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Instances 25 customers" sheetId="1" state="visible" r:id="rId2"/>
    <sheet name="Instances 50 customers" sheetId="2" state="visible" r:id="rId3"/>
    <sheet name="Instances 100 customers" sheetId="3" state="visible" r:id="rId4"/>
    <sheet name="Ins 25 customers with Risk BPC" sheetId="4" state="visible" r:id="rId5"/>
    <sheet name="Ins 50 customers with Risk BPC" sheetId="5" state="visible" r:id="rId6"/>
    <sheet name="Ins 100 customers with Risk BPC" sheetId="6" state="visible" r:id="rId7"/>
  </sheets>
  <externalReferences>
    <externalReference r:id="rId8"/>
  </externalReferences>
  <definedNames>
    <definedName function="false" hidden="true" localSheetId="2" name="_xlnm._FilterDatabase" vbProcedure="false">'Instances 100 customers'!$C$3:$K$1572</definedName>
    <definedName function="false" hidden="false" localSheetId="0" name="_FilterDatabase_0" vbProcedure="false">'Instances 25 customers'!$M$3:$P$1815</definedName>
    <definedName function="false" hidden="false" localSheetId="0" name="_FilterDatabase_0_0" vbProcedure="false">'Instances 25 customers'!$C$4:$J$1815</definedName>
    <definedName function="false" hidden="false" localSheetId="0" name="_FilterDatabase_0_0_0" vbProcedure="false">'Instances 25 customers'!$M$3:$P$1815</definedName>
    <definedName function="false" hidden="false" localSheetId="0" name="_xlnm._FilterDatabase" vbProcedure="false">'Instances 25 customers'!$M$3:$P$1815</definedName>
    <definedName function="false" hidden="false" localSheetId="1" name="_FilterDatabase_0" vbProcedure="false">'Instances 50 customers'!$C$2:$K$1572</definedName>
    <definedName function="false" hidden="false" localSheetId="1" name="_FilterDatabase_0_0" vbProcedure="false">'Instances 50 customers'!$C$4:$J$1815</definedName>
    <definedName function="false" hidden="false" localSheetId="1" name="_FilterDatabase_0_0_0" vbProcedure="false">'Instances 50 customers'!$C$4:$J$1815</definedName>
    <definedName function="false" hidden="false" localSheetId="1" name="_FilterDatabase_0_0_0_0" vbProcedure="false">'Instances 50 customers'!$C$4:$J$1815</definedName>
    <definedName function="false" hidden="false" localSheetId="1" name="_FilterDatabase_0_0_0_0_0" vbProcedure="false">'Instances 50 customers'!$C$4:$J$1815</definedName>
    <definedName function="false" hidden="false" localSheetId="1" name="_xlnm._FilterDatabase" vbProcedure="false">'Instances 50 customers'!$C$3:$K$1572</definedName>
    <definedName function="false" hidden="false" localSheetId="2" name="_FilterDatabase_0" vbProcedure="false">'Instances 100 customers'!$M$4:$P$1572</definedName>
    <definedName function="false" hidden="false" localSheetId="2" name="_FilterDatabase_0_0" vbProcedure="false">'Instances 100 customers'!$C$3:$K$1572</definedName>
    <definedName function="false" hidden="false" localSheetId="2" name="_FilterDatabase_0_0_0" vbProcedure="false">'Instances 100 customers'!$M$4:$P$1572</definedName>
    <definedName function="false" hidden="false" localSheetId="2" name="_xlnm._FilterDatabase" vbProcedure="false">'Instances 100 customers'!$C$3:$K$1572</definedName>
    <definedName function="false" hidden="false" localSheetId="4" name="_FilterDatabase_0" vbProcedure="false">[1]'Ins 50 customers with Risk (BPC'!$C$4:$G$1815</definedName>
    <definedName function="false" hidden="false" localSheetId="4" name="_FilterDatabase_0_0" vbProcedure="false">[1]'Ins 50 customers with Risk (BPC'!$C$4:$G$1815</definedName>
    <definedName function="false" hidden="false" localSheetId="4" name="_FilterDatabase_0_0_0" vbProcedure="false">[1]'Ins 50 customers with Risk (BPC'!$C$4:$G$1815</definedName>
    <definedName function="false" hidden="false" localSheetId="4" name="_FilterDatabase_0_0_0_0" vbProcedure="false">[1]'Ins 50 customers with Risk (BPC'!$C$4:$G$1815</definedName>
    <definedName function="false" hidden="false" localSheetId="4" name="_xlnm._FilterDatabase" vbProcedure="false">[1]'Ins 50 customers with Risk (BPC'!$C$2:$G$1572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<sst xmlns="http://schemas.openxmlformats.org/spreadsheetml/2006/main" count="13007" uniqueCount="71">
  <si>
    <t xml:space="preserve">Gamma</t>
  </si>
  <si>
    <t xml:space="preserve">Deviation</t>
  </si>
  <si>
    <t xml:space="preserve">Results Compact Model</t>
  </si>
  <si>
    <t xml:space="preserve">Results BPC</t>
  </si>
  <si>
    <t xml:space="preserve">Instance</t>
  </si>
  <si>
    <t xml:space="preserve">demand</t>
  </si>
  <si>
    <t xml:space="preserve">time</t>
  </si>
  <si>
    <t xml:space="preserve">Solution value</t>
  </si>
  <si>
    <t xml:space="preserve">Lower bound</t>
  </si>
  <si>
    <t xml:space="preserve">Gap (%)</t>
  </si>
  <si>
    <t xml:space="preserve">Elapsed time</t>
  </si>
  <si>
    <t xml:space="preserve">C101</t>
  </si>
  <si>
    <t xml:space="preserve">C102</t>
  </si>
  <si>
    <t xml:space="preserve">C103</t>
  </si>
  <si>
    <t xml:space="preserve">C104</t>
  </si>
  <si>
    <t xml:space="preserve">C105</t>
  </si>
  <si>
    <t xml:space="preserve">C106</t>
  </si>
  <si>
    <t xml:space="preserve">C107</t>
  </si>
  <si>
    <t xml:space="preserve">C108</t>
  </si>
  <si>
    <t xml:space="preserve">C109</t>
  </si>
  <si>
    <t xml:space="preserve">R101</t>
  </si>
  <si>
    <t xml:space="preserve">R102</t>
  </si>
  <si>
    <t xml:space="preserve">R103</t>
  </si>
  <si>
    <t xml:space="preserve">R104</t>
  </si>
  <si>
    <t xml:space="preserve">R105</t>
  </si>
  <si>
    <t xml:space="preserve">R106</t>
  </si>
  <si>
    <t xml:space="preserve">R107</t>
  </si>
  <si>
    <t xml:space="preserve">R108</t>
  </si>
  <si>
    <t xml:space="preserve">R109</t>
  </si>
  <si>
    <t xml:space="preserve">R110</t>
  </si>
  <si>
    <t xml:space="preserve">R111</t>
  </si>
  <si>
    <t xml:space="preserve">R112</t>
  </si>
  <si>
    <t xml:space="preserve">RC101</t>
  </si>
  <si>
    <t xml:space="preserve">RC102</t>
  </si>
  <si>
    <t xml:space="preserve">RC103</t>
  </si>
  <si>
    <t xml:space="preserve">RC104</t>
  </si>
  <si>
    <t xml:space="preserve">RC105</t>
  </si>
  <si>
    <t xml:space="preserve">RC106</t>
  </si>
  <si>
    <t xml:space="preserve">RC107</t>
  </si>
  <si>
    <t xml:space="preserve">RC108</t>
  </si>
  <si>
    <t xml:space="preserve">C201</t>
  </si>
  <si>
    <t xml:space="preserve">C202</t>
  </si>
  <si>
    <t xml:space="preserve">C203</t>
  </si>
  <si>
    <t xml:space="preserve">C204</t>
  </si>
  <si>
    <t xml:space="preserve">C205</t>
  </si>
  <si>
    <t xml:space="preserve">C206</t>
  </si>
  <si>
    <t xml:space="preserve">C207</t>
  </si>
  <si>
    <t xml:space="preserve">C208</t>
  </si>
  <si>
    <t xml:space="preserve">R201</t>
  </si>
  <si>
    <t xml:space="preserve">R202</t>
  </si>
  <si>
    <t xml:space="preserve">R203</t>
  </si>
  <si>
    <t xml:space="preserve">R204</t>
  </si>
  <si>
    <t xml:space="preserve">R205</t>
  </si>
  <si>
    <t xml:space="preserve">R206</t>
  </si>
  <si>
    <t xml:space="preserve">R207</t>
  </si>
  <si>
    <t xml:space="preserve">R208</t>
  </si>
  <si>
    <t xml:space="preserve">R209</t>
  </si>
  <si>
    <t xml:space="preserve">R210</t>
  </si>
  <si>
    <t xml:space="preserve">R211</t>
  </si>
  <si>
    <t xml:space="preserve">RC201</t>
  </si>
  <si>
    <t xml:space="preserve">RC202</t>
  </si>
  <si>
    <t xml:space="preserve">RC203</t>
  </si>
  <si>
    <t xml:space="preserve">RC204</t>
  </si>
  <si>
    <t xml:space="preserve">RC205</t>
  </si>
  <si>
    <t xml:space="preserve">RC206</t>
  </si>
  <si>
    <t xml:space="preserve">RC207</t>
  </si>
  <si>
    <t xml:space="preserve">RC208</t>
  </si>
  <si>
    <t xml:space="preserve">103</t>
  </si>
  <si>
    <t xml:space="preserve">[INFEASIBLE]</t>
  </si>
  <si>
    <t xml:space="preserve">-</t>
  </si>
  <si>
    <t xml:space="preserve">Risk (%)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</si>
</sst>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* #,##0.00\ ;* \(#,##0.00\);* \-#\ ;@\ "/>
    <numFmt numFmtId="167" formatCode="#,##0"/>
    <numFmt numFmtId="168" formatCode="0.00"/>
  </numFmts>
  <fonts count="6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0" fillId="2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2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2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0" fillId="2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externalLink" Target="externalLinks/externalLink1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1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8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2" activeCellId="0" sqref="A2"/>
    </sheetView>
  </sheetViews>
  <sheetFormatPr defaultRowHeight="14.25"/>
  <cols>
    <col collapsed="false" hidden="false" max="1" min="1" style="1" width="3.54418604651163"/>
    <col collapsed="false" hidden="false" max="2" min="2" style="2" width="7.77674418604651"/>
    <col collapsed="false" hidden="false" max="3" min="3" style="3" width="9.94418604651163"/>
    <col collapsed="false" hidden="false" max="4" min="4" style="4" width="9.35348837209302"/>
    <col collapsed="false" hidden="false" max="5" min="5" style="5" width="10.4372093023256"/>
    <col collapsed="false" hidden="false" max="6" min="6" style="4" width="9.35348837209302"/>
    <col collapsed="false" hidden="false" max="7" min="7" style="5" width="10.4372093023256"/>
    <col collapsed="false" hidden="false" max="8" min="8" style="6" width="16.9348837209302"/>
    <col collapsed="false" hidden="false" max="9" min="9" style="6" width="15.553488372093"/>
    <col collapsed="false" hidden="false" max="10" min="10" style="6" width="10.6325581395349"/>
    <col collapsed="false" hidden="false" max="11" min="11" style="7" width="14.0790697674419"/>
    <col collapsed="false" hidden="false" max="12" min="12" style="8" width="5.71162790697674"/>
    <col collapsed="false" hidden="false" max="13" min="13" style="6" width="17.6232558139535"/>
    <col collapsed="false" hidden="false" max="15" min="14" style="6" width="19.3953488372093"/>
    <col collapsed="false" hidden="false" max="16" min="16" style="7" width="20.2790697674419"/>
    <col collapsed="false" hidden="false" max="17" min="17" style="2" width="13.293023255814"/>
    <col collapsed="false" hidden="false" max="1025" min="18" style="0" width="9.74883720930233"/>
  </cols>
  <sheetData>
    <row r="1" customFormat="false" ht="14.25" hidden="false" customHeight="false" outlineLevel="0" collapsed="false">
      <c r="A1" s="2"/>
      <c r="B1" s="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4.25" hidden="false" customHeight="false" outlineLevel="0" collapsed="false">
      <c r="A2" s="2"/>
      <c r="B2" s="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15" hidden="false" customHeight="false" outlineLevel="0" collapsed="false">
      <c r="A3" s="2"/>
      <c r="B3" s="0"/>
      <c r="C3" s="9"/>
      <c r="D3" s="9" t="s">
        <v>0</v>
      </c>
      <c r="E3" s="10" t="s">
        <v>1</v>
      </c>
      <c r="F3" s="9" t="s">
        <v>0</v>
      </c>
      <c r="G3" s="10" t="s">
        <v>1</v>
      </c>
      <c r="H3" s="11" t="s">
        <v>2</v>
      </c>
      <c r="I3" s="11"/>
      <c r="J3" s="11"/>
      <c r="K3" s="11"/>
      <c r="L3" s="9"/>
      <c r="M3" s="11" t="s">
        <v>3</v>
      </c>
      <c r="N3" s="11"/>
      <c r="O3" s="11"/>
      <c r="P3" s="11"/>
    </row>
    <row r="4" customFormat="false" ht="14.25" hidden="false" customHeight="false" outlineLevel="0" collapsed="false">
      <c r="A4" s="12"/>
      <c r="B4" s="13"/>
      <c r="C4" s="14" t="s">
        <v>4</v>
      </c>
      <c r="D4" s="14" t="s">
        <v>5</v>
      </c>
      <c r="E4" s="15" t="s">
        <v>5</v>
      </c>
      <c r="F4" s="14" t="s">
        <v>6</v>
      </c>
      <c r="G4" s="15" t="s">
        <v>6</v>
      </c>
      <c r="H4" s="16" t="s">
        <v>7</v>
      </c>
      <c r="I4" s="16" t="s">
        <v>8</v>
      </c>
      <c r="J4" s="16" t="s">
        <v>9</v>
      </c>
      <c r="K4" s="17" t="s">
        <v>10</v>
      </c>
      <c r="L4" s="18"/>
      <c r="M4" s="16" t="s">
        <v>7</v>
      </c>
      <c r="N4" s="16" t="s">
        <v>8</v>
      </c>
      <c r="O4" s="16" t="s">
        <v>9</v>
      </c>
      <c r="P4" s="17" t="s">
        <v>10</v>
      </c>
    </row>
    <row r="5" customFormat="false" ht="14.25" hidden="false" customHeight="false" outlineLevel="0" collapsed="false">
      <c r="A5" s="12"/>
      <c r="B5" s="19"/>
      <c r="C5" s="3" t="s">
        <v>11</v>
      </c>
      <c r="D5" s="20" t="n">
        <v>0</v>
      </c>
      <c r="E5" s="21" t="n">
        <v>0</v>
      </c>
      <c r="F5" s="20" t="n">
        <v>0</v>
      </c>
      <c r="G5" s="21" t="n">
        <v>0</v>
      </c>
      <c r="H5" s="6" t="n">
        <v>191.3</v>
      </c>
      <c r="I5" s="6" t="n">
        <v>191.3</v>
      </c>
      <c r="J5" s="6" t="n">
        <f aca="false">100*(H5-I5)/H5</f>
        <v>0</v>
      </c>
      <c r="K5" s="7" t="n">
        <v>0</v>
      </c>
      <c r="M5" s="6" t="n">
        <v>191.301189</v>
      </c>
      <c r="N5" s="6" t="n">
        <v>191.301189</v>
      </c>
      <c r="O5" s="6" t="n">
        <v>0</v>
      </c>
      <c r="P5" s="7" t="n">
        <v>0.414</v>
      </c>
    </row>
    <row r="6" customFormat="false" ht="14.25" hidden="false" customHeight="false" outlineLevel="0" collapsed="false">
      <c r="A6" s="12"/>
      <c r="B6" s="19"/>
      <c r="C6" s="3" t="s">
        <v>11</v>
      </c>
      <c r="D6" s="20" t="n">
        <v>1</v>
      </c>
      <c r="E6" s="21" t="n">
        <v>0.1</v>
      </c>
      <c r="F6" s="20" t="n">
        <v>0</v>
      </c>
      <c r="G6" s="21" t="n">
        <v>0</v>
      </c>
      <c r="H6" s="6" t="n">
        <v>191.3</v>
      </c>
      <c r="I6" s="6" t="n">
        <v>191.3</v>
      </c>
      <c r="J6" s="6" t="n">
        <f aca="false">100*(H6-I6)/H6</f>
        <v>0</v>
      </c>
      <c r="K6" s="7" t="n">
        <v>0</v>
      </c>
      <c r="M6" s="6" t="n">
        <v>191.3</v>
      </c>
      <c r="N6" s="6" t="n">
        <v>191.3</v>
      </c>
      <c r="O6" s="6" t="n">
        <v>0</v>
      </c>
      <c r="P6" s="7" t="n">
        <v>0.37</v>
      </c>
    </row>
    <row r="7" customFormat="false" ht="14.25" hidden="false" customHeight="false" outlineLevel="0" collapsed="false">
      <c r="A7" s="12"/>
      <c r="B7" s="19"/>
      <c r="C7" s="3" t="s">
        <v>11</v>
      </c>
      <c r="D7" s="20" t="n">
        <v>5</v>
      </c>
      <c r="E7" s="21" t="n">
        <v>0.1</v>
      </c>
      <c r="F7" s="20" t="n">
        <v>0</v>
      </c>
      <c r="G7" s="21" t="n">
        <v>0</v>
      </c>
      <c r="H7" s="6" t="n">
        <v>235.6</v>
      </c>
      <c r="I7" s="6" t="n">
        <v>235.6</v>
      </c>
      <c r="J7" s="6" t="n">
        <f aca="false">100*(H7-I7)/H7</f>
        <v>0</v>
      </c>
      <c r="K7" s="7" t="n">
        <v>0</v>
      </c>
      <c r="M7" s="6" t="n">
        <v>235.6</v>
      </c>
      <c r="N7" s="6" t="n">
        <v>235.6</v>
      </c>
      <c r="O7" s="6" t="n">
        <v>0</v>
      </c>
      <c r="P7" s="7" t="n">
        <v>2.257</v>
      </c>
    </row>
    <row r="8" customFormat="false" ht="14.25" hidden="false" customHeight="false" outlineLevel="0" collapsed="false">
      <c r="A8" s="12"/>
      <c r="B8" s="19"/>
      <c r="C8" s="3" t="s">
        <v>11</v>
      </c>
      <c r="D8" s="20" t="n">
        <v>10</v>
      </c>
      <c r="E8" s="21" t="n">
        <v>0.1</v>
      </c>
      <c r="F8" s="20" t="n">
        <v>0</v>
      </c>
      <c r="G8" s="21" t="n">
        <v>0</v>
      </c>
      <c r="H8" s="6" t="n">
        <v>235.6</v>
      </c>
      <c r="I8" s="6" t="n">
        <v>235.6</v>
      </c>
      <c r="J8" s="6" t="n">
        <f aca="false">100*(H8-I8)/H8</f>
        <v>0</v>
      </c>
      <c r="K8" s="7" t="n">
        <v>0</v>
      </c>
      <c r="M8" s="6" t="n">
        <v>235.6</v>
      </c>
      <c r="N8" s="6" t="n">
        <v>235.6</v>
      </c>
      <c r="O8" s="6" t="n">
        <v>0</v>
      </c>
      <c r="P8" s="7" t="n">
        <v>2.339</v>
      </c>
    </row>
    <row r="9" customFormat="false" ht="14.25" hidden="false" customHeight="false" outlineLevel="0" collapsed="false">
      <c r="A9" s="12"/>
      <c r="B9" s="19"/>
      <c r="C9" s="3" t="s">
        <v>11</v>
      </c>
      <c r="D9" s="20" t="n">
        <v>1</v>
      </c>
      <c r="E9" s="21" t="n">
        <v>0.25</v>
      </c>
      <c r="F9" s="20" t="n">
        <v>0</v>
      </c>
      <c r="G9" s="21" t="n">
        <v>0</v>
      </c>
      <c r="H9" s="6" t="n">
        <v>191.3</v>
      </c>
      <c r="I9" s="6" t="n">
        <v>191.3</v>
      </c>
      <c r="J9" s="6" t="n">
        <f aca="false">100*(H9-I9)/H9</f>
        <v>0</v>
      </c>
      <c r="K9" s="7" t="n">
        <v>0</v>
      </c>
      <c r="M9" s="6" t="n">
        <v>191.3</v>
      </c>
      <c r="N9" s="6" t="n">
        <v>191.3</v>
      </c>
      <c r="O9" s="6" t="n">
        <v>0</v>
      </c>
      <c r="P9" s="7" t="n">
        <v>0.366</v>
      </c>
    </row>
    <row r="10" customFormat="false" ht="14.25" hidden="false" customHeight="false" outlineLevel="0" collapsed="false">
      <c r="A10" s="12"/>
      <c r="B10" s="19"/>
      <c r="C10" s="3" t="s">
        <v>11</v>
      </c>
      <c r="D10" s="20" t="n">
        <v>5</v>
      </c>
      <c r="E10" s="21" t="n">
        <v>0.25</v>
      </c>
      <c r="F10" s="20" t="n">
        <v>0</v>
      </c>
      <c r="G10" s="21" t="n">
        <v>0</v>
      </c>
      <c r="H10" s="6" t="n">
        <v>238.7</v>
      </c>
      <c r="I10" s="6" t="n">
        <v>238.7</v>
      </c>
      <c r="J10" s="6" t="n">
        <f aca="false">100*(H10-I10)/H10</f>
        <v>0</v>
      </c>
      <c r="K10" s="7" t="n">
        <v>1</v>
      </c>
      <c r="M10" s="6" t="n">
        <v>238.700473</v>
      </c>
      <c r="N10" s="6" t="n">
        <v>238.700473</v>
      </c>
      <c r="O10" s="6" t="n">
        <v>0</v>
      </c>
      <c r="P10" s="7" t="n">
        <v>1.29</v>
      </c>
    </row>
    <row r="11" customFormat="false" ht="14.25" hidden="false" customHeight="false" outlineLevel="0" collapsed="false">
      <c r="A11" s="12"/>
      <c r="B11" s="19"/>
      <c r="C11" s="3" t="s">
        <v>11</v>
      </c>
      <c r="D11" s="20" t="n">
        <v>10</v>
      </c>
      <c r="E11" s="21" t="n">
        <v>0.25</v>
      </c>
      <c r="F11" s="20" t="n">
        <v>0</v>
      </c>
      <c r="G11" s="21" t="n">
        <v>0</v>
      </c>
      <c r="H11" s="6" t="n">
        <v>238.7</v>
      </c>
      <c r="I11" s="6" t="n">
        <v>238.7</v>
      </c>
      <c r="J11" s="6" t="n">
        <f aca="false">100*(H11-I11)/H11</f>
        <v>0</v>
      </c>
      <c r="K11" s="7" t="n">
        <v>0</v>
      </c>
      <c r="M11" s="6" t="n">
        <v>238.700422</v>
      </c>
      <c r="N11" s="6" t="n">
        <v>238.700422</v>
      </c>
      <c r="O11" s="6" t="n">
        <v>0</v>
      </c>
      <c r="P11" s="7" t="n">
        <v>1.216</v>
      </c>
    </row>
    <row r="12" customFormat="false" ht="14.25" hidden="false" customHeight="false" outlineLevel="0" collapsed="false">
      <c r="A12" s="12"/>
      <c r="B12" s="19"/>
      <c r="C12" s="3" t="s">
        <v>11</v>
      </c>
      <c r="D12" s="20" t="n">
        <v>1</v>
      </c>
      <c r="E12" s="21" t="n">
        <v>0.5</v>
      </c>
      <c r="F12" s="20" t="n">
        <v>0</v>
      </c>
      <c r="G12" s="21" t="n">
        <v>0</v>
      </c>
      <c r="H12" s="6" t="n">
        <v>235.6</v>
      </c>
      <c r="I12" s="6" t="n">
        <v>235.6</v>
      </c>
      <c r="J12" s="6" t="n">
        <f aca="false">100*(H12-I12)/H12</f>
        <v>0</v>
      </c>
      <c r="K12" s="7" t="n">
        <v>0</v>
      </c>
      <c r="M12" s="6" t="n">
        <v>235.6</v>
      </c>
      <c r="N12" s="6" t="n">
        <v>235.6</v>
      </c>
      <c r="O12" s="6" t="n">
        <v>0</v>
      </c>
      <c r="P12" s="7" t="n">
        <v>2.369</v>
      </c>
    </row>
    <row r="13" customFormat="false" ht="14.25" hidden="false" customHeight="false" outlineLevel="0" collapsed="false">
      <c r="A13" s="12"/>
      <c r="B13" s="19"/>
      <c r="C13" s="3" t="s">
        <v>11</v>
      </c>
      <c r="D13" s="20" t="n">
        <v>5</v>
      </c>
      <c r="E13" s="21" t="n">
        <v>0.5</v>
      </c>
      <c r="F13" s="20" t="n">
        <v>0</v>
      </c>
      <c r="G13" s="21" t="n">
        <v>0</v>
      </c>
      <c r="H13" s="6" t="n">
        <v>258.7</v>
      </c>
      <c r="I13" s="6" t="n">
        <v>258.7</v>
      </c>
      <c r="J13" s="6" t="n">
        <f aca="false">100*(H13-I13)/H13</f>
        <v>0</v>
      </c>
      <c r="K13" s="7" t="n">
        <v>1</v>
      </c>
      <c r="M13" s="6" t="n">
        <v>258.701616</v>
      </c>
      <c r="N13" s="6" t="n">
        <v>258.701616</v>
      </c>
      <c r="O13" s="6" t="n">
        <v>0</v>
      </c>
      <c r="P13" s="7" t="n">
        <v>1.62</v>
      </c>
    </row>
    <row r="14" customFormat="false" ht="14.25" hidden="false" customHeight="false" outlineLevel="0" collapsed="false">
      <c r="A14" s="12"/>
      <c r="B14" s="19"/>
      <c r="C14" s="3" t="s">
        <v>11</v>
      </c>
      <c r="D14" s="20" t="n">
        <v>10</v>
      </c>
      <c r="E14" s="21" t="n">
        <v>0.5</v>
      </c>
      <c r="F14" s="20" t="n">
        <v>0</v>
      </c>
      <c r="G14" s="21" t="n">
        <v>0</v>
      </c>
      <c r="H14" s="6" t="n">
        <v>259.1</v>
      </c>
      <c r="I14" s="6" t="n">
        <v>259.1</v>
      </c>
      <c r="J14" s="6" t="n">
        <f aca="false">100*(H14-I14)/H14</f>
        <v>0</v>
      </c>
      <c r="K14" s="7" t="n">
        <v>1</v>
      </c>
      <c r="M14" s="6" t="n">
        <v>259.1</v>
      </c>
      <c r="N14" s="6" t="n">
        <v>259.1</v>
      </c>
      <c r="O14" s="6" t="n">
        <v>0</v>
      </c>
      <c r="P14" s="7" t="n">
        <v>3.954</v>
      </c>
    </row>
    <row r="15" customFormat="false" ht="14.25" hidden="false" customHeight="false" outlineLevel="0" collapsed="false">
      <c r="A15" s="12"/>
      <c r="B15" s="19"/>
      <c r="C15" s="3" t="s">
        <v>12</v>
      </c>
      <c r="D15" s="20" t="n">
        <v>0</v>
      </c>
      <c r="E15" s="21" t="n">
        <v>0</v>
      </c>
      <c r="F15" s="20" t="n">
        <v>0</v>
      </c>
      <c r="G15" s="21" t="n">
        <v>0</v>
      </c>
      <c r="H15" s="6" t="n">
        <v>190.3</v>
      </c>
      <c r="I15" s="6" t="n">
        <v>190.3</v>
      </c>
      <c r="J15" s="6" t="n">
        <f aca="false">100*(H15-I15)/H15</f>
        <v>0</v>
      </c>
      <c r="K15" s="7" t="n">
        <v>1</v>
      </c>
      <c r="M15" s="6" t="n">
        <v>190.301184</v>
      </c>
      <c r="N15" s="6" t="n">
        <v>190.301184</v>
      </c>
      <c r="O15" s="6" t="n">
        <v>0</v>
      </c>
      <c r="P15" s="7" t="n">
        <v>0.479</v>
      </c>
    </row>
    <row r="16" customFormat="false" ht="14.25" hidden="false" customHeight="false" outlineLevel="0" collapsed="false">
      <c r="A16" s="12"/>
      <c r="B16" s="19"/>
      <c r="C16" s="3" t="s">
        <v>12</v>
      </c>
      <c r="D16" s="20" t="n">
        <v>1</v>
      </c>
      <c r="E16" s="21" t="n">
        <v>0.1</v>
      </c>
      <c r="F16" s="20" t="n">
        <v>0</v>
      </c>
      <c r="G16" s="21" t="n">
        <v>0</v>
      </c>
      <c r="H16" s="6" t="n">
        <v>190.3</v>
      </c>
      <c r="I16" s="6" t="n">
        <v>190.3</v>
      </c>
      <c r="J16" s="6" t="n">
        <f aca="false">100*(H16-I16)/H16</f>
        <v>0</v>
      </c>
      <c r="K16" s="7" t="n">
        <v>0</v>
      </c>
      <c r="M16" s="6" t="n">
        <v>190.301185</v>
      </c>
      <c r="N16" s="6" t="n">
        <v>190.301185</v>
      </c>
      <c r="O16" s="6" t="n">
        <v>0</v>
      </c>
      <c r="P16" s="7" t="n">
        <v>0.446</v>
      </c>
    </row>
    <row r="17" customFormat="false" ht="14.25" hidden="false" customHeight="false" outlineLevel="0" collapsed="false">
      <c r="A17" s="12"/>
      <c r="B17" s="19"/>
      <c r="C17" s="3" t="s">
        <v>12</v>
      </c>
      <c r="D17" s="20" t="n">
        <v>5</v>
      </c>
      <c r="E17" s="21" t="n">
        <v>0.1</v>
      </c>
      <c r="F17" s="20" t="n">
        <v>0</v>
      </c>
      <c r="G17" s="21" t="n">
        <v>0</v>
      </c>
      <c r="H17" s="6" t="n">
        <v>220.4</v>
      </c>
      <c r="I17" s="6" t="n">
        <v>220.4</v>
      </c>
      <c r="J17" s="6" t="n">
        <f aca="false">100*(H17-I17)/H17</f>
        <v>0</v>
      </c>
      <c r="K17" s="7" t="n">
        <v>4</v>
      </c>
      <c r="M17" s="6" t="n">
        <v>220.4</v>
      </c>
      <c r="N17" s="6" t="n">
        <v>220.4</v>
      </c>
      <c r="O17" s="6" t="n">
        <v>0</v>
      </c>
      <c r="P17" s="7" t="n">
        <v>2.049</v>
      </c>
    </row>
    <row r="18" customFormat="false" ht="14.25" hidden="false" customHeight="false" outlineLevel="0" collapsed="false">
      <c r="A18" s="12"/>
      <c r="B18" s="19"/>
      <c r="C18" s="3" t="s">
        <v>12</v>
      </c>
      <c r="D18" s="20" t="n">
        <v>10</v>
      </c>
      <c r="E18" s="21" t="n">
        <v>0.1</v>
      </c>
      <c r="F18" s="20" t="n">
        <v>0</v>
      </c>
      <c r="G18" s="21" t="n">
        <v>0</v>
      </c>
      <c r="H18" s="6" t="n">
        <v>220.4</v>
      </c>
      <c r="I18" s="6" t="n">
        <v>220.4</v>
      </c>
      <c r="J18" s="6" t="n">
        <f aca="false">100*(H18-I18)/H18</f>
        <v>0</v>
      </c>
      <c r="K18" s="7" t="n">
        <v>10</v>
      </c>
      <c r="M18" s="6" t="n">
        <v>220.4</v>
      </c>
      <c r="N18" s="6" t="n">
        <v>220.4</v>
      </c>
      <c r="O18" s="6" t="n">
        <v>0</v>
      </c>
      <c r="P18" s="7" t="n">
        <v>1.794</v>
      </c>
    </row>
    <row r="19" customFormat="false" ht="14.25" hidden="false" customHeight="false" outlineLevel="0" collapsed="false">
      <c r="A19" s="12"/>
      <c r="B19" s="19"/>
      <c r="C19" s="3" t="s">
        <v>12</v>
      </c>
      <c r="D19" s="20" t="n">
        <v>1</v>
      </c>
      <c r="E19" s="21" t="n">
        <v>0.25</v>
      </c>
      <c r="F19" s="20" t="n">
        <v>0</v>
      </c>
      <c r="G19" s="21" t="n">
        <v>0</v>
      </c>
      <c r="H19" s="6" t="n">
        <v>190.3</v>
      </c>
      <c r="I19" s="6" t="n">
        <v>190.3</v>
      </c>
      <c r="J19" s="6" t="n">
        <f aca="false">100*(H19-I19)/H19</f>
        <v>0</v>
      </c>
      <c r="K19" s="7" t="n">
        <v>1</v>
      </c>
      <c r="M19" s="6" t="n">
        <v>190.301185</v>
      </c>
      <c r="N19" s="6" t="n">
        <v>190.301185</v>
      </c>
      <c r="O19" s="6" t="n">
        <v>0</v>
      </c>
      <c r="P19" s="7" t="n">
        <v>0.425</v>
      </c>
    </row>
    <row r="20" customFormat="false" ht="14.25" hidden="false" customHeight="false" outlineLevel="0" collapsed="false">
      <c r="A20" s="12"/>
      <c r="B20" s="19"/>
      <c r="C20" s="3" t="s">
        <v>12</v>
      </c>
      <c r="D20" s="20" t="n">
        <v>5</v>
      </c>
      <c r="E20" s="21" t="n">
        <v>0.25</v>
      </c>
      <c r="F20" s="20" t="n">
        <v>0</v>
      </c>
      <c r="G20" s="21" t="n">
        <v>0</v>
      </c>
      <c r="H20" s="6" t="n">
        <v>237.7</v>
      </c>
      <c r="I20" s="6" t="n">
        <v>237.7</v>
      </c>
      <c r="J20" s="6" t="n">
        <f aca="false">100*(H20-I20)/H20</f>
        <v>0</v>
      </c>
      <c r="K20" s="7" t="n">
        <v>81</v>
      </c>
      <c r="M20" s="6" t="n">
        <v>237.7</v>
      </c>
      <c r="N20" s="6" t="n">
        <v>237.7</v>
      </c>
      <c r="O20" s="6" t="n">
        <v>0</v>
      </c>
      <c r="P20" s="7" t="n">
        <v>7.773</v>
      </c>
    </row>
    <row r="21" customFormat="false" ht="14.25" hidden="false" customHeight="false" outlineLevel="0" collapsed="false">
      <c r="A21" s="12"/>
      <c r="B21" s="19"/>
      <c r="C21" s="3" t="s">
        <v>12</v>
      </c>
      <c r="D21" s="20" t="n">
        <v>10</v>
      </c>
      <c r="E21" s="21" t="n">
        <v>0.25</v>
      </c>
      <c r="F21" s="20" t="n">
        <v>0</v>
      </c>
      <c r="G21" s="21" t="n">
        <v>0</v>
      </c>
      <c r="H21" s="6" t="n">
        <v>237.7</v>
      </c>
      <c r="I21" s="6" t="n">
        <v>237.7</v>
      </c>
      <c r="J21" s="6" t="n">
        <f aca="false">100*(H21-I21)/H21</f>
        <v>0</v>
      </c>
      <c r="K21" s="7" t="n">
        <v>161</v>
      </c>
      <c r="M21" s="6" t="n">
        <v>237.701491</v>
      </c>
      <c r="N21" s="6" t="n">
        <v>237.701491</v>
      </c>
      <c r="O21" s="6" t="n">
        <v>0</v>
      </c>
      <c r="P21" s="7" t="n">
        <v>23.686</v>
      </c>
    </row>
    <row r="22" customFormat="false" ht="14.25" hidden="false" customHeight="false" outlineLevel="0" collapsed="false">
      <c r="A22" s="12"/>
      <c r="B22" s="19"/>
      <c r="C22" s="3" t="s">
        <v>12</v>
      </c>
      <c r="D22" s="20" t="n">
        <v>1</v>
      </c>
      <c r="E22" s="21" t="n">
        <v>0.5</v>
      </c>
      <c r="F22" s="20" t="n">
        <v>0</v>
      </c>
      <c r="G22" s="21" t="n">
        <v>0</v>
      </c>
      <c r="H22" s="6" t="n">
        <v>220.4</v>
      </c>
      <c r="I22" s="6" t="n">
        <v>220.4</v>
      </c>
      <c r="J22" s="6" t="n">
        <f aca="false">100*(H22-I22)/H22</f>
        <v>0</v>
      </c>
      <c r="K22" s="7" t="n">
        <v>2</v>
      </c>
      <c r="M22" s="6" t="n">
        <v>220.401384</v>
      </c>
      <c r="N22" s="6" t="n">
        <v>220.401384</v>
      </c>
      <c r="O22" s="6" t="n">
        <v>0</v>
      </c>
      <c r="P22" s="7" t="n">
        <v>1.995</v>
      </c>
    </row>
    <row r="23" customFormat="false" ht="14.25" hidden="false" customHeight="false" outlineLevel="0" collapsed="false">
      <c r="A23" s="12"/>
      <c r="B23" s="19"/>
      <c r="C23" s="3" t="s">
        <v>12</v>
      </c>
      <c r="D23" s="20" t="n">
        <v>5</v>
      </c>
      <c r="E23" s="21" t="n">
        <v>0.5</v>
      </c>
      <c r="F23" s="20" t="n">
        <v>0</v>
      </c>
      <c r="G23" s="21" t="n">
        <v>0</v>
      </c>
      <c r="H23" s="6" t="n">
        <v>257.7</v>
      </c>
      <c r="I23" s="6" t="n">
        <v>257.7</v>
      </c>
      <c r="J23" s="6" t="n">
        <f aca="false">100*(H23-I23)/H23</f>
        <v>0</v>
      </c>
      <c r="K23" s="7" t="n">
        <v>636</v>
      </c>
      <c r="M23" s="6" t="n">
        <v>257.701615</v>
      </c>
      <c r="N23" s="6" t="n">
        <v>257.701615</v>
      </c>
      <c r="O23" s="6" t="n">
        <v>0</v>
      </c>
      <c r="P23" s="7" t="n">
        <v>3.28</v>
      </c>
    </row>
    <row r="24" customFormat="false" ht="14.25" hidden="false" customHeight="false" outlineLevel="0" collapsed="false">
      <c r="A24" s="12"/>
      <c r="B24" s="19"/>
      <c r="C24" s="3" t="s">
        <v>12</v>
      </c>
      <c r="D24" s="20" t="n">
        <v>10</v>
      </c>
      <c r="E24" s="21" t="n">
        <v>0.5</v>
      </c>
      <c r="F24" s="20" t="n">
        <v>0</v>
      </c>
      <c r="G24" s="21" t="n">
        <v>0</v>
      </c>
      <c r="H24" s="6" t="n">
        <v>258.1</v>
      </c>
      <c r="I24" s="6" t="n">
        <v>258.1</v>
      </c>
      <c r="J24" s="6" t="n">
        <f aca="false">100*(H24-I24)/H24</f>
        <v>0</v>
      </c>
      <c r="K24" s="7" t="n">
        <v>2283</v>
      </c>
      <c r="M24" s="6" t="n">
        <v>258.1</v>
      </c>
      <c r="N24" s="6" t="n">
        <v>258.1</v>
      </c>
      <c r="O24" s="6" t="n">
        <v>0</v>
      </c>
      <c r="P24" s="7" t="n">
        <v>6.198</v>
      </c>
    </row>
    <row r="25" customFormat="false" ht="14.25" hidden="false" customHeight="false" outlineLevel="0" collapsed="false">
      <c r="A25" s="12"/>
      <c r="B25" s="19"/>
      <c r="C25" s="3" t="s">
        <v>13</v>
      </c>
      <c r="D25" s="20" t="n">
        <v>0</v>
      </c>
      <c r="E25" s="21" t="n">
        <v>0</v>
      </c>
      <c r="F25" s="20" t="n">
        <v>0</v>
      </c>
      <c r="G25" s="21" t="n">
        <v>0</v>
      </c>
      <c r="H25" s="6" t="n">
        <v>190.3</v>
      </c>
      <c r="I25" s="6" t="n">
        <v>190.3</v>
      </c>
      <c r="J25" s="6" t="n">
        <f aca="false">100*(H25-I25)/H25</f>
        <v>0</v>
      </c>
      <c r="K25" s="7" t="n">
        <v>1</v>
      </c>
      <c r="M25" s="6" t="n">
        <v>190.301189</v>
      </c>
      <c r="N25" s="6" t="n">
        <v>190.301189</v>
      </c>
      <c r="O25" s="6" t="n">
        <v>0</v>
      </c>
      <c r="P25" s="7" t="n">
        <v>0.692</v>
      </c>
    </row>
    <row r="26" customFormat="false" ht="14.25" hidden="false" customHeight="false" outlineLevel="0" collapsed="false">
      <c r="A26" s="12"/>
      <c r="B26" s="19"/>
      <c r="C26" s="3" t="s">
        <v>13</v>
      </c>
      <c r="D26" s="20" t="n">
        <v>1</v>
      </c>
      <c r="E26" s="21" t="n">
        <v>0.1</v>
      </c>
      <c r="F26" s="20" t="n">
        <v>0</v>
      </c>
      <c r="G26" s="21" t="n">
        <v>0</v>
      </c>
      <c r="H26" s="6" t="n">
        <v>190.3</v>
      </c>
      <c r="I26" s="6" t="n">
        <v>190.3</v>
      </c>
      <c r="J26" s="6" t="n">
        <f aca="false">100*(H26-I26)/H26</f>
        <v>0</v>
      </c>
      <c r="K26" s="7" t="n">
        <v>1</v>
      </c>
      <c r="M26" s="6" t="n">
        <v>190.301187</v>
      </c>
      <c r="N26" s="6" t="n">
        <v>190.301187</v>
      </c>
      <c r="O26" s="6" t="n">
        <v>0</v>
      </c>
      <c r="P26" s="7" t="n">
        <v>0.786</v>
      </c>
    </row>
    <row r="27" customFormat="false" ht="14.25" hidden="false" customHeight="false" outlineLevel="0" collapsed="false">
      <c r="A27" s="12"/>
      <c r="B27" s="19"/>
      <c r="C27" s="3" t="s">
        <v>13</v>
      </c>
      <c r="D27" s="20" t="n">
        <v>5</v>
      </c>
      <c r="E27" s="21" t="n">
        <v>0.1</v>
      </c>
      <c r="F27" s="20" t="n">
        <v>0</v>
      </c>
      <c r="G27" s="21" t="n">
        <v>0</v>
      </c>
      <c r="H27" s="6" t="n">
        <v>220.4</v>
      </c>
      <c r="I27" s="6" t="n">
        <v>220.4</v>
      </c>
      <c r="J27" s="6" t="n">
        <f aca="false">100*(H27-I27)/H27</f>
        <v>0</v>
      </c>
      <c r="K27" s="7" t="n">
        <v>17</v>
      </c>
      <c r="M27" s="6" t="n">
        <v>220.4</v>
      </c>
      <c r="N27" s="6" t="n">
        <v>220.4</v>
      </c>
      <c r="O27" s="6" t="n">
        <v>0</v>
      </c>
      <c r="P27" s="7" t="n">
        <v>16.659</v>
      </c>
    </row>
    <row r="28" customFormat="false" ht="14.25" hidden="false" customHeight="false" outlineLevel="0" collapsed="false">
      <c r="A28" s="12"/>
      <c r="B28" s="19"/>
      <c r="C28" s="3" t="s">
        <v>13</v>
      </c>
      <c r="D28" s="20" t="n">
        <v>10</v>
      </c>
      <c r="E28" s="21" t="n">
        <v>0.1</v>
      </c>
      <c r="F28" s="20" t="n">
        <v>0</v>
      </c>
      <c r="G28" s="21" t="n">
        <v>0</v>
      </c>
      <c r="H28" s="6" t="n">
        <v>220.4</v>
      </c>
      <c r="I28" s="6" t="n">
        <v>220.4</v>
      </c>
      <c r="J28" s="6" t="n">
        <f aca="false">100*(H28-I28)/H28</f>
        <v>0</v>
      </c>
      <c r="K28" s="7" t="n">
        <v>29</v>
      </c>
      <c r="M28" s="6" t="n">
        <v>220.4</v>
      </c>
      <c r="N28" s="6" t="n">
        <v>220.4</v>
      </c>
      <c r="O28" s="6" t="n">
        <v>0</v>
      </c>
      <c r="P28" s="7" t="n">
        <v>18.302</v>
      </c>
    </row>
    <row r="29" customFormat="false" ht="14.25" hidden="false" customHeight="false" outlineLevel="0" collapsed="false">
      <c r="A29" s="12"/>
      <c r="B29" s="19"/>
      <c r="C29" s="3" t="s">
        <v>13</v>
      </c>
      <c r="D29" s="20" t="n">
        <v>1</v>
      </c>
      <c r="E29" s="21" t="n">
        <v>0.25</v>
      </c>
      <c r="F29" s="20" t="n">
        <v>0</v>
      </c>
      <c r="G29" s="21" t="n">
        <v>0</v>
      </c>
      <c r="H29" s="6" t="n">
        <v>190.3</v>
      </c>
      <c r="I29" s="6" t="n">
        <v>190.3</v>
      </c>
      <c r="J29" s="6" t="n">
        <f aca="false">100*(H29-I29)/H29</f>
        <v>0</v>
      </c>
      <c r="K29" s="7" t="n">
        <v>1</v>
      </c>
      <c r="M29" s="6" t="n">
        <v>190.301187</v>
      </c>
      <c r="N29" s="6" t="n">
        <v>190.301187</v>
      </c>
      <c r="O29" s="6" t="n">
        <v>0</v>
      </c>
      <c r="P29" s="7" t="n">
        <v>0.794</v>
      </c>
    </row>
    <row r="30" customFormat="false" ht="14.25" hidden="false" customHeight="false" outlineLevel="0" collapsed="false">
      <c r="A30" s="12"/>
      <c r="B30" s="19"/>
      <c r="C30" s="3" t="s">
        <v>13</v>
      </c>
      <c r="D30" s="20" t="n">
        <v>5</v>
      </c>
      <c r="E30" s="21" t="n">
        <v>0.25</v>
      </c>
      <c r="F30" s="20" t="n">
        <v>0</v>
      </c>
      <c r="G30" s="21" t="n">
        <v>0</v>
      </c>
      <c r="H30" s="6" t="n">
        <v>231.2</v>
      </c>
      <c r="I30" s="6" t="n">
        <v>231.2</v>
      </c>
      <c r="J30" s="6" t="n">
        <f aca="false">100*(H30-I30)/H30</f>
        <v>0</v>
      </c>
      <c r="K30" s="7" t="n">
        <v>245</v>
      </c>
      <c r="M30" s="6" t="n">
        <v>231.201305</v>
      </c>
      <c r="N30" s="6" t="n">
        <v>231.201305</v>
      </c>
      <c r="O30" s="6" t="n">
        <v>0</v>
      </c>
      <c r="P30" s="7" t="n">
        <v>14.296</v>
      </c>
    </row>
    <row r="31" customFormat="false" ht="14.25" hidden="false" customHeight="false" outlineLevel="0" collapsed="false">
      <c r="A31" s="12"/>
      <c r="B31" s="19"/>
      <c r="C31" s="3" t="s">
        <v>13</v>
      </c>
      <c r="D31" s="20" t="n">
        <v>10</v>
      </c>
      <c r="E31" s="21" t="n">
        <v>0.25</v>
      </c>
      <c r="F31" s="20" t="n">
        <v>0</v>
      </c>
      <c r="G31" s="21" t="n">
        <v>0</v>
      </c>
      <c r="H31" s="6" t="n">
        <v>231.2</v>
      </c>
      <c r="I31" s="6" t="n">
        <v>231.2</v>
      </c>
      <c r="J31" s="6" t="n">
        <f aca="false">100*(H31-I31)/H31</f>
        <v>0</v>
      </c>
      <c r="K31" s="7" t="n">
        <v>266</v>
      </c>
      <c r="M31" s="6" t="n">
        <v>231.200123</v>
      </c>
      <c r="N31" s="6" t="n">
        <v>231.200123</v>
      </c>
      <c r="O31" s="6" t="n">
        <v>0</v>
      </c>
      <c r="P31" s="7" t="n">
        <v>19.62</v>
      </c>
    </row>
    <row r="32" customFormat="false" ht="14.25" hidden="false" customHeight="false" outlineLevel="0" collapsed="false">
      <c r="A32" s="12"/>
      <c r="B32" s="19"/>
      <c r="C32" s="3" t="s">
        <v>13</v>
      </c>
      <c r="D32" s="20" t="n">
        <v>1</v>
      </c>
      <c r="E32" s="21" t="n">
        <v>0.5</v>
      </c>
      <c r="F32" s="20" t="n">
        <v>0</v>
      </c>
      <c r="G32" s="21" t="n">
        <v>0</v>
      </c>
      <c r="H32" s="6" t="n">
        <v>220.4</v>
      </c>
      <c r="I32" s="6" t="n">
        <v>220.4</v>
      </c>
      <c r="J32" s="6" t="n">
        <f aca="false">100*(H32-I32)/H32</f>
        <v>0</v>
      </c>
      <c r="K32" s="7" t="n">
        <v>6</v>
      </c>
      <c r="M32" s="6" t="n">
        <v>220.401383</v>
      </c>
      <c r="N32" s="6" t="n">
        <v>220.401383</v>
      </c>
      <c r="O32" s="6" t="n">
        <v>0</v>
      </c>
      <c r="P32" s="7" t="n">
        <v>8.972</v>
      </c>
    </row>
    <row r="33" customFormat="false" ht="14.25" hidden="false" customHeight="false" outlineLevel="0" collapsed="false">
      <c r="A33" s="12"/>
      <c r="B33" s="19"/>
      <c r="C33" s="3" t="s">
        <v>13</v>
      </c>
      <c r="D33" s="20" t="n">
        <v>5</v>
      </c>
      <c r="E33" s="21" t="n">
        <v>0.5</v>
      </c>
      <c r="F33" s="20" t="n">
        <v>0</v>
      </c>
      <c r="G33" s="21" t="n">
        <v>0</v>
      </c>
      <c r="H33" s="6" t="n">
        <v>252.7</v>
      </c>
      <c r="I33" s="6" t="n">
        <v>230.734</v>
      </c>
      <c r="J33" s="6" t="n">
        <f aca="false">100*(H33-I33)/H33</f>
        <v>8.69252077562326</v>
      </c>
      <c r="K33" s="7" t="n">
        <v>3608</v>
      </c>
      <c r="M33" s="6" t="n">
        <v>252.701578</v>
      </c>
      <c r="N33" s="6" t="n">
        <v>252.701578</v>
      </c>
      <c r="O33" s="6" t="n">
        <v>0</v>
      </c>
      <c r="P33" s="7" t="n">
        <v>8.924</v>
      </c>
    </row>
    <row r="34" customFormat="false" ht="14.25" hidden="false" customHeight="false" outlineLevel="0" collapsed="false">
      <c r="A34" s="12"/>
      <c r="B34" s="19"/>
      <c r="C34" s="3" t="s">
        <v>13</v>
      </c>
      <c r="D34" s="20" t="n">
        <v>10</v>
      </c>
      <c r="E34" s="21" t="n">
        <v>0.5</v>
      </c>
      <c r="F34" s="20" t="n">
        <v>0</v>
      </c>
      <c r="G34" s="21" t="n">
        <v>0</v>
      </c>
      <c r="H34" s="6" t="n">
        <v>254.8</v>
      </c>
      <c r="I34" s="6" t="n">
        <v>230.204</v>
      </c>
      <c r="J34" s="6" t="n">
        <f aca="false">100*(H34-I34)/H34</f>
        <v>9.6530612244898</v>
      </c>
      <c r="K34" s="7" t="n">
        <v>3606</v>
      </c>
      <c r="M34" s="6" t="n">
        <v>254.5</v>
      </c>
      <c r="N34" s="6" t="n">
        <v>254.5</v>
      </c>
      <c r="O34" s="6" t="n">
        <v>0</v>
      </c>
      <c r="P34" s="7" t="n">
        <v>8.956</v>
      </c>
    </row>
    <row r="35" customFormat="false" ht="14.25" hidden="false" customHeight="false" outlineLevel="0" collapsed="false">
      <c r="A35" s="12"/>
      <c r="B35" s="19"/>
      <c r="C35" s="3" t="s">
        <v>14</v>
      </c>
      <c r="D35" s="20" t="n">
        <v>0</v>
      </c>
      <c r="E35" s="21" t="n">
        <v>0</v>
      </c>
      <c r="F35" s="20" t="n">
        <v>0</v>
      </c>
      <c r="G35" s="21" t="n">
        <v>0</v>
      </c>
      <c r="H35" s="6" t="n">
        <v>186.9</v>
      </c>
      <c r="I35" s="6" t="n">
        <v>186.9</v>
      </c>
      <c r="J35" s="6" t="n">
        <f aca="false">100*(H35-I35)/H35</f>
        <v>0</v>
      </c>
      <c r="K35" s="7" t="n">
        <v>4</v>
      </c>
      <c r="M35" s="6" t="n">
        <v>186.901168</v>
      </c>
      <c r="N35" s="6" t="n">
        <v>186.901168</v>
      </c>
      <c r="O35" s="6" t="n">
        <v>0</v>
      </c>
      <c r="P35" s="7" t="n">
        <v>1.026</v>
      </c>
    </row>
    <row r="36" customFormat="false" ht="14.25" hidden="false" customHeight="false" outlineLevel="0" collapsed="false">
      <c r="A36" s="12"/>
      <c r="B36" s="19"/>
      <c r="C36" s="3" t="s">
        <v>14</v>
      </c>
      <c r="D36" s="20" t="n">
        <v>1</v>
      </c>
      <c r="E36" s="21" t="n">
        <v>0.1</v>
      </c>
      <c r="F36" s="20" t="n">
        <v>0</v>
      </c>
      <c r="G36" s="21" t="n">
        <v>0</v>
      </c>
      <c r="H36" s="6" t="n">
        <v>190.3</v>
      </c>
      <c r="I36" s="6" t="n">
        <v>190.3</v>
      </c>
      <c r="J36" s="6" t="n">
        <f aca="false">100*(H36-I36)/H36</f>
        <v>0</v>
      </c>
      <c r="K36" s="7" t="n">
        <v>6</v>
      </c>
      <c r="M36" s="6" t="n">
        <v>190.301188</v>
      </c>
      <c r="N36" s="6" t="n">
        <v>190.301188</v>
      </c>
      <c r="O36" s="6" t="n">
        <v>0</v>
      </c>
      <c r="P36" s="7" t="n">
        <v>2.331</v>
      </c>
    </row>
    <row r="37" customFormat="false" ht="14.25" hidden="false" customHeight="false" outlineLevel="0" collapsed="false">
      <c r="A37" s="12"/>
      <c r="B37" s="19"/>
      <c r="C37" s="3" t="s">
        <v>14</v>
      </c>
      <c r="D37" s="20" t="n">
        <v>5</v>
      </c>
      <c r="E37" s="21" t="n">
        <v>0.1</v>
      </c>
      <c r="F37" s="20" t="n">
        <v>0</v>
      </c>
      <c r="G37" s="21" t="n">
        <v>0</v>
      </c>
      <c r="H37" s="6" t="n">
        <v>218.9</v>
      </c>
      <c r="I37" s="6" t="n">
        <v>218.9</v>
      </c>
      <c r="J37" s="6" t="n">
        <f aca="false">100*(H37-I37)/H37</f>
        <v>0</v>
      </c>
      <c r="K37" s="7" t="n">
        <v>285</v>
      </c>
      <c r="M37" s="6" t="n">
        <v>218.900109</v>
      </c>
      <c r="N37" s="6" t="n">
        <v>218.900109</v>
      </c>
      <c r="O37" s="6" t="n">
        <v>0</v>
      </c>
      <c r="P37" s="7" t="n">
        <v>19.457</v>
      </c>
    </row>
    <row r="38" customFormat="false" ht="14.25" hidden="false" customHeight="false" outlineLevel="0" collapsed="false">
      <c r="A38" s="12"/>
      <c r="B38" s="19"/>
      <c r="C38" s="3" t="s">
        <v>14</v>
      </c>
      <c r="D38" s="20" t="n">
        <v>10</v>
      </c>
      <c r="E38" s="21" t="n">
        <v>0.1</v>
      </c>
      <c r="F38" s="20" t="n">
        <v>0</v>
      </c>
      <c r="G38" s="21" t="n">
        <v>0</v>
      </c>
      <c r="H38" s="6" t="n">
        <v>218.9</v>
      </c>
      <c r="I38" s="6" t="n">
        <v>218.9</v>
      </c>
      <c r="J38" s="6" t="n">
        <f aca="false">100*(H38-I38)/H38</f>
        <v>0</v>
      </c>
      <c r="K38" s="7" t="n">
        <v>180</v>
      </c>
      <c r="M38" s="6" t="n">
        <v>218.9</v>
      </c>
      <c r="N38" s="6" t="n">
        <v>218.9</v>
      </c>
      <c r="O38" s="6" t="n">
        <v>0</v>
      </c>
      <c r="P38" s="7" t="n">
        <v>26.289</v>
      </c>
    </row>
    <row r="39" customFormat="false" ht="14.25" hidden="false" customHeight="false" outlineLevel="0" collapsed="false">
      <c r="A39" s="12"/>
      <c r="B39" s="19"/>
      <c r="C39" s="3" t="s">
        <v>14</v>
      </c>
      <c r="D39" s="20" t="n">
        <v>1</v>
      </c>
      <c r="E39" s="21" t="n">
        <v>0.25</v>
      </c>
      <c r="F39" s="20" t="n">
        <v>0</v>
      </c>
      <c r="G39" s="21" t="n">
        <v>0</v>
      </c>
      <c r="H39" s="6" t="n">
        <v>190.3</v>
      </c>
      <c r="I39" s="6" t="n">
        <v>190.3</v>
      </c>
      <c r="J39" s="6" t="n">
        <f aca="false">100*(H39-I39)/H39</f>
        <v>0</v>
      </c>
      <c r="K39" s="7" t="n">
        <v>7</v>
      </c>
      <c r="M39" s="6" t="n">
        <v>190.301188</v>
      </c>
      <c r="N39" s="6" t="n">
        <v>190.301188</v>
      </c>
      <c r="O39" s="6" t="n">
        <v>0</v>
      </c>
      <c r="P39" s="7" t="n">
        <v>2.154</v>
      </c>
    </row>
    <row r="40" customFormat="false" ht="14.25" hidden="false" customHeight="false" outlineLevel="0" collapsed="false">
      <c r="A40" s="12"/>
      <c r="B40" s="19"/>
      <c r="C40" s="3" t="s">
        <v>14</v>
      </c>
      <c r="D40" s="20" t="n">
        <v>5</v>
      </c>
      <c r="E40" s="21" t="n">
        <v>0.25</v>
      </c>
      <c r="F40" s="20" t="n">
        <v>0</v>
      </c>
      <c r="G40" s="21" t="n">
        <v>0</v>
      </c>
      <c r="H40" s="6" t="n">
        <v>228.3</v>
      </c>
      <c r="I40" s="6" t="n">
        <v>228.3</v>
      </c>
      <c r="J40" s="6" t="n">
        <f aca="false">100*(H40-I40)/H40</f>
        <v>0</v>
      </c>
      <c r="K40" s="7" t="n">
        <v>2521</v>
      </c>
      <c r="M40" s="6" t="n">
        <v>228.3</v>
      </c>
      <c r="N40" s="6" t="n">
        <v>228.3</v>
      </c>
      <c r="O40" s="6" t="n">
        <v>0</v>
      </c>
      <c r="P40" s="7" t="n">
        <v>24.601</v>
      </c>
    </row>
    <row r="41" customFormat="false" ht="14.25" hidden="false" customHeight="false" outlineLevel="0" collapsed="false">
      <c r="A41" s="12"/>
      <c r="B41" s="19"/>
      <c r="C41" s="3" t="s">
        <v>14</v>
      </c>
      <c r="D41" s="20" t="n">
        <v>10</v>
      </c>
      <c r="E41" s="21" t="n">
        <v>0.25</v>
      </c>
      <c r="F41" s="20" t="n">
        <v>0</v>
      </c>
      <c r="G41" s="21" t="n">
        <v>0</v>
      </c>
      <c r="H41" s="6" t="n">
        <v>228.3</v>
      </c>
      <c r="I41" s="6" t="n">
        <v>198.6</v>
      </c>
      <c r="J41" s="6" t="n">
        <f aca="false">100*(H41-I41)/H41</f>
        <v>13.0091984231275</v>
      </c>
      <c r="K41" s="7" t="n">
        <v>3605</v>
      </c>
      <c r="M41" s="6" t="n">
        <v>228.3</v>
      </c>
      <c r="N41" s="6" t="n">
        <v>228.3</v>
      </c>
      <c r="O41" s="6" t="n">
        <v>0</v>
      </c>
      <c r="P41" s="7" t="n">
        <v>17.86</v>
      </c>
    </row>
    <row r="42" customFormat="false" ht="14.25" hidden="false" customHeight="false" outlineLevel="0" collapsed="false">
      <c r="A42" s="12"/>
      <c r="B42" s="19"/>
      <c r="C42" s="3" t="s">
        <v>14</v>
      </c>
      <c r="D42" s="20" t="n">
        <v>1</v>
      </c>
      <c r="E42" s="21" t="n">
        <v>0.5</v>
      </c>
      <c r="F42" s="20" t="n">
        <v>0</v>
      </c>
      <c r="G42" s="21" t="n">
        <v>0</v>
      </c>
      <c r="H42" s="6" t="n">
        <v>218.9</v>
      </c>
      <c r="I42" s="6" t="n">
        <v>218.9</v>
      </c>
      <c r="J42" s="6" t="n">
        <f aca="false">100*(H42-I42)/H42</f>
        <v>0</v>
      </c>
      <c r="K42" s="7" t="n">
        <v>28</v>
      </c>
      <c r="M42" s="6" t="n">
        <v>218.90011</v>
      </c>
      <c r="N42" s="6" t="n">
        <v>218.90011</v>
      </c>
      <c r="O42" s="6" t="n">
        <v>0</v>
      </c>
      <c r="P42" s="7" t="n">
        <v>20.382</v>
      </c>
    </row>
    <row r="43" customFormat="false" ht="14.25" hidden="false" customHeight="false" outlineLevel="0" collapsed="false">
      <c r="A43" s="12"/>
      <c r="B43" s="19"/>
      <c r="C43" s="3" t="s">
        <v>14</v>
      </c>
      <c r="D43" s="20" t="n">
        <v>5</v>
      </c>
      <c r="E43" s="21" t="n">
        <v>0.5</v>
      </c>
      <c r="F43" s="20" t="n">
        <v>0</v>
      </c>
      <c r="G43" s="21" t="n">
        <v>0</v>
      </c>
      <c r="H43" s="6" t="n">
        <v>249.7</v>
      </c>
      <c r="I43" s="6" t="n">
        <v>203.293</v>
      </c>
      <c r="J43" s="6" t="n">
        <f aca="false">100*(H43-I43)/H43</f>
        <v>18.585102122547</v>
      </c>
      <c r="K43" s="7" t="n">
        <v>3608</v>
      </c>
      <c r="M43" s="6" t="n">
        <v>249.701567</v>
      </c>
      <c r="N43" s="6" t="n">
        <v>249.701567</v>
      </c>
      <c r="O43" s="6" t="n">
        <v>0</v>
      </c>
      <c r="P43" s="7" t="n">
        <v>9.198</v>
      </c>
    </row>
    <row r="44" customFormat="false" ht="14.25" hidden="false" customHeight="false" outlineLevel="0" collapsed="false">
      <c r="A44" s="12"/>
      <c r="B44" s="19"/>
      <c r="C44" s="3" t="s">
        <v>14</v>
      </c>
      <c r="D44" s="20" t="n">
        <v>10</v>
      </c>
      <c r="E44" s="21" t="n">
        <v>0.5</v>
      </c>
      <c r="F44" s="20" t="n">
        <v>0</v>
      </c>
      <c r="G44" s="21" t="n">
        <v>0</v>
      </c>
      <c r="H44" s="6" t="n">
        <v>253.7</v>
      </c>
      <c r="I44" s="6" t="n">
        <v>186.212</v>
      </c>
      <c r="J44" s="6" t="n">
        <f aca="false">100*(H44-I44)/H44</f>
        <v>26.6014978320851</v>
      </c>
      <c r="K44" s="7" t="n">
        <v>3608</v>
      </c>
      <c r="M44" s="6" t="n">
        <v>252.201648</v>
      </c>
      <c r="N44" s="6" t="n">
        <v>252.201648</v>
      </c>
      <c r="O44" s="6" t="n">
        <v>0</v>
      </c>
      <c r="P44" s="7" t="n">
        <v>10.039</v>
      </c>
    </row>
    <row r="45" customFormat="false" ht="14.25" hidden="false" customHeight="false" outlineLevel="0" collapsed="false">
      <c r="A45" s="12"/>
      <c r="B45" s="19"/>
      <c r="C45" s="3" t="s">
        <v>15</v>
      </c>
      <c r="D45" s="20" t="n">
        <v>0</v>
      </c>
      <c r="E45" s="21" t="n">
        <v>0</v>
      </c>
      <c r="F45" s="20" t="n">
        <v>0</v>
      </c>
      <c r="G45" s="21" t="n">
        <v>0</v>
      </c>
      <c r="H45" s="6" t="n">
        <v>191.3</v>
      </c>
      <c r="I45" s="6" t="n">
        <v>191.3</v>
      </c>
      <c r="J45" s="6" t="n">
        <f aca="false">100*(H45-I45)/H45</f>
        <v>0</v>
      </c>
      <c r="K45" s="7" t="n">
        <v>1</v>
      </c>
      <c r="M45" s="6" t="n">
        <v>191.301187</v>
      </c>
      <c r="N45" s="6" t="n">
        <v>191.301187</v>
      </c>
      <c r="O45" s="6" t="n">
        <v>0</v>
      </c>
      <c r="P45" s="7" t="n">
        <v>0.361</v>
      </c>
    </row>
    <row r="46" customFormat="false" ht="14.25" hidden="false" customHeight="false" outlineLevel="0" collapsed="false">
      <c r="A46" s="12"/>
      <c r="B46" s="19"/>
      <c r="C46" s="3" t="s">
        <v>15</v>
      </c>
      <c r="D46" s="20" t="n">
        <v>1</v>
      </c>
      <c r="E46" s="21" t="n">
        <v>0.1</v>
      </c>
      <c r="F46" s="20" t="n">
        <v>0</v>
      </c>
      <c r="G46" s="21" t="n">
        <v>0</v>
      </c>
      <c r="H46" s="6" t="n">
        <v>191.3</v>
      </c>
      <c r="I46" s="6" t="n">
        <v>191.3</v>
      </c>
      <c r="J46" s="6" t="n">
        <f aca="false">100*(H46-I46)/H46</f>
        <v>0</v>
      </c>
      <c r="K46" s="7" t="n">
        <v>0</v>
      </c>
      <c r="M46" s="6" t="n">
        <v>191.3</v>
      </c>
      <c r="N46" s="6" t="n">
        <v>191.3</v>
      </c>
      <c r="O46" s="6" t="n">
        <v>0</v>
      </c>
      <c r="P46" s="7" t="n">
        <v>0.444</v>
      </c>
    </row>
    <row r="47" customFormat="false" ht="14.25" hidden="false" customHeight="false" outlineLevel="0" collapsed="false">
      <c r="A47" s="12"/>
      <c r="B47" s="19"/>
      <c r="C47" s="3" t="s">
        <v>15</v>
      </c>
      <c r="D47" s="20" t="n">
        <v>5</v>
      </c>
      <c r="E47" s="21" t="n">
        <v>0.1</v>
      </c>
      <c r="F47" s="20" t="n">
        <v>0</v>
      </c>
      <c r="G47" s="21" t="n">
        <v>0</v>
      </c>
      <c r="H47" s="6" t="n">
        <v>227.6</v>
      </c>
      <c r="I47" s="6" t="n">
        <v>227.6</v>
      </c>
      <c r="J47" s="6" t="n">
        <f aca="false">100*(H47-I47)/H47</f>
        <v>0</v>
      </c>
      <c r="K47" s="7" t="n">
        <v>0</v>
      </c>
      <c r="M47" s="6" t="n">
        <v>227.6</v>
      </c>
      <c r="N47" s="6" t="n">
        <v>227.6</v>
      </c>
      <c r="O47" s="6" t="n">
        <v>0</v>
      </c>
      <c r="P47" s="7" t="n">
        <v>1.569</v>
      </c>
    </row>
    <row r="48" customFormat="false" ht="14.25" hidden="false" customHeight="false" outlineLevel="0" collapsed="false">
      <c r="A48" s="12"/>
      <c r="B48" s="19"/>
      <c r="C48" s="3" t="s">
        <v>15</v>
      </c>
      <c r="D48" s="20" t="n">
        <v>10</v>
      </c>
      <c r="E48" s="21" t="n">
        <v>0.1</v>
      </c>
      <c r="F48" s="20" t="n">
        <v>0</v>
      </c>
      <c r="G48" s="21" t="n">
        <v>0</v>
      </c>
      <c r="H48" s="6" t="n">
        <v>227.6</v>
      </c>
      <c r="I48" s="6" t="n">
        <v>227.6</v>
      </c>
      <c r="J48" s="6" t="n">
        <f aca="false">100*(H48-I48)/H48</f>
        <v>0</v>
      </c>
      <c r="K48" s="7" t="n">
        <v>1</v>
      </c>
      <c r="M48" s="6" t="n">
        <v>227.6</v>
      </c>
      <c r="N48" s="6" t="n">
        <v>227.6</v>
      </c>
      <c r="O48" s="6" t="n">
        <v>0</v>
      </c>
      <c r="P48" s="7" t="n">
        <v>1.828</v>
      </c>
    </row>
    <row r="49" customFormat="false" ht="14.25" hidden="false" customHeight="false" outlineLevel="0" collapsed="false">
      <c r="A49" s="12"/>
      <c r="B49" s="19"/>
      <c r="C49" s="3" t="s">
        <v>15</v>
      </c>
      <c r="D49" s="20" t="n">
        <v>1</v>
      </c>
      <c r="E49" s="21" t="n">
        <v>0.25</v>
      </c>
      <c r="F49" s="20" t="n">
        <v>0</v>
      </c>
      <c r="G49" s="21" t="n">
        <v>0</v>
      </c>
      <c r="H49" s="6" t="n">
        <v>191.3</v>
      </c>
      <c r="I49" s="6" t="n">
        <v>191.3</v>
      </c>
      <c r="J49" s="6" t="n">
        <f aca="false">100*(H49-I49)/H49</f>
        <v>0</v>
      </c>
      <c r="K49" s="7" t="n">
        <v>0</v>
      </c>
      <c r="M49" s="6" t="n">
        <v>191.3</v>
      </c>
      <c r="N49" s="6" t="n">
        <v>191.3</v>
      </c>
      <c r="O49" s="6" t="n">
        <v>0</v>
      </c>
      <c r="P49" s="7" t="n">
        <v>0.458</v>
      </c>
    </row>
    <row r="50" customFormat="false" ht="14.25" hidden="false" customHeight="false" outlineLevel="0" collapsed="false">
      <c r="A50" s="12"/>
      <c r="B50" s="19"/>
      <c r="C50" s="3" t="s">
        <v>15</v>
      </c>
      <c r="D50" s="20" t="n">
        <v>5</v>
      </c>
      <c r="E50" s="21" t="n">
        <v>0.25</v>
      </c>
      <c r="F50" s="20" t="n">
        <v>0</v>
      </c>
      <c r="G50" s="21" t="n">
        <v>0</v>
      </c>
      <c r="H50" s="6" t="n">
        <v>237.2</v>
      </c>
      <c r="I50" s="6" t="n">
        <v>237.2</v>
      </c>
      <c r="J50" s="6" t="n">
        <f aca="false">100*(H50-I50)/H50</f>
        <v>0</v>
      </c>
      <c r="K50" s="7" t="n">
        <v>0</v>
      </c>
      <c r="M50" s="6" t="n">
        <v>237.2</v>
      </c>
      <c r="N50" s="6" t="n">
        <v>237.2</v>
      </c>
      <c r="O50" s="6" t="n">
        <v>0</v>
      </c>
      <c r="P50" s="7" t="n">
        <v>2.135</v>
      </c>
    </row>
    <row r="51" customFormat="false" ht="14.25" hidden="false" customHeight="false" outlineLevel="0" collapsed="false">
      <c r="A51" s="12"/>
      <c r="B51" s="19"/>
      <c r="C51" s="3" t="s">
        <v>15</v>
      </c>
      <c r="D51" s="20" t="n">
        <v>10</v>
      </c>
      <c r="E51" s="21" t="n">
        <v>0.25</v>
      </c>
      <c r="F51" s="20" t="n">
        <v>0</v>
      </c>
      <c r="G51" s="21" t="n">
        <v>0</v>
      </c>
      <c r="H51" s="6" t="n">
        <v>237.2</v>
      </c>
      <c r="I51" s="6" t="n">
        <v>237.2</v>
      </c>
      <c r="J51" s="6" t="n">
        <f aca="false">100*(H51-I51)/H51</f>
        <v>0</v>
      </c>
      <c r="K51" s="7" t="n">
        <v>2</v>
      </c>
      <c r="M51" s="6" t="n">
        <v>237.2</v>
      </c>
      <c r="N51" s="6" t="n">
        <v>237.2</v>
      </c>
      <c r="O51" s="6" t="n">
        <v>0</v>
      </c>
      <c r="P51" s="7" t="n">
        <v>3.797</v>
      </c>
    </row>
    <row r="52" customFormat="false" ht="14.25" hidden="false" customHeight="false" outlineLevel="0" collapsed="false">
      <c r="A52" s="12"/>
      <c r="B52" s="19"/>
      <c r="C52" s="3" t="s">
        <v>15</v>
      </c>
      <c r="D52" s="20" t="n">
        <v>1</v>
      </c>
      <c r="E52" s="21" t="n">
        <v>0.5</v>
      </c>
      <c r="F52" s="20" t="n">
        <v>0</v>
      </c>
      <c r="G52" s="21" t="n">
        <v>0</v>
      </c>
      <c r="H52" s="6" t="n">
        <v>227.6</v>
      </c>
      <c r="I52" s="6" t="n">
        <v>227.6</v>
      </c>
      <c r="J52" s="6" t="n">
        <f aca="false">100*(H52-I52)/H52</f>
        <v>0</v>
      </c>
      <c r="K52" s="7" t="n">
        <v>0</v>
      </c>
      <c r="M52" s="6" t="n">
        <v>227.601432</v>
      </c>
      <c r="N52" s="6" t="n">
        <v>227.601432</v>
      </c>
      <c r="O52" s="6" t="n">
        <v>0</v>
      </c>
      <c r="P52" s="7" t="n">
        <v>1.375</v>
      </c>
    </row>
    <row r="53" customFormat="false" ht="14.25" hidden="false" customHeight="false" outlineLevel="0" collapsed="false">
      <c r="A53" s="12"/>
      <c r="B53" s="19"/>
      <c r="C53" s="3" t="s">
        <v>15</v>
      </c>
      <c r="D53" s="20" t="n">
        <v>5</v>
      </c>
      <c r="E53" s="21" t="n">
        <v>0.5</v>
      </c>
      <c r="F53" s="20" t="n">
        <v>0</v>
      </c>
      <c r="G53" s="21" t="n">
        <v>0</v>
      </c>
      <c r="H53" s="6" t="n">
        <v>255.2</v>
      </c>
      <c r="I53" s="6" t="n">
        <v>255.2</v>
      </c>
      <c r="J53" s="6" t="n">
        <f aca="false">100*(H53-I53)/H53</f>
        <v>0</v>
      </c>
      <c r="K53" s="7" t="n">
        <v>2</v>
      </c>
      <c r="M53" s="6" t="n">
        <v>255.2</v>
      </c>
      <c r="N53" s="6" t="n">
        <v>255.2</v>
      </c>
      <c r="O53" s="6" t="n">
        <v>0</v>
      </c>
      <c r="P53" s="7" t="n">
        <v>3.732</v>
      </c>
    </row>
    <row r="54" customFormat="false" ht="14.25" hidden="false" customHeight="false" outlineLevel="0" collapsed="false">
      <c r="A54" s="12"/>
      <c r="B54" s="19"/>
      <c r="C54" s="3" t="s">
        <v>15</v>
      </c>
      <c r="D54" s="20" t="n">
        <v>10</v>
      </c>
      <c r="E54" s="21" t="n">
        <v>0.5</v>
      </c>
      <c r="F54" s="20" t="n">
        <v>0</v>
      </c>
      <c r="G54" s="21" t="n">
        <v>0</v>
      </c>
      <c r="H54" s="6" t="n">
        <v>256.7</v>
      </c>
      <c r="I54" s="6" t="n">
        <v>256.7</v>
      </c>
      <c r="J54" s="6" t="n">
        <f aca="false">100*(H54-I54)/H54</f>
        <v>0</v>
      </c>
      <c r="K54" s="7" t="n">
        <v>2</v>
      </c>
      <c r="M54" s="6" t="n">
        <v>256.7</v>
      </c>
      <c r="N54" s="6" t="n">
        <v>256.7</v>
      </c>
      <c r="O54" s="6" t="n">
        <v>0</v>
      </c>
      <c r="P54" s="7" t="n">
        <v>3.439</v>
      </c>
    </row>
    <row r="55" customFormat="false" ht="14.25" hidden="false" customHeight="false" outlineLevel="0" collapsed="false">
      <c r="A55" s="12"/>
      <c r="B55" s="19"/>
      <c r="C55" s="3" t="s">
        <v>16</v>
      </c>
      <c r="D55" s="20" t="n">
        <v>0</v>
      </c>
      <c r="E55" s="21" t="n">
        <v>0</v>
      </c>
      <c r="F55" s="20" t="n">
        <v>0</v>
      </c>
      <c r="G55" s="21" t="n">
        <v>0</v>
      </c>
      <c r="H55" s="6" t="n">
        <v>191.3</v>
      </c>
      <c r="I55" s="6" t="n">
        <v>191.3</v>
      </c>
      <c r="J55" s="6" t="n">
        <f aca="false">100*(H55-I55)/H55</f>
        <v>0</v>
      </c>
      <c r="K55" s="7" t="n">
        <v>0</v>
      </c>
      <c r="M55" s="6" t="n">
        <v>191.301187</v>
      </c>
      <c r="N55" s="6" t="n">
        <v>191.301187</v>
      </c>
      <c r="O55" s="6" t="n">
        <v>0</v>
      </c>
      <c r="P55" s="7" t="n">
        <v>0.354</v>
      </c>
    </row>
    <row r="56" customFormat="false" ht="14.25" hidden="false" customHeight="false" outlineLevel="0" collapsed="false">
      <c r="A56" s="12"/>
      <c r="B56" s="19"/>
      <c r="C56" s="3" t="s">
        <v>16</v>
      </c>
      <c r="D56" s="20" t="n">
        <v>1</v>
      </c>
      <c r="E56" s="21" t="n">
        <v>0.1</v>
      </c>
      <c r="F56" s="20" t="n">
        <v>0</v>
      </c>
      <c r="G56" s="21" t="n">
        <v>0</v>
      </c>
      <c r="H56" s="6" t="n">
        <v>191.3</v>
      </c>
      <c r="I56" s="6" t="n">
        <v>191.3</v>
      </c>
      <c r="J56" s="6" t="n">
        <f aca="false">100*(H56-I56)/H56</f>
        <v>0</v>
      </c>
      <c r="K56" s="7" t="n">
        <v>0</v>
      </c>
      <c r="M56" s="6" t="n">
        <v>191.3</v>
      </c>
      <c r="N56" s="6" t="n">
        <v>191.3</v>
      </c>
      <c r="O56" s="6" t="n">
        <v>0</v>
      </c>
      <c r="P56" s="7" t="n">
        <v>0.352</v>
      </c>
    </row>
    <row r="57" customFormat="false" ht="14.25" hidden="false" customHeight="false" outlineLevel="0" collapsed="false">
      <c r="A57" s="12"/>
      <c r="B57" s="19"/>
      <c r="C57" s="3" t="s">
        <v>16</v>
      </c>
      <c r="D57" s="20" t="n">
        <v>5</v>
      </c>
      <c r="E57" s="21" t="n">
        <v>0.1</v>
      </c>
      <c r="F57" s="20" t="n">
        <v>0</v>
      </c>
      <c r="G57" s="21" t="n">
        <v>0</v>
      </c>
      <c r="H57" s="6" t="n">
        <v>235.6</v>
      </c>
      <c r="I57" s="6" t="n">
        <v>235.6</v>
      </c>
      <c r="J57" s="6" t="n">
        <f aca="false">100*(H57-I57)/H57</f>
        <v>0</v>
      </c>
      <c r="K57" s="7" t="n">
        <v>0</v>
      </c>
      <c r="M57" s="6" t="n">
        <v>235.6</v>
      </c>
      <c r="N57" s="6" t="n">
        <v>235.6</v>
      </c>
      <c r="O57" s="6" t="n">
        <v>0</v>
      </c>
      <c r="P57" s="7" t="n">
        <v>1.944</v>
      </c>
    </row>
    <row r="58" customFormat="false" ht="14.25" hidden="false" customHeight="false" outlineLevel="0" collapsed="false">
      <c r="A58" s="12"/>
      <c r="B58" s="19"/>
      <c r="C58" s="3" t="s">
        <v>16</v>
      </c>
      <c r="D58" s="20" t="n">
        <v>10</v>
      </c>
      <c r="E58" s="21" t="n">
        <v>0.1</v>
      </c>
      <c r="F58" s="20" t="n">
        <v>0</v>
      </c>
      <c r="G58" s="21" t="n">
        <v>0</v>
      </c>
      <c r="H58" s="6" t="n">
        <v>235.6</v>
      </c>
      <c r="I58" s="6" t="n">
        <v>235.6</v>
      </c>
      <c r="J58" s="6" t="n">
        <f aca="false">100*(H58-I58)/H58</f>
        <v>0</v>
      </c>
      <c r="K58" s="7" t="n">
        <v>0</v>
      </c>
      <c r="M58" s="6" t="n">
        <v>235.6</v>
      </c>
      <c r="N58" s="6" t="n">
        <v>235.6</v>
      </c>
      <c r="O58" s="6" t="n">
        <v>0</v>
      </c>
      <c r="P58" s="7" t="n">
        <v>1.819</v>
      </c>
    </row>
    <row r="59" customFormat="false" ht="14.25" hidden="false" customHeight="false" outlineLevel="0" collapsed="false">
      <c r="A59" s="12"/>
      <c r="B59" s="19"/>
      <c r="C59" s="3" t="s">
        <v>16</v>
      </c>
      <c r="D59" s="20" t="n">
        <v>1</v>
      </c>
      <c r="E59" s="21" t="n">
        <v>0.25</v>
      </c>
      <c r="F59" s="20" t="n">
        <v>0</v>
      </c>
      <c r="G59" s="21" t="n">
        <v>0</v>
      </c>
      <c r="H59" s="6" t="n">
        <v>191.3</v>
      </c>
      <c r="I59" s="6" t="n">
        <v>191.3</v>
      </c>
      <c r="J59" s="6" t="n">
        <f aca="false">100*(H59-I59)/H59</f>
        <v>0</v>
      </c>
      <c r="K59" s="7" t="n">
        <v>0</v>
      </c>
      <c r="M59" s="6" t="n">
        <v>191.3</v>
      </c>
      <c r="N59" s="6" t="n">
        <v>191.3</v>
      </c>
      <c r="O59" s="6" t="n">
        <v>0</v>
      </c>
      <c r="P59" s="7" t="n">
        <v>0.36</v>
      </c>
    </row>
    <row r="60" customFormat="false" ht="14.25" hidden="false" customHeight="false" outlineLevel="0" collapsed="false">
      <c r="A60" s="12"/>
      <c r="B60" s="19"/>
      <c r="C60" s="3" t="s">
        <v>16</v>
      </c>
      <c r="D60" s="20" t="n">
        <v>5</v>
      </c>
      <c r="E60" s="21" t="n">
        <v>0.25</v>
      </c>
      <c r="F60" s="20" t="n">
        <v>0</v>
      </c>
      <c r="G60" s="21" t="n">
        <v>0</v>
      </c>
      <c r="H60" s="6" t="n">
        <v>238.7</v>
      </c>
      <c r="I60" s="6" t="n">
        <v>238.7</v>
      </c>
      <c r="J60" s="6" t="n">
        <f aca="false">100*(H60-I60)/H60</f>
        <v>0</v>
      </c>
      <c r="K60" s="7" t="n">
        <v>1</v>
      </c>
      <c r="M60" s="6" t="n">
        <v>238.7</v>
      </c>
      <c r="N60" s="6" t="n">
        <v>238.7</v>
      </c>
      <c r="O60" s="6" t="n">
        <v>0</v>
      </c>
      <c r="P60" s="7" t="n">
        <v>1.131</v>
      </c>
    </row>
    <row r="61" customFormat="false" ht="14.25" hidden="false" customHeight="false" outlineLevel="0" collapsed="false">
      <c r="A61" s="12"/>
      <c r="B61" s="19"/>
      <c r="C61" s="3" t="s">
        <v>16</v>
      </c>
      <c r="D61" s="20" t="n">
        <v>10</v>
      </c>
      <c r="E61" s="21" t="n">
        <v>0.25</v>
      </c>
      <c r="F61" s="20" t="n">
        <v>0</v>
      </c>
      <c r="G61" s="21" t="n">
        <v>0</v>
      </c>
      <c r="H61" s="6" t="n">
        <v>238.7</v>
      </c>
      <c r="I61" s="6" t="n">
        <v>238.7</v>
      </c>
      <c r="J61" s="6" t="n">
        <f aca="false">100*(H61-I61)/H61</f>
        <v>0</v>
      </c>
      <c r="K61" s="7" t="n">
        <v>0</v>
      </c>
      <c r="M61" s="6" t="n">
        <v>238.7004</v>
      </c>
      <c r="N61" s="6" t="n">
        <v>238.7004</v>
      </c>
      <c r="O61" s="6" t="n">
        <v>0</v>
      </c>
      <c r="P61" s="7" t="n">
        <v>1.126</v>
      </c>
    </row>
    <row r="62" customFormat="false" ht="14.25" hidden="false" customHeight="false" outlineLevel="0" collapsed="false">
      <c r="A62" s="12"/>
      <c r="B62" s="19"/>
      <c r="C62" s="3" t="s">
        <v>16</v>
      </c>
      <c r="D62" s="20" t="n">
        <v>1</v>
      </c>
      <c r="E62" s="21" t="n">
        <v>0.5</v>
      </c>
      <c r="F62" s="20" t="n">
        <v>0</v>
      </c>
      <c r="G62" s="21" t="n">
        <v>0</v>
      </c>
      <c r="H62" s="6" t="n">
        <v>235.6</v>
      </c>
      <c r="I62" s="6" t="n">
        <v>235.6</v>
      </c>
      <c r="J62" s="6" t="n">
        <f aca="false">100*(H62-I62)/H62</f>
        <v>0</v>
      </c>
      <c r="K62" s="7" t="n">
        <v>0</v>
      </c>
      <c r="M62" s="6" t="n">
        <v>235.6</v>
      </c>
      <c r="N62" s="6" t="n">
        <v>235.6</v>
      </c>
      <c r="O62" s="6" t="n">
        <v>0</v>
      </c>
      <c r="P62" s="7" t="n">
        <v>1.928</v>
      </c>
    </row>
    <row r="63" customFormat="false" ht="14.25" hidden="false" customHeight="false" outlineLevel="0" collapsed="false">
      <c r="A63" s="12"/>
      <c r="B63" s="19"/>
      <c r="C63" s="3" t="s">
        <v>16</v>
      </c>
      <c r="D63" s="20" t="n">
        <v>5</v>
      </c>
      <c r="E63" s="21" t="n">
        <v>0.5</v>
      </c>
      <c r="F63" s="20" t="n">
        <v>0</v>
      </c>
      <c r="G63" s="21" t="n">
        <v>0</v>
      </c>
      <c r="H63" s="6" t="n">
        <v>258.7</v>
      </c>
      <c r="I63" s="6" t="n">
        <v>258.7</v>
      </c>
      <c r="J63" s="6" t="n">
        <f aca="false">100*(H63-I63)/H63</f>
        <v>0</v>
      </c>
      <c r="K63" s="7" t="n">
        <v>1</v>
      </c>
      <c r="M63" s="6" t="n">
        <v>258.701619</v>
      </c>
      <c r="N63" s="6" t="n">
        <v>258.701619</v>
      </c>
      <c r="O63" s="6" t="n">
        <v>0</v>
      </c>
      <c r="P63" s="7" t="n">
        <v>0.972</v>
      </c>
    </row>
    <row r="64" customFormat="false" ht="14.25" hidden="false" customHeight="false" outlineLevel="0" collapsed="false">
      <c r="A64" s="12"/>
      <c r="B64" s="19"/>
      <c r="C64" s="3" t="s">
        <v>16</v>
      </c>
      <c r="D64" s="20" t="n">
        <v>10</v>
      </c>
      <c r="E64" s="21" t="n">
        <v>0.5</v>
      </c>
      <c r="F64" s="20" t="n">
        <v>0</v>
      </c>
      <c r="G64" s="21" t="n">
        <v>0</v>
      </c>
      <c r="H64" s="6" t="n">
        <v>259.1</v>
      </c>
      <c r="I64" s="6" t="n">
        <v>259.1</v>
      </c>
      <c r="J64" s="6" t="n">
        <f aca="false">100*(H64-I64)/H64</f>
        <v>0</v>
      </c>
      <c r="K64" s="7" t="n">
        <v>1</v>
      </c>
      <c r="M64" s="6" t="n">
        <v>259.1</v>
      </c>
      <c r="N64" s="6" t="n">
        <v>259.1</v>
      </c>
      <c r="O64" s="6" t="n">
        <v>0</v>
      </c>
      <c r="P64" s="7" t="n">
        <v>3.438</v>
      </c>
    </row>
    <row r="65" customFormat="false" ht="14.25" hidden="false" customHeight="false" outlineLevel="0" collapsed="false">
      <c r="A65" s="12"/>
      <c r="B65" s="19"/>
      <c r="C65" s="3" t="s">
        <v>17</v>
      </c>
      <c r="D65" s="20" t="n">
        <v>0</v>
      </c>
      <c r="E65" s="21" t="n">
        <v>0</v>
      </c>
      <c r="F65" s="20" t="n">
        <v>0</v>
      </c>
      <c r="G65" s="21" t="n">
        <v>0</v>
      </c>
      <c r="H65" s="6" t="n">
        <v>191.3</v>
      </c>
      <c r="I65" s="6" t="n">
        <v>191.3</v>
      </c>
      <c r="J65" s="6" t="n">
        <f aca="false">100*(H65-I65)/H65</f>
        <v>0</v>
      </c>
      <c r="K65" s="7" t="n">
        <v>0</v>
      </c>
      <c r="M65" s="6" t="n">
        <v>191.301191</v>
      </c>
      <c r="N65" s="6" t="n">
        <v>191.301191</v>
      </c>
      <c r="O65" s="6" t="n">
        <v>0</v>
      </c>
      <c r="P65" s="7" t="n">
        <v>0.424</v>
      </c>
    </row>
    <row r="66" customFormat="false" ht="14.25" hidden="false" customHeight="false" outlineLevel="0" collapsed="false">
      <c r="A66" s="12"/>
      <c r="B66" s="19"/>
      <c r="C66" s="3" t="s">
        <v>17</v>
      </c>
      <c r="D66" s="20" t="n">
        <v>1</v>
      </c>
      <c r="E66" s="21" t="n">
        <v>0.1</v>
      </c>
      <c r="F66" s="20" t="n">
        <v>0</v>
      </c>
      <c r="G66" s="21" t="n">
        <v>0</v>
      </c>
      <c r="H66" s="6" t="n">
        <v>191.3</v>
      </c>
      <c r="I66" s="6" t="n">
        <v>191.3</v>
      </c>
      <c r="J66" s="6" t="n">
        <f aca="false">100*(H66-I66)/H66</f>
        <v>0</v>
      </c>
      <c r="K66" s="7" t="n">
        <v>0</v>
      </c>
      <c r="M66" s="6" t="n">
        <v>191.3</v>
      </c>
      <c r="N66" s="6" t="n">
        <v>191.3</v>
      </c>
      <c r="O66" s="6" t="n">
        <v>0</v>
      </c>
      <c r="P66" s="7" t="n">
        <v>0.447</v>
      </c>
    </row>
    <row r="67" customFormat="false" ht="14.25" hidden="false" customHeight="false" outlineLevel="0" collapsed="false">
      <c r="A67" s="12"/>
      <c r="B67" s="19"/>
      <c r="C67" s="3" t="s">
        <v>17</v>
      </c>
      <c r="D67" s="20" t="n">
        <v>5</v>
      </c>
      <c r="E67" s="21" t="n">
        <v>0.1</v>
      </c>
      <c r="F67" s="20" t="n">
        <v>0</v>
      </c>
      <c r="G67" s="21" t="n">
        <v>0</v>
      </c>
      <c r="H67" s="6" t="n">
        <v>226.6</v>
      </c>
      <c r="I67" s="6" t="n">
        <v>226.6</v>
      </c>
      <c r="J67" s="6" t="n">
        <f aca="false">100*(H67-I67)/H67</f>
        <v>0</v>
      </c>
      <c r="K67" s="7" t="n">
        <v>1</v>
      </c>
      <c r="M67" s="6" t="n">
        <v>226.601423</v>
      </c>
      <c r="N67" s="6" t="n">
        <v>226.601423</v>
      </c>
      <c r="O67" s="6" t="n">
        <v>0</v>
      </c>
      <c r="P67" s="7" t="n">
        <v>2.417</v>
      </c>
    </row>
    <row r="68" customFormat="false" ht="14.25" hidden="false" customHeight="false" outlineLevel="0" collapsed="false">
      <c r="A68" s="12"/>
      <c r="B68" s="19"/>
      <c r="C68" s="3" t="s">
        <v>17</v>
      </c>
      <c r="D68" s="20" t="n">
        <v>10</v>
      </c>
      <c r="E68" s="21" t="n">
        <v>0.1</v>
      </c>
      <c r="F68" s="20" t="n">
        <v>0</v>
      </c>
      <c r="G68" s="21" t="n">
        <v>0</v>
      </c>
      <c r="H68" s="6" t="n">
        <v>226.6</v>
      </c>
      <c r="I68" s="6" t="n">
        <v>226.6</v>
      </c>
      <c r="J68" s="6" t="n">
        <f aca="false">100*(H68-I68)/H68</f>
        <v>0</v>
      </c>
      <c r="K68" s="7" t="n">
        <v>1</v>
      </c>
      <c r="M68" s="6" t="n">
        <v>226.601423</v>
      </c>
      <c r="N68" s="6" t="n">
        <v>226.601423</v>
      </c>
      <c r="O68" s="6" t="n">
        <v>0</v>
      </c>
      <c r="P68" s="7" t="n">
        <v>2.543</v>
      </c>
    </row>
    <row r="69" customFormat="false" ht="14.25" hidden="false" customHeight="false" outlineLevel="0" collapsed="false">
      <c r="A69" s="12"/>
      <c r="B69" s="19"/>
      <c r="C69" s="3" t="s">
        <v>17</v>
      </c>
      <c r="D69" s="20" t="n">
        <v>1</v>
      </c>
      <c r="E69" s="21" t="n">
        <v>0.25</v>
      </c>
      <c r="F69" s="20" t="n">
        <v>0</v>
      </c>
      <c r="G69" s="21" t="n">
        <v>0</v>
      </c>
      <c r="H69" s="6" t="n">
        <v>191.3</v>
      </c>
      <c r="I69" s="6" t="n">
        <v>191.3</v>
      </c>
      <c r="J69" s="6" t="n">
        <f aca="false">100*(H69-I69)/H69</f>
        <v>0</v>
      </c>
      <c r="K69" s="7" t="n">
        <v>0</v>
      </c>
      <c r="M69" s="6" t="n">
        <v>191.3</v>
      </c>
      <c r="N69" s="6" t="n">
        <v>191.3</v>
      </c>
      <c r="O69" s="6" t="n">
        <v>0</v>
      </c>
      <c r="P69" s="7" t="n">
        <v>0.429</v>
      </c>
    </row>
    <row r="70" customFormat="false" ht="14.25" hidden="false" customHeight="false" outlineLevel="0" collapsed="false">
      <c r="A70" s="12"/>
      <c r="B70" s="19"/>
      <c r="C70" s="3" t="s">
        <v>17</v>
      </c>
      <c r="D70" s="20" t="n">
        <v>5</v>
      </c>
      <c r="E70" s="21" t="n">
        <v>0.25</v>
      </c>
      <c r="F70" s="20" t="n">
        <v>0</v>
      </c>
      <c r="G70" s="21" t="n">
        <v>0</v>
      </c>
      <c r="H70" s="6" t="n">
        <v>237.2</v>
      </c>
      <c r="I70" s="6" t="n">
        <v>237.2</v>
      </c>
      <c r="J70" s="6" t="n">
        <f aca="false">100*(H70-I70)/H70</f>
        <v>0</v>
      </c>
      <c r="K70" s="7" t="n">
        <v>1</v>
      </c>
      <c r="M70" s="6" t="n">
        <v>237.2</v>
      </c>
      <c r="N70" s="6" t="n">
        <v>237.2</v>
      </c>
      <c r="O70" s="6" t="n">
        <v>0</v>
      </c>
      <c r="P70" s="7" t="n">
        <v>5.811</v>
      </c>
    </row>
    <row r="71" customFormat="false" ht="14.25" hidden="false" customHeight="false" outlineLevel="0" collapsed="false">
      <c r="A71" s="12"/>
      <c r="B71" s="19"/>
      <c r="C71" s="3" t="s">
        <v>17</v>
      </c>
      <c r="D71" s="20" t="n">
        <v>10</v>
      </c>
      <c r="E71" s="21" t="n">
        <v>0.25</v>
      </c>
      <c r="F71" s="20" t="n">
        <v>0</v>
      </c>
      <c r="G71" s="21" t="n">
        <v>0</v>
      </c>
      <c r="H71" s="6" t="n">
        <v>237.2</v>
      </c>
      <c r="I71" s="6" t="n">
        <v>237.2</v>
      </c>
      <c r="J71" s="6" t="n">
        <f aca="false">100*(H71-I71)/H71</f>
        <v>0</v>
      </c>
      <c r="K71" s="7" t="n">
        <v>2</v>
      </c>
      <c r="M71" s="6" t="n">
        <v>237.200066</v>
      </c>
      <c r="N71" s="6" t="n">
        <v>237.200066</v>
      </c>
      <c r="O71" s="6" t="n">
        <v>0</v>
      </c>
      <c r="P71" s="7" t="n">
        <v>3.913</v>
      </c>
    </row>
    <row r="72" customFormat="false" ht="14.25" hidden="false" customHeight="false" outlineLevel="0" collapsed="false">
      <c r="A72" s="12"/>
      <c r="B72" s="19"/>
      <c r="C72" s="3" t="s">
        <v>17</v>
      </c>
      <c r="D72" s="20" t="n">
        <v>1</v>
      </c>
      <c r="E72" s="21" t="n">
        <v>0.5</v>
      </c>
      <c r="F72" s="20" t="n">
        <v>0</v>
      </c>
      <c r="G72" s="21" t="n">
        <v>0</v>
      </c>
      <c r="H72" s="6" t="n">
        <v>226.6</v>
      </c>
      <c r="I72" s="6" t="n">
        <v>226.6</v>
      </c>
      <c r="J72" s="6" t="n">
        <f aca="false">100*(H72-I72)/H72</f>
        <v>0</v>
      </c>
      <c r="K72" s="7" t="n">
        <v>1</v>
      </c>
      <c r="M72" s="6" t="n">
        <v>226.601412</v>
      </c>
      <c r="N72" s="6" t="n">
        <v>226.601412</v>
      </c>
      <c r="O72" s="6" t="n">
        <v>0</v>
      </c>
      <c r="P72" s="7" t="n">
        <v>2.235</v>
      </c>
    </row>
    <row r="73" customFormat="false" ht="14.25" hidden="false" customHeight="false" outlineLevel="0" collapsed="false">
      <c r="A73" s="12"/>
      <c r="B73" s="19"/>
      <c r="C73" s="3" t="s">
        <v>17</v>
      </c>
      <c r="D73" s="20" t="n">
        <v>5</v>
      </c>
      <c r="E73" s="21" t="n">
        <v>0.5</v>
      </c>
      <c r="F73" s="20" t="n">
        <v>0</v>
      </c>
      <c r="G73" s="21" t="n">
        <v>0</v>
      </c>
      <c r="H73" s="6" t="n">
        <v>253.8</v>
      </c>
      <c r="I73" s="6" t="n">
        <v>253.8</v>
      </c>
      <c r="J73" s="6" t="n">
        <f aca="false">100*(H73-I73)/H73</f>
        <v>0</v>
      </c>
      <c r="K73" s="7" t="n">
        <v>2</v>
      </c>
      <c r="M73" s="6" t="n">
        <v>253.8</v>
      </c>
      <c r="N73" s="6" t="n">
        <v>253.8</v>
      </c>
      <c r="O73" s="6" t="n">
        <v>0</v>
      </c>
      <c r="P73" s="7" t="n">
        <v>3.156</v>
      </c>
    </row>
    <row r="74" customFormat="false" ht="14.25" hidden="false" customHeight="false" outlineLevel="0" collapsed="false">
      <c r="A74" s="12"/>
      <c r="B74" s="19"/>
      <c r="C74" s="3" t="s">
        <v>17</v>
      </c>
      <c r="D74" s="20" t="n">
        <v>10</v>
      </c>
      <c r="E74" s="21" t="n">
        <v>0.5</v>
      </c>
      <c r="F74" s="20" t="n">
        <v>0</v>
      </c>
      <c r="G74" s="21" t="n">
        <v>0</v>
      </c>
      <c r="H74" s="6" t="n">
        <v>256.7</v>
      </c>
      <c r="I74" s="6" t="n">
        <v>256.7</v>
      </c>
      <c r="J74" s="6" t="n">
        <f aca="false">100*(H74-I74)/H74</f>
        <v>0</v>
      </c>
      <c r="K74" s="7" t="n">
        <v>5</v>
      </c>
      <c r="M74" s="6" t="n">
        <v>256.7</v>
      </c>
      <c r="N74" s="6" t="n">
        <v>256.7</v>
      </c>
      <c r="O74" s="6" t="n">
        <v>0</v>
      </c>
      <c r="P74" s="7" t="n">
        <v>2.283</v>
      </c>
    </row>
    <row r="75" customFormat="false" ht="14.25" hidden="false" customHeight="false" outlineLevel="0" collapsed="false">
      <c r="A75" s="12"/>
      <c r="B75" s="19"/>
      <c r="C75" s="3" t="s">
        <v>18</v>
      </c>
      <c r="D75" s="20" t="n">
        <v>0</v>
      </c>
      <c r="E75" s="21" t="n">
        <v>0</v>
      </c>
      <c r="F75" s="20" t="n">
        <v>0</v>
      </c>
      <c r="G75" s="21" t="n">
        <v>0</v>
      </c>
      <c r="H75" s="6" t="n">
        <v>191.3</v>
      </c>
      <c r="I75" s="6" t="n">
        <v>191.3</v>
      </c>
      <c r="J75" s="6" t="n">
        <f aca="false">100*(H75-I75)/H75</f>
        <v>0</v>
      </c>
      <c r="K75" s="7" t="n">
        <v>0</v>
      </c>
      <c r="M75" s="6" t="n">
        <v>191.301194</v>
      </c>
      <c r="N75" s="6" t="n">
        <v>191.301194</v>
      </c>
      <c r="O75" s="6" t="n">
        <v>0</v>
      </c>
      <c r="P75" s="7" t="n">
        <v>0.456</v>
      </c>
    </row>
    <row r="76" customFormat="false" ht="14.25" hidden="false" customHeight="false" outlineLevel="0" collapsed="false">
      <c r="A76" s="12"/>
      <c r="B76" s="19"/>
      <c r="C76" s="3" t="s">
        <v>18</v>
      </c>
      <c r="D76" s="20" t="n">
        <v>1</v>
      </c>
      <c r="E76" s="21" t="n">
        <v>0.1</v>
      </c>
      <c r="F76" s="20" t="n">
        <v>0</v>
      </c>
      <c r="G76" s="21" t="n">
        <v>0</v>
      </c>
      <c r="H76" s="6" t="n">
        <v>191.3</v>
      </c>
      <c r="I76" s="6" t="n">
        <v>191.3</v>
      </c>
      <c r="J76" s="6" t="n">
        <f aca="false">100*(H76-I76)/H76</f>
        <v>0</v>
      </c>
      <c r="K76" s="7" t="n">
        <v>1</v>
      </c>
      <c r="M76" s="6" t="n">
        <v>191.3</v>
      </c>
      <c r="N76" s="6" t="n">
        <v>191.3</v>
      </c>
      <c r="O76" s="6" t="n">
        <v>0</v>
      </c>
      <c r="P76" s="7" t="n">
        <v>0.516</v>
      </c>
    </row>
    <row r="77" customFormat="false" ht="14.25" hidden="false" customHeight="false" outlineLevel="0" collapsed="false">
      <c r="A77" s="12"/>
      <c r="B77" s="19"/>
      <c r="C77" s="3" t="s">
        <v>18</v>
      </c>
      <c r="D77" s="20" t="n">
        <v>5</v>
      </c>
      <c r="E77" s="21" t="n">
        <v>0.1</v>
      </c>
      <c r="F77" s="20" t="n">
        <v>0</v>
      </c>
      <c r="G77" s="21" t="n">
        <v>0</v>
      </c>
      <c r="H77" s="6" t="n">
        <v>226.6</v>
      </c>
      <c r="I77" s="6" t="n">
        <v>226.6</v>
      </c>
      <c r="J77" s="6" t="n">
        <f aca="false">100*(H77-I77)/H77</f>
        <v>0</v>
      </c>
      <c r="K77" s="7" t="n">
        <v>4</v>
      </c>
      <c r="M77" s="6" t="n">
        <v>226.6</v>
      </c>
      <c r="N77" s="6" t="n">
        <v>226.6</v>
      </c>
      <c r="O77" s="6" t="n">
        <v>0</v>
      </c>
      <c r="P77" s="7" t="n">
        <v>11.287</v>
      </c>
    </row>
    <row r="78" customFormat="false" ht="14.25" hidden="false" customHeight="false" outlineLevel="0" collapsed="false">
      <c r="A78" s="12"/>
      <c r="B78" s="19"/>
      <c r="C78" s="3" t="s">
        <v>18</v>
      </c>
      <c r="D78" s="20" t="n">
        <v>10</v>
      </c>
      <c r="E78" s="21" t="n">
        <v>0.1</v>
      </c>
      <c r="F78" s="20" t="n">
        <v>0</v>
      </c>
      <c r="G78" s="21" t="n">
        <v>0</v>
      </c>
      <c r="H78" s="6" t="n">
        <v>226.6</v>
      </c>
      <c r="I78" s="6" t="n">
        <v>226.6</v>
      </c>
      <c r="J78" s="6" t="n">
        <f aca="false">100*(H78-I78)/H78</f>
        <v>0</v>
      </c>
      <c r="K78" s="7" t="n">
        <v>17</v>
      </c>
      <c r="M78" s="6" t="n">
        <v>226.6</v>
      </c>
      <c r="N78" s="6" t="n">
        <v>226.6</v>
      </c>
      <c r="O78" s="6" t="n">
        <v>0</v>
      </c>
      <c r="P78" s="7" t="n">
        <v>11.64</v>
      </c>
    </row>
    <row r="79" customFormat="false" ht="14.25" hidden="false" customHeight="false" outlineLevel="0" collapsed="false">
      <c r="A79" s="12"/>
      <c r="B79" s="19"/>
      <c r="C79" s="3" t="s">
        <v>18</v>
      </c>
      <c r="D79" s="20" t="n">
        <v>1</v>
      </c>
      <c r="E79" s="21" t="n">
        <v>0.25</v>
      </c>
      <c r="F79" s="20" t="n">
        <v>0</v>
      </c>
      <c r="G79" s="21" t="n">
        <v>0</v>
      </c>
      <c r="H79" s="6" t="n">
        <v>191.3</v>
      </c>
      <c r="I79" s="6" t="n">
        <v>191.3</v>
      </c>
      <c r="J79" s="6" t="n">
        <f aca="false">100*(H79-I79)/H79</f>
        <v>0</v>
      </c>
      <c r="K79" s="7" t="n">
        <v>0</v>
      </c>
      <c r="M79" s="6" t="n">
        <v>191.3</v>
      </c>
      <c r="N79" s="6" t="n">
        <v>191.3</v>
      </c>
      <c r="O79" s="6" t="n">
        <v>0</v>
      </c>
      <c r="P79" s="7" t="n">
        <v>0.57</v>
      </c>
    </row>
    <row r="80" customFormat="false" ht="14.25" hidden="false" customHeight="false" outlineLevel="0" collapsed="false">
      <c r="A80" s="12"/>
      <c r="B80" s="19"/>
      <c r="C80" s="3" t="s">
        <v>18</v>
      </c>
      <c r="D80" s="20" t="n">
        <v>5</v>
      </c>
      <c r="E80" s="21" t="n">
        <v>0.25</v>
      </c>
      <c r="F80" s="20" t="n">
        <v>0</v>
      </c>
      <c r="G80" s="21" t="n">
        <v>0</v>
      </c>
      <c r="H80" s="6" t="n">
        <v>235.1</v>
      </c>
      <c r="I80" s="6" t="n">
        <v>235.1</v>
      </c>
      <c r="J80" s="6" t="n">
        <f aca="false">100*(H80-I80)/H80</f>
        <v>0</v>
      </c>
      <c r="K80" s="7" t="n">
        <v>14</v>
      </c>
      <c r="M80" s="6" t="n">
        <v>235.101565</v>
      </c>
      <c r="N80" s="6" t="n">
        <v>235.101565</v>
      </c>
      <c r="O80" s="6" t="n">
        <v>0</v>
      </c>
      <c r="P80" s="7" t="n">
        <v>12.357</v>
      </c>
    </row>
    <row r="81" customFormat="false" ht="14.25" hidden="false" customHeight="false" outlineLevel="0" collapsed="false">
      <c r="A81" s="12"/>
      <c r="B81" s="19"/>
      <c r="C81" s="3" t="s">
        <v>18</v>
      </c>
      <c r="D81" s="20" t="n">
        <v>10</v>
      </c>
      <c r="E81" s="21" t="n">
        <v>0.25</v>
      </c>
      <c r="F81" s="20" t="n">
        <v>0</v>
      </c>
      <c r="G81" s="21" t="n">
        <v>0</v>
      </c>
      <c r="H81" s="6" t="n">
        <v>235.1</v>
      </c>
      <c r="I81" s="6" t="n">
        <v>235.1</v>
      </c>
      <c r="J81" s="6" t="n">
        <f aca="false">100*(H81-I81)/H81</f>
        <v>0</v>
      </c>
      <c r="K81" s="7" t="n">
        <v>43</v>
      </c>
      <c r="M81" s="6" t="n">
        <v>235.100143</v>
      </c>
      <c r="N81" s="6" t="n">
        <v>235.100143</v>
      </c>
      <c r="O81" s="6" t="n">
        <v>0</v>
      </c>
      <c r="P81" s="7" t="n">
        <v>17.511</v>
      </c>
    </row>
    <row r="82" customFormat="false" ht="14.25" hidden="false" customHeight="false" outlineLevel="0" collapsed="false">
      <c r="A82" s="12"/>
      <c r="B82" s="19"/>
      <c r="C82" s="3" t="s">
        <v>18</v>
      </c>
      <c r="D82" s="20" t="n">
        <v>1</v>
      </c>
      <c r="E82" s="21" t="n">
        <v>0.5</v>
      </c>
      <c r="F82" s="20" t="n">
        <v>0</v>
      </c>
      <c r="G82" s="21" t="n">
        <v>0</v>
      </c>
      <c r="H82" s="6" t="n">
        <v>226.6</v>
      </c>
      <c r="I82" s="6" t="n">
        <v>226.6</v>
      </c>
      <c r="J82" s="6" t="n">
        <f aca="false">100*(H82-I82)/H82</f>
        <v>0</v>
      </c>
      <c r="K82" s="7" t="n">
        <v>2</v>
      </c>
      <c r="M82" s="6" t="n">
        <v>226.6</v>
      </c>
      <c r="N82" s="6" t="n">
        <v>226.6</v>
      </c>
      <c r="O82" s="6" t="n">
        <v>0</v>
      </c>
      <c r="P82" s="7" t="n">
        <v>28.674</v>
      </c>
    </row>
    <row r="83" customFormat="false" ht="14.25" hidden="false" customHeight="false" outlineLevel="0" collapsed="false">
      <c r="A83" s="12"/>
      <c r="B83" s="19"/>
      <c r="C83" s="3" t="s">
        <v>18</v>
      </c>
      <c r="D83" s="20" t="n">
        <v>5</v>
      </c>
      <c r="E83" s="21" t="n">
        <v>0.5</v>
      </c>
      <c r="F83" s="20" t="n">
        <v>0</v>
      </c>
      <c r="G83" s="21" t="n">
        <v>0</v>
      </c>
      <c r="H83" s="6" t="n">
        <v>252.3</v>
      </c>
      <c r="I83" s="6" t="n">
        <v>252.3</v>
      </c>
      <c r="J83" s="6" t="n">
        <f aca="false">100*(H83-I83)/H83</f>
        <v>0</v>
      </c>
      <c r="K83" s="7" t="n">
        <v>75</v>
      </c>
      <c r="M83" s="6" t="n">
        <v>252.301571</v>
      </c>
      <c r="N83" s="6" t="n">
        <v>252.301571</v>
      </c>
      <c r="O83" s="6" t="n">
        <v>0</v>
      </c>
      <c r="P83" s="7" t="n">
        <v>5.564</v>
      </c>
    </row>
    <row r="84" customFormat="false" ht="14.25" hidden="false" customHeight="false" outlineLevel="0" collapsed="false">
      <c r="A84" s="12"/>
      <c r="B84" s="19"/>
      <c r="C84" s="3" t="s">
        <v>18</v>
      </c>
      <c r="D84" s="20" t="n">
        <v>10</v>
      </c>
      <c r="E84" s="21" t="n">
        <v>0.5</v>
      </c>
      <c r="F84" s="20" t="n">
        <v>0</v>
      </c>
      <c r="G84" s="21" t="n">
        <v>0</v>
      </c>
      <c r="H84" s="6" t="n">
        <v>255.9</v>
      </c>
      <c r="I84" s="6" t="n">
        <v>255.9</v>
      </c>
      <c r="J84" s="6" t="n">
        <f aca="false">100*(H84-I84)/H84</f>
        <v>0</v>
      </c>
      <c r="K84" s="7" t="n">
        <v>127</v>
      </c>
      <c r="M84" s="6" t="n">
        <v>255.9</v>
      </c>
      <c r="N84" s="6" t="n">
        <v>255.9</v>
      </c>
      <c r="O84" s="6" t="n">
        <v>0</v>
      </c>
      <c r="P84" s="7" t="n">
        <v>6.331</v>
      </c>
    </row>
    <row r="85" customFormat="false" ht="14.25" hidden="false" customHeight="false" outlineLevel="0" collapsed="false">
      <c r="A85" s="12"/>
      <c r="B85" s="19"/>
      <c r="C85" s="3" t="s">
        <v>19</v>
      </c>
      <c r="D85" s="20" t="n">
        <v>0</v>
      </c>
      <c r="E85" s="21" t="n">
        <v>0</v>
      </c>
      <c r="F85" s="20" t="n">
        <v>0</v>
      </c>
      <c r="G85" s="21" t="n">
        <v>0</v>
      </c>
      <c r="H85" s="6" t="n">
        <v>191.3</v>
      </c>
      <c r="I85" s="6" t="n">
        <v>191.3</v>
      </c>
      <c r="J85" s="6" t="n">
        <f aca="false">100*(H85-I85)/H85</f>
        <v>0</v>
      </c>
      <c r="K85" s="7" t="n">
        <v>1</v>
      </c>
      <c r="M85" s="6" t="n">
        <v>191.301196</v>
      </c>
      <c r="N85" s="6" t="n">
        <v>191.301196</v>
      </c>
      <c r="O85" s="6" t="n">
        <v>0</v>
      </c>
      <c r="P85" s="7" t="n">
        <v>0.769</v>
      </c>
    </row>
    <row r="86" customFormat="false" ht="14.25" hidden="false" customHeight="false" outlineLevel="0" collapsed="false">
      <c r="A86" s="12"/>
      <c r="B86" s="19"/>
      <c r="C86" s="3" t="s">
        <v>19</v>
      </c>
      <c r="D86" s="20" t="n">
        <v>1</v>
      </c>
      <c r="E86" s="21" t="n">
        <v>0.1</v>
      </c>
      <c r="F86" s="20" t="n">
        <v>0</v>
      </c>
      <c r="G86" s="21" t="n">
        <v>0</v>
      </c>
      <c r="H86" s="6" t="n">
        <v>191.3</v>
      </c>
      <c r="I86" s="6" t="n">
        <v>191.3</v>
      </c>
      <c r="J86" s="6" t="n">
        <f aca="false">100*(H86-I86)/H86</f>
        <v>0</v>
      </c>
      <c r="K86" s="7" t="n">
        <v>2</v>
      </c>
      <c r="M86" s="6" t="n">
        <v>191.301196</v>
      </c>
      <c r="N86" s="6" t="n">
        <v>191.301196</v>
      </c>
      <c r="O86" s="6" t="n">
        <v>0</v>
      </c>
      <c r="P86" s="7" t="n">
        <v>0.772</v>
      </c>
    </row>
    <row r="87" customFormat="false" ht="14.25" hidden="false" customHeight="false" outlineLevel="0" collapsed="false">
      <c r="A87" s="12"/>
      <c r="B87" s="19"/>
      <c r="C87" s="3" t="s">
        <v>19</v>
      </c>
      <c r="D87" s="20" t="n">
        <v>5</v>
      </c>
      <c r="E87" s="21" t="n">
        <v>0.1</v>
      </c>
      <c r="F87" s="20" t="n">
        <v>0</v>
      </c>
      <c r="G87" s="21" t="n">
        <v>0</v>
      </c>
      <c r="H87" s="6" t="n">
        <v>223.2</v>
      </c>
      <c r="I87" s="6" t="n">
        <v>223.2</v>
      </c>
      <c r="J87" s="6" t="n">
        <f aca="false">100*(H87-I87)/H87</f>
        <v>0</v>
      </c>
      <c r="K87" s="7" t="n">
        <v>40</v>
      </c>
      <c r="M87" s="6" t="n">
        <v>223.2</v>
      </c>
      <c r="N87" s="6" t="n">
        <v>223.2</v>
      </c>
      <c r="O87" s="6" t="n">
        <v>0</v>
      </c>
      <c r="P87" s="7" t="n">
        <v>29.528</v>
      </c>
    </row>
    <row r="88" customFormat="false" ht="14.25" hidden="false" customHeight="false" outlineLevel="0" collapsed="false">
      <c r="A88" s="12"/>
      <c r="B88" s="19"/>
      <c r="C88" s="3" t="s">
        <v>19</v>
      </c>
      <c r="D88" s="20" t="n">
        <v>10</v>
      </c>
      <c r="E88" s="21" t="n">
        <v>0.1</v>
      </c>
      <c r="F88" s="20" t="n">
        <v>0</v>
      </c>
      <c r="G88" s="21" t="n">
        <v>0</v>
      </c>
      <c r="H88" s="6" t="n">
        <v>223.2</v>
      </c>
      <c r="I88" s="6" t="n">
        <v>223.2</v>
      </c>
      <c r="J88" s="6" t="n">
        <f aca="false">100*(H88-I88)/H88</f>
        <v>0</v>
      </c>
      <c r="K88" s="7" t="n">
        <v>44</v>
      </c>
      <c r="M88" s="6" t="n">
        <v>223.2</v>
      </c>
      <c r="N88" s="6" t="n">
        <v>223.2</v>
      </c>
      <c r="O88" s="6" t="n">
        <v>0</v>
      </c>
      <c r="P88" s="7" t="n">
        <v>108.125</v>
      </c>
    </row>
    <row r="89" customFormat="false" ht="14.25" hidden="false" customHeight="false" outlineLevel="0" collapsed="false">
      <c r="A89" s="12"/>
      <c r="B89" s="19"/>
      <c r="C89" s="3" t="s">
        <v>19</v>
      </c>
      <c r="D89" s="20" t="n">
        <v>1</v>
      </c>
      <c r="E89" s="21" t="n">
        <v>0.25</v>
      </c>
      <c r="F89" s="20" t="n">
        <v>0</v>
      </c>
      <c r="G89" s="21" t="n">
        <v>0</v>
      </c>
      <c r="H89" s="6" t="n">
        <v>191.3</v>
      </c>
      <c r="I89" s="6" t="n">
        <v>191.3</v>
      </c>
      <c r="J89" s="6" t="n">
        <f aca="false">100*(H89-I89)/H89</f>
        <v>0</v>
      </c>
      <c r="K89" s="7" t="n">
        <v>2</v>
      </c>
      <c r="M89" s="6" t="n">
        <v>191.301196</v>
      </c>
      <c r="N89" s="6" t="n">
        <v>191.301196</v>
      </c>
      <c r="O89" s="6" t="n">
        <v>0</v>
      </c>
      <c r="P89" s="7" t="n">
        <v>0.831</v>
      </c>
    </row>
    <row r="90" customFormat="false" ht="14.25" hidden="false" customHeight="false" outlineLevel="0" collapsed="false">
      <c r="A90" s="12"/>
      <c r="B90" s="19"/>
      <c r="C90" s="3" t="s">
        <v>19</v>
      </c>
      <c r="D90" s="20" t="n">
        <v>5</v>
      </c>
      <c r="E90" s="21" t="n">
        <v>0.25</v>
      </c>
      <c r="F90" s="20" t="n">
        <v>0</v>
      </c>
      <c r="G90" s="21" t="n">
        <v>0</v>
      </c>
      <c r="H90" s="6" t="n">
        <v>229.5</v>
      </c>
      <c r="I90" s="6" t="n">
        <v>229.5</v>
      </c>
      <c r="J90" s="6" t="n">
        <f aca="false">100*(H90-I90)/H90</f>
        <v>0</v>
      </c>
      <c r="K90" s="7" t="n">
        <v>115</v>
      </c>
      <c r="M90" s="6" t="n">
        <v>229.5</v>
      </c>
      <c r="N90" s="6" t="n">
        <v>229.5</v>
      </c>
      <c r="O90" s="6" t="n">
        <v>0</v>
      </c>
      <c r="P90" s="7" t="n">
        <v>57.947</v>
      </c>
    </row>
    <row r="91" customFormat="false" ht="14.25" hidden="false" customHeight="false" outlineLevel="0" collapsed="false">
      <c r="A91" s="12"/>
      <c r="B91" s="19"/>
      <c r="C91" s="3" t="s">
        <v>19</v>
      </c>
      <c r="D91" s="20" t="n">
        <v>10</v>
      </c>
      <c r="E91" s="21" t="n">
        <v>0.25</v>
      </c>
      <c r="F91" s="20" t="n">
        <v>0</v>
      </c>
      <c r="G91" s="21" t="n">
        <v>0</v>
      </c>
      <c r="H91" s="6" t="n">
        <v>229.5</v>
      </c>
      <c r="I91" s="6" t="n">
        <v>229.5</v>
      </c>
      <c r="J91" s="6" t="n">
        <f aca="false">100*(H91-I91)/H91</f>
        <v>0</v>
      </c>
      <c r="K91" s="7" t="n">
        <v>207</v>
      </c>
      <c r="M91" s="6" t="n">
        <v>229.501442</v>
      </c>
      <c r="N91" s="6" t="n">
        <v>229.501442</v>
      </c>
      <c r="O91" s="6" t="n">
        <v>0</v>
      </c>
      <c r="P91" s="7" t="n">
        <v>24.374</v>
      </c>
    </row>
    <row r="92" customFormat="false" ht="14.25" hidden="false" customHeight="false" outlineLevel="0" collapsed="false">
      <c r="A92" s="12"/>
      <c r="B92" s="19"/>
      <c r="C92" s="3" t="s">
        <v>19</v>
      </c>
      <c r="D92" s="20" t="n">
        <v>1</v>
      </c>
      <c r="E92" s="21" t="n">
        <v>0.5</v>
      </c>
      <c r="F92" s="20" t="n">
        <v>0</v>
      </c>
      <c r="G92" s="21" t="n">
        <v>0</v>
      </c>
      <c r="H92" s="6" t="n">
        <v>223.2</v>
      </c>
      <c r="I92" s="6" t="n">
        <v>223.2</v>
      </c>
      <c r="J92" s="6" t="n">
        <f aca="false">100*(H92-I92)/H92</f>
        <v>0</v>
      </c>
      <c r="K92" s="7" t="n">
        <v>13</v>
      </c>
      <c r="M92" s="6" t="n">
        <v>223.2</v>
      </c>
      <c r="N92" s="6" t="n">
        <v>223.2</v>
      </c>
      <c r="O92" s="6" t="n">
        <v>0</v>
      </c>
      <c r="P92" s="7" t="n">
        <v>106.319</v>
      </c>
    </row>
    <row r="93" customFormat="false" ht="14.25" hidden="false" customHeight="false" outlineLevel="0" collapsed="false">
      <c r="A93" s="12"/>
      <c r="B93" s="19"/>
      <c r="C93" s="3" t="s">
        <v>19</v>
      </c>
      <c r="D93" s="20" t="n">
        <v>5</v>
      </c>
      <c r="E93" s="21" t="n">
        <v>0.5</v>
      </c>
      <c r="F93" s="20" t="n">
        <v>0</v>
      </c>
      <c r="G93" s="21" t="n">
        <v>0</v>
      </c>
      <c r="H93" s="6" t="n">
        <v>252.3</v>
      </c>
      <c r="I93" s="6" t="n">
        <v>243.227</v>
      </c>
      <c r="J93" s="6" t="n">
        <f aca="false">100*(H93-I93)/H93</f>
        <v>3.59611573523583</v>
      </c>
      <c r="K93" s="7" t="n">
        <v>3614</v>
      </c>
      <c r="M93" s="6" t="n">
        <v>252.3</v>
      </c>
      <c r="N93" s="6" t="n">
        <v>252.3</v>
      </c>
      <c r="O93" s="6" t="n">
        <v>0</v>
      </c>
      <c r="P93" s="7" t="n">
        <v>9.49</v>
      </c>
    </row>
    <row r="94" customFormat="false" ht="14.25" hidden="false" customHeight="false" outlineLevel="0" collapsed="false">
      <c r="A94" s="12"/>
      <c r="B94" s="19"/>
      <c r="C94" s="3" t="s">
        <v>19</v>
      </c>
      <c r="D94" s="20" t="n">
        <v>10</v>
      </c>
      <c r="E94" s="21" t="n">
        <v>0.5</v>
      </c>
      <c r="F94" s="20" t="n">
        <v>0</v>
      </c>
      <c r="G94" s="21" t="n">
        <v>0</v>
      </c>
      <c r="H94" s="6" t="n">
        <v>253.3</v>
      </c>
      <c r="I94" s="6" t="n">
        <v>244.638</v>
      </c>
      <c r="J94" s="6" t="n">
        <f aca="false">100*(H94-I94)/H94</f>
        <v>3.41966048164232</v>
      </c>
      <c r="K94" s="7" t="n">
        <v>3600</v>
      </c>
      <c r="M94" s="6" t="n">
        <v>253.301592</v>
      </c>
      <c r="N94" s="6" t="n">
        <v>253.301592</v>
      </c>
      <c r="O94" s="6" t="n">
        <v>0</v>
      </c>
      <c r="P94" s="7" t="n">
        <v>13.091</v>
      </c>
    </row>
    <row r="95" customFormat="false" ht="14.25" hidden="false" customHeight="false" outlineLevel="0" collapsed="false">
      <c r="A95" s="12"/>
      <c r="B95" s="19"/>
      <c r="C95" s="3" t="s">
        <v>20</v>
      </c>
      <c r="D95" s="20" t="n">
        <v>0</v>
      </c>
      <c r="E95" s="21" t="n">
        <v>0</v>
      </c>
      <c r="F95" s="20" t="n">
        <v>0</v>
      </c>
      <c r="G95" s="21" t="n">
        <v>0</v>
      </c>
      <c r="H95" s="6" t="n">
        <v>617.1</v>
      </c>
      <c r="I95" s="6" t="n">
        <v>617.1</v>
      </c>
      <c r="J95" s="6" t="n">
        <f aca="false">100*(H95-I95)/H95</f>
        <v>0</v>
      </c>
      <c r="K95" s="7" t="n">
        <v>0</v>
      </c>
      <c r="M95" s="6" t="n">
        <v>617.1</v>
      </c>
      <c r="N95" s="6" t="n">
        <v>617.1</v>
      </c>
      <c r="O95" s="6" t="n">
        <v>0</v>
      </c>
      <c r="P95" s="7" t="n">
        <v>0.303</v>
      </c>
    </row>
    <row r="96" customFormat="false" ht="14.25" hidden="false" customHeight="false" outlineLevel="0" collapsed="false">
      <c r="A96" s="12"/>
      <c r="B96" s="19"/>
      <c r="C96" s="3" t="s">
        <v>20</v>
      </c>
      <c r="D96" s="20" t="n">
        <v>1</v>
      </c>
      <c r="E96" s="21" t="n">
        <v>0.1</v>
      </c>
      <c r="F96" s="20" t="n">
        <v>0</v>
      </c>
      <c r="G96" s="21" t="n">
        <v>0</v>
      </c>
      <c r="H96" s="6" t="n">
        <v>617.1</v>
      </c>
      <c r="I96" s="6" t="n">
        <v>617.1</v>
      </c>
      <c r="J96" s="6" t="n">
        <f aca="false">100*(H96-I96)/H96</f>
        <v>0</v>
      </c>
      <c r="K96" s="7" t="n">
        <v>0</v>
      </c>
      <c r="M96" s="6" t="n">
        <v>617.1</v>
      </c>
      <c r="N96" s="6" t="n">
        <v>617.1</v>
      </c>
      <c r="O96" s="6" t="n">
        <v>0</v>
      </c>
      <c r="P96" s="7" t="n">
        <v>0.245</v>
      </c>
    </row>
    <row r="97" customFormat="false" ht="14.25" hidden="false" customHeight="false" outlineLevel="0" collapsed="false">
      <c r="A97" s="12"/>
      <c r="B97" s="19"/>
      <c r="C97" s="3" t="s">
        <v>20</v>
      </c>
      <c r="D97" s="20" t="n">
        <v>5</v>
      </c>
      <c r="E97" s="21" t="n">
        <v>0.1</v>
      </c>
      <c r="F97" s="20" t="n">
        <v>0</v>
      </c>
      <c r="G97" s="21" t="n">
        <v>0</v>
      </c>
      <c r="H97" s="6" t="n">
        <v>617.1</v>
      </c>
      <c r="I97" s="6" t="n">
        <v>617.1</v>
      </c>
      <c r="J97" s="6" t="n">
        <f aca="false">100*(H97-I97)/H97</f>
        <v>0</v>
      </c>
      <c r="K97" s="7" t="n">
        <v>0</v>
      </c>
      <c r="M97" s="6" t="n">
        <v>617.1</v>
      </c>
      <c r="N97" s="6" t="n">
        <v>617.1</v>
      </c>
      <c r="O97" s="6" t="n">
        <v>0</v>
      </c>
      <c r="P97" s="7" t="n">
        <v>0.266</v>
      </c>
    </row>
    <row r="98" customFormat="false" ht="14.25" hidden="false" customHeight="false" outlineLevel="0" collapsed="false">
      <c r="A98" s="12"/>
      <c r="B98" s="19"/>
      <c r="C98" s="3" t="s">
        <v>20</v>
      </c>
      <c r="D98" s="20" t="n">
        <v>10</v>
      </c>
      <c r="E98" s="21" t="n">
        <v>0.1</v>
      </c>
      <c r="F98" s="20" t="n">
        <v>0</v>
      </c>
      <c r="G98" s="21" t="n">
        <v>0</v>
      </c>
      <c r="H98" s="6" t="n">
        <v>617.1</v>
      </c>
      <c r="I98" s="6" t="n">
        <v>617.1</v>
      </c>
      <c r="J98" s="6" t="n">
        <f aca="false">100*(H98-I98)/H98</f>
        <v>0</v>
      </c>
      <c r="K98" s="7" t="n">
        <v>0</v>
      </c>
      <c r="M98" s="6" t="n">
        <v>617.1</v>
      </c>
      <c r="N98" s="6" t="n">
        <v>617.1</v>
      </c>
      <c r="O98" s="6" t="n">
        <v>0</v>
      </c>
      <c r="P98" s="7" t="n">
        <v>0.266</v>
      </c>
    </row>
    <row r="99" customFormat="false" ht="14.25" hidden="false" customHeight="false" outlineLevel="0" collapsed="false">
      <c r="A99" s="12"/>
      <c r="B99" s="19"/>
      <c r="C99" s="3" t="s">
        <v>20</v>
      </c>
      <c r="D99" s="20" t="n">
        <v>1</v>
      </c>
      <c r="E99" s="21" t="n">
        <v>0.25</v>
      </c>
      <c r="F99" s="20" t="n">
        <v>0</v>
      </c>
      <c r="G99" s="21" t="n">
        <v>0</v>
      </c>
      <c r="H99" s="6" t="n">
        <v>617.1</v>
      </c>
      <c r="I99" s="6" t="n">
        <v>617.1</v>
      </c>
      <c r="J99" s="6" t="n">
        <f aca="false">100*(H99-I99)/H99</f>
        <v>0</v>
      </c>
      <c r="K99" s="7" t="n">
        <v>0</v>
      </c>
      <c r="M99" s="6" t="n">
        <v>617.1</v>
      </c>
      <c r="N99" s="6" t="n">
        <v>617.1</v>
      </c>
      <c r="O99" s="6" t="n">
        <v>0</v>
      </c>
      <c r="P99" s="7" t="n">
        <v>0.285</v>
      </c>
    </row>
    <row r="100" customFormat="false" ht="14.25" hidden="false" customHeight="false" outlineLevel="0" collapsed="false">
      <c r="A100" s="12"/>
      <c r="B100" s="19"/>
      <c r="C100" s="3" t="s">
        <v>20</v>
      </c>
      <c r="D100" s="20" t="n">
        <v>5</v>
      </c>
      <c r="E100" s="21" t="n">
        <v>0.25</v>
      </c>
      <c r="F100" s="20" t="n">
        <v>0</v>
      </c>
      <c r="G100" s="21" t="n">
        <v>0</v>
      </c>
      <c r="H100" s="6" t="n">
        <v>617.1</v>
      </c>
      <c r="I100" s="6" t="n">
        <v>617.1</v>
      </c>
      <c r="J100" s="6" t="n">
        <f aca="false">100*(H100-I100)/H100</f>
        <v>0</v>
      </c>
      <c r="K100" s="7" t="n">
        <v>0</v>
      </c>
      <c r="M100" s="6" t="n">
        <v>617.1</v>
      </c>
      <c r="N100" s="6" t="n">
        <v>617.1</v>
      </c>
      <c r="O100" s="6" t="n">
        <v>0</v>
      </c>
      <c r="P100" s="7" t="n">
        <v>0.333</v>
      </c>
    </row>
    <row r="101" customFormat="false" ht="14.25" hidden="false" customHeight="false" outlineLevel="0" collapsed="false">
      <c r="A101" s="12"/>
      <c r="B101" s="19"/>
      <c r="C101" s="3" t="s">
        <v>20</v>
      </c>
      <c r="D101" s="20" t="n">
        <v>10</v>
      </c>
      <c r="E101" s="21" t="n">
        <v>0.25</v>
      </c>
      <c r="F101" s="20" t="n">
        <v>0</v>
      </c>
      <c r="G101" s="21" t="n">
        <v>0</v>
      </c>
      <c r="H101" s="6" t="n">
        <v>617.1</v>
      </c>
      <c r="I101" s="6" t="n">
        <v>617.1</v>
      </c>
      <c r="J101" s="6" t="n">
        <f aca="false">100*(H101-I101)/H101</f>
        <v>0</v>
      </c>
      <c r="K101" s="7" t="n">
        <v>0</v>
      </c>
      <c r="M101" s="6" t="n">
        <v>617.1</v>
      </c>
      <c r="N101" s="6" t="n">
        <v>617.1</v>
      </c>
      <c r="O101" s="6" t="n">
        <v>0</v>
      </c>
      <c r="P101" s="7" t="n">
        <v>0.265</v>
      </c>
    </row>
    <row r="102" customFormat="false" ht="14.25" hidden="false" customHeight="false" outlineLevel="0" collapsed="false">
      <c r="A102" s="12"/>
      <c r="B102" s="19"/>
      <c r="C102" s="3" t="s">
        <v>20</v>
      </c>
      <c r="D102" s="20" t="n">
        <v>1</v>
      </c>
      <c r="E102" s="21" t="n">
        <v>0.5</v>
      </c>
      <c r="F102" s="20" t="n">
        <v>0</v>
      </c>
      <c r="G102" s="21" t="n">
        <v>0</v>
      </c>
      <c r="H102" s="6" t="n">
        <v>617.1</v>
      </c>
      <c r="I102" s="6" t="n">
        <v>617.1</v>
      </c>
      <c r="J102" s="6" t="n">
        <f aca="false">100*(H102-I102)/H102</f>
        <v>0</v>
      </c>
      <c r="K102" s="7" t="n">
        <v>0</v>
      </c>
      <c r="M102" s="6" t="n">
        <v>617.1</v>
      </c>
      <c r="N102" s="6" t="n">
        <v>617.1</v>
      </c>
      <c r="O102" s="6" t="n">
        <v>0</v>
      </c>
      <c r="P102" s="7" t="n">
        <v>0.252</v>
      </c>
    </row>
    <row r="103" customFormat="false" ht="14.25" hidden="false" customHeight="false" outlineLevel="0" collapsed="false">
      <c r="A103" s="12"/>
      <c r="B103" s="19"/>
      <c r="C103" s="3" t="s">
        <v>20</v>
      </c>
      <c r="D103" s="20" t="n">
        <v>5</v>
      </c>
      <c r="E103" s="21" t="n">
        <v>0.5</v>
      </c>
      <c r="F103" s="20" t="n">
        <v>0</v>
      </c>
      <c r="G103" s="21" t="n">
        <v>0</v>
      </c>
      <c r="H103" s="6" t="n">
        <v>617.1</v>
      </c>
      <c r="I103" s="6" t="n">
        <v>617.1</v>
      </c>
      <c r="J103" s="6" t="n">
        <f aca="false">100*(H103-I103)/H103</f>
        <v>0</v>
      </c>
      <c r="K103" s="7" t="n">
        <v>0</v>
      </c>
      <c r="M103" s="6" t="n">
        <v>617.1</v>
      </c>
      <c r="N103" s="6" t="n">
        <v>617.1</v>
      </c>
      <c r="O103" s="6" t="n">
        <v>0</v>
      </c>
      <c r="P103" s="7" t="n">
        <v>0.27</v>
      </c>
    </row>
    <row r="104" customFormat="false" ht="14.25" hidden="false" customHeight="false" outlineLevel="0" collapsed="false">
      <c r="A104" s="12"/>
      <c r="B104" s="19"/>
      <c r="C104" s="3" t="s">
        <v>20</v>
      </c>
      <c r="D104" s="20" t="n">
        <v>10</v>
      </c>
      <c r="E104" s="21" t="n">
        <v>0.5</v>
      </c>
      <c r="F104" s="20" t="n">
        <v>0</v>
      </c>
      <c r="G104" s="21" t="n">
        <v>0</v>
      </c>
      <c r="H104" s="6" t="n">
        <v>617.1</v>
      </c>
      <c r="I104" s="6" t="n">
        <v>617.1</v>
      </c>
      <c r="J104" s="6" t="n">
        <f aca="false">100*(H104-I104)/H104</f>
        <v>0</v>
      </c>
      <c r="K104" s="7" t="n">
        <v>0</v>
      </c>
      <c r="M104" s="6" t="n">
        <v>617.1</v>
      </c>
      <c r="N104" s="6" t="n">
        <v>617.1</v>
      </c>
      <c r="O104" s="6" t="n">
        <v>0</v>
      </c>
      <c r="P104" s="7" t="n">
        <v>0.231</v>
      </c>
    </row>
    <row r="105" customFormat="false" ht="14.25" hidden="false" customHeight="false" outlineLevel="0" collapsed="false">
      <c r="A105" s="12"/>
      <c r="B105" s="19"/>
      <c r="C105" s="3" t="s">
        <v>21</v>
      </c>
      <c r="D105" s="20" t="n">
        <v>0</v>
      </c>
      <c r="E105" s="21" t="n">
        <v>0</v>
      </c>
      <c r="F105" s="20" t="n">
        <v>0</v>
      </c>
      <c r="G105" s="21" t="n">
        <v>0</v>
      </c>
      <c r="H105" s="6" t="n">
        <v>547.1</v>
      </c>
      <c r="I105" s="6" t="n">
        <v>547.1</v>
      </c>
      <c r="J105" s="6" t="n">
        <f aca="false">100*(H105-I105)/H105</f>
        <v>0</v>
      </c>
      <c r="K105" s="7" t="n">
        <v>2</v>
      </c>
      <c r="M105" s="6" t="n">
        <v>547.100265</v>
      </c>
      <c r="N105" s="6" t="n">
        <v>547.100265</v>
      </c>
      <c r="O105" s="6" t="n">
        <v>0</v>
      </c>
      <c r="P105" s="7" t="n">
        <v>0.36</v>
      </c>
    </row>
    <row r="106" customFormat="false" ht="14.25" hidden="false" customHeight="false" outlineLevel="0" collapsed="false">
      <c r="A106" s="12"/>
      <c r="B106" s="19"/>
      <c r="C106" s="3" t="s">
        <v>21</v>
      </c>
      <c r="D106" s="20" t="n">
        <v>1</v>
      </c>
      <c r="E106" s="21" t="n">
        <v>0.1</v>
      </c>
      <c r="F106" s="20" t="n">
        <v>0</v>
      </c>
      <c r="G106" s="21" t="n">
        <v>0</v>
      </c>
      <c r="H106" s="6" t="n">
        <v>547.1</v>
      </c>
      <c r="I106" s="6" t="n">
        <v>547.1</v>
      </c>
      <c r="J106" s="6" t="n">
        <f aca="false">100*(H106-I106)/H106</f>
        <v>0</v>
      </c>
      <c r="K106" s="7" t="n">
        <v>1</v>
      </c>
      <c r="M106" s="6" t="n">
        <v>547.1</v>
      </c>
      <c r="N106" s="6" t="n">
        <v>547.1</v>
      </c>
      <c r="O106" s="6" t="n">
        <v>0</v>
      </c>
      <c r="P106" s="7" t="n">
        <v>0.367</v>
      </c>
    </row>
    <row r="107" customFormat="false" ht="14.25" hidden="false" customHeight="false" outlineLevel="0" collapsed="false">
      <c r="A107" s="12"/>
      <c r="B107" s="19"/>
      <c r="C107" s="3" t="s">
        <v>21</v>
      </c>
      <c r="D107" s="20" t="n">
        <v>5</v>
      </c>
      <c r="E107" s="21" t="n">
        <v>0.1</v>
      </c>
      <c r="F107" s="20" t="n">
        <v>0</v>
      </c>
      <c r="G107" s="21" t="n">
        <v>0</v>
      </c>
      <c r="H107" s="6" t="n">
        <v>547.1</v>
      </c>
      <c r="I107" s="6" t="n">
        <v>547.1</v>
      </c>
      <c r="J107" s="6" t="n">
        <f aca="false">100*(H107-I107)/H107</f>
        <v>0</v>
      </c>
      <c r="K107" s="7" t="n">
        <v>4</v>
      </c>
      <c r="M107" s="6" t="n">
        <v>547.1</v>
      </c>
      <c r="N107" s="6" t="n">
        <v>547.1</v>
      </c>
      <c r="O107" s="6" t="n">
        <v>0</v>
      </c>
      <c r="P107" s="7" t="n">
        <v>0.404</v>
      </c>
    </row>
    <row r="108" customFormat="false" ht="14.25" hidden="false" customHeight="false" outlineLevel="0" collapsed="false">
      <c r="A108" s="12"/>
      <c r="B108" s="19"/>
      <c r="C108" s="3" t="s">
        <v>21</v>
      </c>
      <c r="D108" s="20" t="n">
        <v>10</v>
      </c>
      <c r="E108" s="21" t="n">
        <v>0.1</v>
      </c>
      <c r="F108" s="20" t="n">
        <v>0</v>
      </c>
      <c r="G108" s="21" t="n">
        <v>0</v>
      </c>
      <c r="H108" s="6" t="n">
        <v>547.1</v>
      </c>
      <c r="I108" s="6" t="n">
        <v>547.1</v>
      </c>
      <c r="J108" s="6" t="n">
        <f aca="false">100*(H108-I108)/H108</f>
        <v>0</v>
      </c>
      <c r="K108" s="7" t="n">
        <v>7</v>
      </c>
      <c r="M108" s="6" t="n">
        <v>547.1</v>
      </c>
      <c r="N108" s="6" t="n">
        <v>547.1</v>
      </c>
      <c r="O108" s="6" t="n">
        <v>0</v>
      </c>
      <c r="P108" s="7" t="n">
        <v>0.382</v>
      </c>
    </row>
    <row r="109" customFormat="false" ht="14.25" hidden="false" customHeight="false" outlineLevel="0" collapsed="false">
      <c r="A109" s="12"/>
      <c r="B109" s="19"/>
      <c r="C109" s="3" t="s">
        <v>21</v>
      </c>
      <c r="D109" s="20" t="n">
        <v>1</v>
      </c>
      <c r="E109" s="21" t="n">
        <v>0.25</v>
      </c>
      <c r="F109" s="20" t="n">
        <v>0</v>
      </c>
      <c r="G109" s="21" t="n">
        <v>0</v>
      </c>
      <c r="H109" s="6" t="n">
        <v>547.1</v>
      </c>
      <c r="I109" s="6" t="n">
        <v>547.1</v>
      </c>
      <c r="J109" s="6" t="n">
        <f aca="false">100*(H109-I109)/H109</f>
        <v>0</v>
      </c>
      <c r="K109" s="7" t="n">
        <v>1</v>
      </c>
      <c r="M109" s="6" t="n">
        <v>547.1</v>
      </c>
      <c r="N109" s="6" t="n">
        <v>547.1</v>
      </c>
      <c r="O109" s="6" t="n">
        <v>0</v>
      </c>
      <c r="P109" s="7" t="n">
        <v>0.391</v>
      </c>
    </row>
    <row r="110" customFormat="false" ht="14.25" hidden="false" customHeight="false" outlineLevel="0" collapsed="false">
      <c r="A110" s="12"/>
      <c r="B110" s="19"/>
      <c r="C110" s="3" t="s">
        <v>21</v>
      </c>
      <c r="D110" s="20" t="n">
        <v>5</v>
      </c>
      <c r="E110" s="21" t="n">
        <v>0.25</v>
      </c>
      <c r="F110" s="20" t="n">
        <v>0</v>
      </c>
      <c r="G110" s="21" t="n">
        <v>0</v>
      </c>
      <c r="H110" s="6" t="n">
        <v>547.1</v>
      </c>
      <c r="I110" s="6" t="n">
        <v>547.1</v>
      </c>
      <c r="J110" s="6" t="n">
        <f aca="false">100*(H110-I110)/H110</f>
        <v>0</v>
      </c>
      <c r="K110" s="7" t="n">
        <v>3</v>
      </c>
      <c r="M110" s="6" t="n">
        <v>547.1</v>
      </c>
      <c r="N110" s="6" t="n">
        <v>547.1</v>
      </c>
      <c r="O110" s="6" t="n">
        <v>0</v>
      </c>
      <c r="P110" s="7" t="n">
        <v>0.357</v>
      </c>
    </row>
    <row r="111" customFormat="false" ht="14.25" hidden="false" customHeight="false" outlineLevel="0" collapsed="false">
      <c r="A111" s="12"/>
      <c r="B111" s="19"/>
      <c r="C111" s="3" t="s">
        <v>21</v>
      </c>
      <c r="D111" s="20" t="n">
        <v>10</v>
      </c>
      <c r="E111" s="21" t="n">
        <v>0.25</v>
      </c>
      <c r="F111" s="20" t="n">
        <v>0</v>
      </c>
      <c r="G111" s="21" t="n">
        <v>0</v>
      </c>
      <c r="H111" s="6" t="n">
        <v>547.1</v>
      </c>
      <c r="I111" s="6" t="n">
        <v>547.1</v>
      </c>
      <c r="J111" s="6" t="n">
        <f aca="false">100*(H111-I111)/H111</f>
        <v>0</v>
      </c>
      <c r="K111" s="7" t="n">
        <v>5</v>
      </c>
      <c r="M111" s="6" t="n">
        <v>547.1</v>
      </c>
      <c r="N111" s="6" t="n">
        <v>547.1</v>
      </c>
      <c r="O111" s="6" t="n">
        <v>0</v>
      </c>
      <c r="P111" s="7" t="n">
        <v>0.367</v>
      </c>
    </row>
    <row r="112" customFormat="false" ht="14.25" hidden="false" customHeight="false" outlineLevel="0" collapsed="false">
      <c r="A112" s="12"/>
      <c r="B112" s="19"/>
      <c r="C112" s="3" t="s">
        <v>21</v>
      </c>
      <c r="D112" s="20" t="n">
        <v>1</v>
      </c>
      <c r="E112" s="21" t="n">
        <v>0.5</v>
      </c>
      <c r="F112" s="20" t="n">
        <v>0</v>
      </c>
      <c r="G112" s="21" t="n">
        <v>0</v>
      </c>
      <c r="H112" s="6" t="n">
        <v>547.1</v>
      </c>
      <c r="I112" s="6" t="n">
        <v>547.1</v>
      </c>
      <c r="J112" s="6" t="n">
        <f aca="false">100*(H112-I112)/H112</f>
        <v>0</v>
      </c>
      <c r="K112" s="7" t="n">
        <v>2</v>
      </c>
      <c r="M112" s="6" t="n">
        <v>547.1</v>
      </c>
      <c r="N112" s="6" t="n">
        <v>547.1</v>
      </c>
      <c r="O112" s="6" t="n">
        <v>0</v>
      </c>
      <c r="P112" s="7" t="n">
        <v>0.348</v>
      </c>
    </row>
    <row r="113" customFormat="false" ht="14.25" hidden="false" customHeight="false" outlineLevel="0" collapsed="false">
      <c r="A113" s="12"/>
      <c r="B113" s="19"/>
      <c r="C113" s="3" t="s">
        <v>21</v>
      </c>
      <c r="D113" s="20" t="n">
        <v>5</v>
      </c>
      <c r="E113" s="21" t="n">
        <v>0.5</v>
      </c>
      <c r="F113" s="20" t="n">
        <v>0</v>
      </c>
      <c r="G113" s="21" t="n">
        <v>0</v>
      </c>
      <c r="H113" s="6" t="n">
        <v>547.1</v>
      </c>
      <c r="I113" s="6" t="n">
        <v>547.1</v>
      </c>
      <c r="J113" s="6" t="n">
        <f aca="false">100*(H113-I113)/H113</f>
        <v>0</v>
      </c>
      <c r="K113" s="7" t="n">
        <v>3</v>
      </c>
      <c r="M113" s="6" t="n">
        <v>547.1</v>
      </c>
      <c r="N113" s="6" t="n">
        <v>547.1</v>
      </c>
      <c r="O113" s="6" t="n">
        <v>0</v>
      </c>
      <c r="P113" s="7" t="n">
        <v>0.345</v>
      </c>
    </row>
    <row r="114" customFormat="false" ht="14.25" hidden="false" customHeight="false" outlineLevel="0" collapsed="false">
      <c r="A114" s="12"/>
      <c r="B114" s="19"/>
      <c r="C114" s="3" t="s">
        <v>21</v>
      </c>
      <c r="D114" s="20" t="n">
        <v>10</v>
      </c>
      <c r="E114" s="21" t="n">
        <v>0.5</v>
      </c>
      <c r="F114" s="20" t="n">
        <v>0</v>
      </c>
      <c r="G114" s="21" t="n">
        <v>0</v>
      </c>
      <c r="H114" s="6" t="n">
        <v>547.1</v>
      </c>
      <c r="I114" s="6" t="n">
        <v>547.1</v>
      </c>
      <c r="J114" s="6" t="n">
        <f aca="false">100*(H114-I114)/H114</f>
        <v>0</v>
      </c>
      <c r="K114" s="7" t="n">
        <v>7</v>
      </c>
      <c r="M114" s="6" t="n">
        <v>547.1</v>
      </c>
      <c r="N114" s="6" t="n">
        <v>547.1</v>
      </c>
      <c r="O114" s="6" t="n">
        <v>0</v>
      </c>
      <c r="P114" s="7" t="n">
        <v>0.344</v>
      </c>
    </row>
    <row r="115" customFormat="false" ht="14.25" hidden="false" customHeight="false" outlineLevel="0" collapsed="false">
      <c r="A115" s="12"/>
      <c r="B115" s="19"/>
      <c r="C115" s="3" t="s">
        <v>22</v>
      </c>
      <c r="D115" s="20" t="n">
        <v>0</v>
      </c>
      <c r="E115" s="21" t="n">
        <v>0</v>
      </c>
      <c r="F115" s="20" t="n">
        <v>0</v>
      </c>
      <c r="G115" s="21" t="n">
        <v>0</v>
      </c>
      <c r="H115" s="6" t="n">
        <v>454.6</v>
      </c>
      <c r="I115" s="6" t="n">
        <v>454.6</v>
      </c>
      <c r="J115" s="6" t="n">
        <f aca="false">100*(H115-I115)/H115</f>
        <v>0</v>
      </c>
      <c r="K115" s="7" t="n">
        <v>10</v>
      </c>
      <c r="M115" s="6" t="n">
        <v>454.602823</v>
      </c>
      <c r="N115" s="6" t="n">
        <v>454.602823</v>
      </c>
      <c r="O115" s="6" t="n">
        <v>0</v>
      </c>
      <c r="P115" s="7" t="n">
        <v>0.35</v>
      </c>
    </row>
    <row r="116" customFormat="false" ht="14.25" hidden="false" customHeight="false" outlineLevel="0" collapsed="false">
      <c r="A116" s="12"/>
      <c r="B116" s="19"/>
      <c r="C116" s="3" t="s">
        <v>22</v>
      </c>
      <c r="D116" s="20" t="n">
        <v>1</v>
      </c>
      <c r="E116" s="21" t="n">
        <v>0.1</v>
      </c>
      <c r="F116" s="20" t="n">
        <v>0</v>
      </c>
      <c r="G116" s="21" t="n">
        <v>0</v>
      </c>
      <c r="H116" s="6" t="n">
        <v>454.6</v>
      </c>
      <c r="I116" s="6" t="n">
        <v>454.6</v>
      </c>
      <c r="J116" s="6" t="n">
        <f aca="false">100*(H116-I116)/H116</f>
        <v>0</v>
      </c>
      <c r="K116" s="7" t="n">
        <v>12</v>
      </c>
      <c r="M116" s="6" t="n">
        <v>454.602823</v>
      </c>
      <c r="N116" s="6" t="n">
        <v>454.602823</v>
      </c>
      <c r="O116" s="6" t="n">
        <v>0</v>
      </c>
      <c r="P116" s="7" t="n">
        <v>0.376</v>
      </c>
    </row>
    <row r="117" customFormat="false" ht="14.25" hidden="false" customHeight="false" outlineLevel="0" collapsed="false">
      <c r="A117" s="12"/>
      <c r="B117" s="19"/>
      <c r="C117" s="3" t="s">
        <v>22</v>
      </c>
      <c r="D117" s="20" t="n">
        <v>5</v>
      </c>
      <c r="E117" s="21" t="n">
        <v>0.1</v>
      </c>
      <c r="F117" s="20" t="n">
        <v>0</v>
      </c>
      <c r="G117" s="21" t="n">
        <v>0</v>
      </c>
      <c r="H117" s="6" t="n">
        <v>454.6</v>
      </c>
      <c r="I117" s="6" t="n">
        <v>454.6</v>
      </c>
      <c r="J117" s="6" t="n">
        <f aca="false">100*(H117-I117)/H117</f>
        <v>0</v>
      </c>
      <c r="K117" s="7" t="n">
        <v>33</v>
      </c>
      <c r="M117" s="6" t="n">
        <v>454.600225</v>
      </c>
      <c r="N117" s="6" t="n">
        <v>454.600225</v>
      </c>
      <c r="O117" s="6" t="n">
        <v>0</v>
      </c>
      <c r="P117" s="7" t="n">
        <v>0.35</v>
      </c>
    </row>
    <row r="118" customFormat="false" ht="14.25" hidden="false" customHeight="false" outlineLevel="0" collapsed="false">
      <c r="A118" s="12"/>
      <c r="B118" s="19"/>
      <c r="C118" s="3" t="s">
        <v>22</v>
      </c>
      <c r="D118" s="20" t="n">
        <v>10</v>
      </c>
      <c r="E118" s="21" t="n">
        <v>0.1</v>
      </c>
      <c r="F118" s="20" t="n">
        <v>0</v>
      </c>
      <c r="G118" s="21" t="n">
        <v>0</v>
      </c>
      <c r="H118" s="6" t="n">
        <v>454.6</v>
      </c>
      <c r="I118" s="6" t="n">
        <v>454.6</v>
      </c>
      <c r="J118" s="6" t="n">
        <f aca="false">100*(H118-I118)/H118</f>
        <v>0</v>
      </c>
      <c r="K118" s="7" t="n">
        <v>59</v>
      </c>
      <c r="M118" s="6" t="n">
        <v>454.600225</v>
      </c>
      <c r="N118" s="6" t="n">
        <v>454.600225</v>
      </c>
      <c r="O118" s="6" t="n">
        <v>0</v>
      </c>
      <c r="P118" s="7" t="n">
        <v>0.351</v>
      </c>
    </row>
    <row r="119" customFormat="false" ht="14.25" hidden="false" customHeight="false" outlineLevel="0" collapsed="false">
      <c r="A119" s="12"/>
      <c r="B119" s="19"/>
      <c r="C119" s="3" t="s">
        <v>22</v>
      </c>
      <c r="D119" s="20" t="n">
        <v>1</v>
      </c>
      <c r="E119" s="21" t="n">
        <v>0.25</v>
      </c>
      <c r="F119" s="20" t="n">
        <v>0</v>
      </c>
      <c r="G119" s="21" t="n">
        <v>0</v>
      </c>
      <c r="H119" s="6" t="n">
        <v>454.6</v>
      </c>
      <c r="I119" s="6" t="n">
        <v>454.6</v>
      </c>
      <c r="J119" s="6" t="n">
        <f aca="false">100*(H119-I119)/H119</f>
        <v>0</v>
      </c>
      <c r="K119" s="7" t="n">
        <v>13</v>
      </c>
      <c r="M119" s="6" t="n">
        <v>454.600228</v>
      </c>
      <c r="N119" s="6" t="n">
        <v>454.600228</v>
      </c>
      <c r="O119" s="6" t="n">
        <v>0</v>
      </c>
      <c r="P119" s="7" t="n">
        <v>0.351</v>
      </c>
    </row>
    <row r="120" customFormat="false" ht="14.25" hidden="false" customHeight="false" outlineLevel="0" collapsed="false">
      <c r="A120" s="12"/>
      <c r="B120" s="19"/>
      <c r="C120" s="3" t="s">
        <v>22</v>
      </c>
      <c r="D120" s="20" t="n">
        <v>5</v>
      </c>
      <c r="E120" s="21" t="n">
        <v>0.25</v>
      </c>
      <c r="F120" s="20" t="n">
        <v>0</v>
      </c>
      <c r="G120" s="21" t="n">
        <v>0</v>
      </c>
      <c r="H120" s="6" t="n">
        <v>454.6</v>
      </c>
      <c r="I120" s="6" t="n">
        <v>454.6</v>
      </c>
      <c r="J120" s="6" t="n">
        <f aca="false">100*(H120-I120)/H120</f>
        <v>0</v>
      </c>
      <c r="K120" s="7" t="n">
        <v>28</v>
      </c>
      <c r="M120" s="6" t="n">
        <v>454.602824</v>
      </c>
      <c r="N120" s="6" t="n">
        <v>454.602824</v>
      </c>
      <c r="O120" s="6" t="n">
        <v>0</v>
      </c>
      <c r="P120" s="7" t="n">
        <v>0.328</v>
      </c>
    </row>
    <row r="121" customFormat="false" ht="14.25" hidden="false" customHeight="false" outlineLevel="0" collapsed="false">
      <c r="A121" s="12"/>
      <c r="B121" s="19"/>
      <c r="C121" s="3" t="s">
        <v>22</v>
      </c>
      <c r="D121" s="20" t="n">
        <v>10</v>
      </c>
      <c r="E121" s="21" t="n">
        <v>0.25</v>
      </c>
      <c r="F121" s="20" t="n">
        <v>0</v>
      </c>
      <c r="G121" s="21" t="n">
        <v>0</v>
      </c>
      <c r="H121" s="6" t="n">
        <v>454.6</v>
      </c>
      <c r="I121" s="6" t="n">
        <v>454.6</v>
      </c>
      <c r="J121" s="6" t="n">
        <f aca="false">100*(H121-I121)/H121</f>
        <v>0</v>
      </c>
      <c r="K121" s="7" t="n">
        <v>92</v>
      </c>
      <c r="M121" s="6" t="n">
        <v>454.602824</v>
      </c>
      <c r="N121" s="6" t="n">
        <v>454.602824</v>
      </c>
      <c r="O121" s="6" t="n">
        <v>0</v>
      </c>
      <c r="P121" s="7" t="n">
        <v>0.322</v>
      </c>
    </row>
    <row r="122" customFormat="false" ht="14.25" hidden="false" customHeight="false" outlineLevel="0" collapsed="false">
      <c r="A122" s="12"/>
      <c r="B122" s="19"/>
      <c r="C122" s="3" t="s">
        <v>22</v>
      </c>
      <c r="D122" s="20" t="n">
        <v>1</v>
      </c>
      <c r="E122" s="21" t="n">
        <v>0.5</v>
      </c>
      <c r="F122" s="20" t="n">
        <v>0</v>
      </c>
      <c r="G122" s="21" t="n">
        <v>0</v>
      </c>
      <c r="H122" s="6" t="n">
        <v>454.6</v>
      </c>
      <c r="I122" s="6" t="n">
        <v>454.6</v>
      </c>
      <c r="J122" s="6" t="n">
        <f aca="false">100*(H122-I122)/H122</f>
        <v>0</v>
      </c>
      <c r="K122" s="7" t="n">
        <v>12</v>
      </c>
      <c r="M122" s="6" t="n">
        <v>454.602824</v>
      </c>
      <c r="N122" s="6" t="n">
        <v>454.602824</v>
      </c>
      <c r="O122" s="6" t="n">
        <v>0</v>
      </c>
      <c r="P122" s="7" t="n">
        <v>0.309</v>
      </c>
    </row>
    <row r="123" customFormat="false" ht="14.25" hidden="false" customHeight="false" outlineLevel="0" collapsed="false">
      <c r="A123" s="12"/>
      <c r="B123" s="19"/>
      <c r="C123" s="3" t="s">
        <v>22</v>
      </c>
      <c r="D123" s="20" t="n">
        <v>5</v>
      </c>
      <c r="E123" s="21" t="n">
        <v>0.5</v>
      </c>
      <c r="F123" s="20" t="n">
        <v>0</v>
      </c>
      <c r="G123" s="21" t="n">
        <v>0</v>
      </c>
      <c r="H123" s="6" t="n">
        <v>454.6</v>
      </c>
      <c r="I123" s="6" t="n">
        <v>454.6</v>
      </c>
      <c r="J123" s="6" t="n">
        <f aca="false">100*(H123-I123)/H123</f>
        <v>0</v>
      </c>
      <c r="K123" s="7" t="n">
        <v>44</v>
      </c>
      <c r="M123" s="6" t="n">
        <v>454.600225</v>
      </c>
      <c r="N123" s="6" t="n">
        <v>454.600225</v>
      </c>
      <c r="O123" s="6" t="n">
        <v>0</v>
      </c>
      <c r="P123" s="7" t="n">
        <v>0.376</v>
      </c>
    </row>
    <row r="124" customFormat="false" ht="14.25" hidden="false" customHeight="false" outlineLevel="0" collapsed="false">
      <c r="A124" s="12"/>
      <c r="B124" s="19"/>
      <c r="C124" s="3" t="s">
        <v>22</v>
      </c>
      <c r="D124" s="20" t="n">
        <v>10</v>
      </c>
      <c r="E124" s="21" t="n">
        <v>0.5</v>
      </c>
      <c r="F124" s="20" t="n">
        <v>0</v>
      </c>
      <c r="G124" s="21" t="n">
        <v>0</v>
      </c>
      <c r="H124" s="6" t="n">
        <v>454.6</v>
      </c>
      <c r="I124" s="6" t="n">
        <v>454.6</v>
      </c>
      <c r="J124" s="6" t="n">
        <f aca="false">100*(H124-I124)/H124</f>
        <v>0</v>
      </c>
      <c r="K124" s="7" t="n">
        <v>63</v>
      </c>
      <c r="M124" s="6" t="n">
        <v>454.600223</v>
      </c>
      <c r="N124" s="6" t="n">
        <v>454.600223</v>
      </c>
      <c r="O124" s="6" t="n">
        <v>0</v>
      </c>
      <c r="P124" s="7" t="n">
        <v>0.394</v>
      </c>
    </row>
    <row r="125" customFormat="false" ht="14.25" hidden="false" customHeight="false" outlineLevel="0" collapsed="false">
      <c r="A125" s="12"/>
      <c r="B125" s="19"/>
      <c r="C125" s="3" t="s">
        <v>23</v>
      </c>
      <c r="D125" s="20" t="n">
        <v>0</v>
      </c>
      <c r="E125" s="21" t="n">
        <v>0</v>
      </c>
      <c r="F125" s="20" t="n">
        <v>0</v>
      </c>
      <c r="G125" s="21" t="n">
        <v>0</v>
      </c>
      <c r="H125" s="6" t="n">
        <v>416.9</v>
      </c>
      <c r="I125" s="6" t="n">
        <v>416.9</v>
      </c>
      <c r="J125" s="6" t="n">
        <f aca="false">100*(H125-I125)/H125</f>
        <v>0</v>
      </c>
      <c r="K125" s="7" t="n">
        <v>49</v>
      </c>
      <c r="M125" s="6" t="n">
        <v>416.902613</v>
      </c>
      <c r="N125" s="6" t="n">
        <v>416.902613</v>
      </c>
      <c r="O125" s="6" t="n">
        <v>0</v>
      </c>
      <c r="P125" s="7" t="n">
        <v>0.337</v>
      </c>
    </row>
    <row r="126" customFormat="false" ht="14.25" hidden="false" customHeight="false" outlineLevel="0" collapsed="false">
      <c r="A126" s="12"/>
      <c r="B126" s="19"/>
      <c r="C126" s="3" t="s">
        <v>23</v>
      </c>
      <c r="D126" s="20" t="n">
        <v>1</v>
      </c>
      <c r="E126" s="21" t="n">
        <v>0.1</v>
      </c>
      <c r="F126" s="20" t="n">
        <v>0</v>
      </c>
      <c r="G126" s="21" t="n">
        <v>0</v>
      </c>
      <c r="H126" s="6" t="n">
        <v>416.9</v>
      </c>
      <c r="I126" s="6" t="n">
        <v>416.9</v>
      </c>
      <c r="J126" s="6" t="n">
        <f aca="false">100*(H126-I126)/H126</f>
        <v>0</v>
      </c>
      <c r="K126" s="7" t="n">
        <v>59</v>
      </c>
      <c r="M126" s="6" t="n">
        <v>416.9</v>
      </c>
      <c r="N126" s="6" t="n">
        <v>416.9</v>
      </c>
      <c r="O126" s="6" t="n">
        <v>0</v>
      </c>
      <c r="P126" s="7" t="n">
        <v>0.333</v>
      </c>
    </row>
    <row r="127" customFormat="false" ht="14.25" hidden="false" customHeight="false" outlineLevel="0" collapsed="false">
      <c r="A127" s="12"/>
      <c r="B127" s="19"/>
      <c r="C127" s="3" t="s">
        <v>23</v>
      </c>
      <c r="D127" s="20" t="n">
        <v>5</v>
      </c>
      <c r="E127" s="21" t="n">
        <v>0.1</v>
      </c>
      <c r="F127" s="20" t="n">
        <v>0</v>
      </c>
      <c r="G127" s="21" t="n">
        <v>0</v>
      </c>
      <c r="H127" s="6" t="n">
        <v>416.9</v>
      </c>
      <c r="I127" s="6" t="n">
        <v>416.9</v>
      </c>
      <c r="J127" s="6" t="n">
        <f aca="false">100*(H127-I127)/H127</f>
        <v>0</v>
      </c>
      <c r="K127" s="7" t="n">
        <v>160</v>
      </c>
      <c r="M127" s="6" t="n">
        <v>416.9</v>
      </c>
      <c r="N127" s="6" t="n">
        <v>416.9</v>
      </c>
      <c r="O127" s="6" t="n">
        <v>0</v>
      </c>
      <c r="P127" s="7" t="n">
        <v>0.323</v>
      </c>
    </row>
    <row r="128" customFormat="false" ht="14.25" hidden="false" customHeight="false" outlineLevel="0" collapsed="false">
      <c r="A128" s="12"/>
      <c r="B128" s="19"/>
      <c r="C128" s="3" t="s">
        <v>23</v>
      </c>
      <c r="D128" s="20" t="n">
        <v>10</v>
      </c>
      <c r="E128" s="21" t="n">
        <v>0.1</v>
      </c>
      <c r="F128" s="20" t="n">
        <v>0</v>
      </c>
      <c r="G128" s="21" t="n">
        <v>0</v>
      </c>
      <c r="H128" s="6" t="n">
        <v>416.9</v>
      </c>
      <c r="I128" s="6" t="n">
        <v>416.9</v>
      </c>
      <c r="J128" s="6" t="n">
        <f aca="false">100*(H128-I128)/H128</f>
        <v>0</v>
      </c>
      <c r="K128" s="7" t="n">
        <v>413</v>
      </c>
      <c r="M128" s="6" t="n">
        <v>416.9</v>
      </c>
      <c r="N128" s="6" t="n">
        <v>416.9</v>
      </c>
      <c r="O128" s="6" t="n">
        <v>0</v>
      </c>
      <c r="P128" s="7" t="n">
        <v>0.323</v>
      </c>
    </row>
    <row r="129" customFormat="false" ht="14.25" hidden="false" customHeight="false" outlineLevel="0" collapsed="false">
      <c r="A129" s="12"/>
      <c r="B129" s="19"/>
      <c r="C129" s="3" t="s">
        <v>23</v>
      </c>
      <c r="D129" s="20" t="n">
        <v>1</v>
      </c>
      <c r="E129" s="21" t="n">
        <v>0.25</v>
      </c>
      <c r="F129" s="20" t="n">
        <v>0</v>
      </c>
      <c r="G129" s="21" t="n">
        <v>0</v>
      </c>
      <c r="H129" s="6" t="n">
        <v>416.9</v>
      </c>
      <c r="I129" s="6" t="n">
        <v>416.9</v>
      </c>
      <c r="J129" s="6" t="n">
        <f aca="false">100*(H129-I129)/H129</f>
        <v>0</v>
      </c>
      <c r="K129" s="7" t="n">
        <v>70</v>
      </c>
      <c r="M129" s="6" t="n">
        <v>416.9</v>
      </c>
      <c r="N129" s="6" t="n">
        <v>416.9</v>
      </c>
      <c r="O129" s="6" t="n">
        <v>0</v>
      </c>
      <c r="P129" s="7" t="n">
        <v>0.31</v>
      </c>
    </row>
    <row r="130" customFormat="false" ht="14.25" hidden="false" customHeight="false" outlineLevel="0" collapsed="false">
      <c r="A130" s="12"/>
      <c r="B130" s="19"/>
      <c r="C130" s="3" t="s">
        <v>23</v>
      </c>
      <c r="D130" s="20" t="n">
        <v>5</v>
      </c>
      <c r="E130" s="21" t="n">
        <v>0.25</v>
      </c>
      <c r="F130" s="20" t="n">
        <v>0</v>
      </c>
      <c r="G130" s="21" t="n">
        <v>0</v>
      </c>
      <c r="H130" s="6" t="n">
        <v>416.9</v>
      </c>
      <c r="I130" s="6" t="n">
        <v>416.9</v>
      </c>
      <c r="J130" s="6" t="n">
        <f aca="false">100*(H130-I130)/H130</f>
        <v>0</v>
      </c>
      <c r="K130" s="7" t="n">
        <v>147</v>
      </c>
      <c r="M130" s="6" t="n">
        <v>416.902598</v>
      </c>
      <c r="N130" s="6" t="n">
        <v>416.902598</v>
      </c>
      <c r="O130" s="6" t="n">
        <v>0</v>
      </c>
      <c r="P130" s="7" t="n">
        <v>0.429</v>
      </c>
    </row>
    <row r="131" customFormat="false" ht="14.25" hidden="false" customHeight="false" outlineLevel="0" collapsed="false">
      <c r="A131" s="12"/>
      <c r="B131" s="19"/>
      <c r="C131" s="3" t="s">
        <v>23</v>
      </c>
      <c r="D131" s="20" t="n">
        <v>10</v>
      </c>
      <c r="E131" s="21" t="n">
        <v>0.25</v>
      </c>
      <c r="F131" s="20" t="n">
        <v>0</v>
      </c>
      <c r="G131" s="21" t="n">
        <v>0</v>
      </c>
      <c r="H131" s="6" t="n">
        <v>416.9</v>
      </c>
      <c r="I131" s="6" t="n">
        <v>416.9</v>
      </c>
      <c r="J131" s="6" t="n">
        <f aca="false">100*(H131-I131)/H131</f>
        <v>0</v>
      </c>
      <c r="K131" s="7" t="n">
        <v>423</v>
      </c>
      <c r="M131" s="6" t="n">
        <v>416.902598</v>
      </c>
      <c r="N131" s="6" t="n">
        <v>416.902598</v>
      </c>
      <c r="O131" s="6" t="n">
        <v>0</v>
      </c>
      <c r="P131" s="7" t="n">
        <v>0.466</v>
      </c>
    </row>
    <row r="132" customFormat="false" ht="14.25" hidden="false" customHeight="false" outlineLevel="0" collapsed="false">
      <c r="A132" s="12"/>
      <c r="B132" s="19"/>
      <c r="C132" s="3" t="s">
        <v>23</v>
      </c>
      <c r="D132" s="20" t="n">
        <v>1</v>
      </c>
      <c r="E132" s="21" t="n">
        <v>0.5</v>
      </c>
      <c r="F132" s="20" t="n">
        <v>0</v>
      </c>
      <c r="G132" s="21" t="n">
        <v>0</v>
      </c>
      <c r="H132" s="6" t="n">
        <v>416.9</v>
      </c>
      <c r="I132" s="6" t="n">
        <v>416.9</v>
      </c>
      <c r="J132" s="6" t="n">
        <f aca="false">100*(H132-I132)/H132</f>
        <v>0</v>
      </c>
      <c r="K132" s="7" t="n">
        <v>85</v>
      </c>
      <c r="M132" s="6" t="n">
        <v>416.902612</v>
      </c>
      <c r="N132" s="6" t="n">
        <v>416.902612</v>
      </c>
      <c r="O132" s="6" t="n">
        <v>0</v>
      </c>
      <c r="P132" s="7" t="n">
        <v>0.417</v>
      </c>
    </row>
    <row r="133" customFormat="false" ht="14.25" hidden="false" customHeight="false" outlineLevel="0" collapsed="false">
      <c r="A133" s="12"/>
      <c r="B133" s="19"/>
      <c r="C133" s="3" t="s">
        <v>23</v>
      </c>
      <c r="D133" s="20" t="n">
        <v>5</v>
      </c>
      <c r="E133" s="21" t="n">
        <v>0.5</v>
      </c>
      <c r="F133" s="20" t="n">
        <v>0</v>
      </c>
      <c r="G133" s="21" t="n">
        <v>0</v>
      </c>
      <c r="H133" s="6" t="n">
        <v>416.9</v>
      </c>
      <c r="I133" s="6" t="n">
        <v>416.9</v>
      </c>
      <c r="J133" s="6" t="n">
        <f aca="false">100*(H133-I133)/H133</f>
        <v>0</v>
      </c>
      <c r="K133" s="7" t="n">
        <v>208</v>
      </c>
      <c r="M133" s="6" t="n">
        <v>416.902573</v>
      </c>
      <c r="N133" s="6" t="n">
        <v>416.902573</v>
      </c>
      <c r="O133" s="6" t="n">
        <v>0</v>
      </c>
      <c r="P133" s="7" t="n">
        <v>0.397</v>
      </c>
    </row>
    <row r="134" customFormat="false" ht="14.25" hidden="false" customHeight="false" outlineLevel="0" collapsed="false">
      <c r="A134" s="12"/>
      <c r="B134" s="19"/>
      <c r="C134" s="3" t="s">
        <v>23</v>
      </c>
      <c r="D134" s="20" t="n">
        <v>10</v>
      </c>
      <c r="E134" s="21" t="n">
        <v>0.5</v>
      </c>
      <c r="F134" s="20" t="n">
        <v>0</v>
      </c>
      <c r="G134" s="21" t="n">
        <v>0</v>
      </c>
      <c r="H134" s="6" t="n">
        <v>416.9</v>
      </c>
      <c r="I134" s="6" t="n">
        <v>416.9</v>
      </c>
      <c r="J134" s="6" t="n">
        <f aca="false">100*(H134-I134)/H134</f>
        <v>0</v>
      </c>
      <c r="K134" s="7" t="n">
        <v>343</v>
      </c>
      <c r="M134" s="6" t="n">
        <v>416.9</v>
      </c>
      <c r="N134" s="6" t="n">
        <v>416.9</v>
      </c>
      <c r="O134" s="6" t="n">
        <v>0</v>
      </c>
      <c r="P134" s="7" t="n">
        <v>0.328</v>
      </c>
    </row>
    <row r="135" customFormat="false" ht="14.25" hidden="false" customHeight="false" outlineLevel="0" collapsed="false">
      <c r="A135" s="12"/>
      <c r="B135" s="19"/>
      <c r="C135" s="3" t="s">
        <v>24</v>
      </c>
      <c r="D135" s="20" t="n">
        <v>0</v>
      </c>
      <c r="E135" s="21" t="n">
        <v>0</v>
      </c>
      <c r="F135" s="20" t="n">
        <v>0</v>
      </c>
      <c r="G135" s="21" t="n">
        <v>0</v>
      </c>
      <c r="H135" s="6" t="n">
        <v>530.5</v>
      </c>
      <c r="I135" s="6" t="n">
        <v>530.5</v>
      </c>
      <c r="J135" s="6" t="n">
        <f aca="false">100*(H135-I135)/H135</f>
        <v>0</v>
      </c>
      <c r="K135" s="7" t="n">
        <v>0</v>
      </c>
      <c r="M135" s="6" t="n">
        <v>530.5</v>
      </c>
      <c r="N135" s="6" t="n">
        <v>530.5</v>
      </c>
      <c r="O135" s="6" t="n">
        <v>0</v>
      </c>
      <c r="P135" s="7" t="n">
        <v>0.287</v>
      </c>
    </row>
    <row r="136" customFormat="false" ht="14.25" hidden="false" customHeight="false" outlineLevel="0" collapsed="false">
      <c r="A136" s="12"/>
      <c r="B136" s="19"/>
      <c r="C136" s="3" t="s">
        <v>24</v>
      </c>
      <c r="D136" s="20" t="n">
        <v>1</v>
      </c>
      <c r="E136" s="21" t="n">
        <v>0.1</v>
      </c>
      <c r="F136" s="20" t="n">
        <v>0</v>
      </c>
      <c r="G136" s="21" t="n">
        <v>0</v>
      </c>
      <c r="H136" s="6" t="n">
        <v>530.5</v>
      </c>
      <c r="I136" s="6" t="n">
        <v>530.5</v>
      </c>
      <c r="J136" s="6" t="n">
        <f aca="false">100*(H136-I136)/H136</f>
        <v>0</v>
      </c>
      <c r="K136" s="7" t="n">
        <v>0</v>
      </c>
      <c r="M136" s="6" t="n">
        <v>530.5</v>
      </c>
      <c r="N136" s="6" t="n">
        <v>530.5</v>
      </c>
      <c r="O136" s="6" t="n">
        <v>0</v>
      </c>
      <c r="P136" s="7" t="n">
        <v>0.286</v>
      </c>
    </row>
    <row r="137" customFormat="false" ht="14.25" hidden="false" customHeight="false" outlineLevel="0" collapsed="false">
      <c r="A137" s="12"/>
      <c r="B137" s="19"/>
      <c r="C137" s="3" t="s">
        <v>24</v>
      </c>
      <c r="D137" s="20" t="n">
        <v>5</v>
      </c>
      <c r="E137" s="21" t="n">
        <v>0.1</v>
      </c>
      <c r="F137" s="20" t="n">
        <v>0</v>
      </c>
      <c r="G137" s="21" t="n">
        <v>0</v>
      </c>
      <c r="H137" s="6" t="n">
        <v>530.5</v>
      </c>
      <c r="I137" s="6" t="n">
        <v>530.5</v>
      </c>
      <c r="J137" s="6" t="n">
        <f aca="false">100*(H137-I137)/H137</f>
        <v>0</v>
      </c>
      <c r="K137" s="7" t="n">
        <v>1</v>
      </c>
      <c r="M137" s="6" t="n">
        <v>530.5</v>
      </c>
      <c r="N137" s="6" t="n">
        <v>530.5</v>
      </c>
      <c r="O137" s="6" t="n">
        <v>0</v>
      </c>
      <c r="P137" s="7" t="n">
        <v>0.284</v>
      </c>
    </row>
    <row r="138" customFormat="false" ht="14.25" hidden="false" customHeight="false" outlineLevel="0" collapsed="false">
      <c r="A138" s="12"/>
      <c r="B138" s="19"/>
      <c r="C138" s="3" t="s">
        <v>24</v>
      </c>
      <c r="D138" s="20" t="n">
        <v>10</v>
      </c>
      <c r="E138" s="21" t="n">
        <v>0.1</v>
      </c>
      <c r="F138" s="20" t="n">
        <v>0</v>
      </c>
      <c r="G138" s="21" t="n">
        <v>0</v>
      </c>
      <c r="H138" s="6" t="n">
        <v>530.5</v>
      </c>
      <c r="I138" s="6" t="n">
        <v>530.5</v>
      </c>
      <c r="J138" s="6" t="n">
        <f aca="false">100*(H138-I138)/H138</f>
        <v>0</v>
      </c>
      <c r="K138" s="7" t="n">
        <v>0</v>
      </c>
      <c r="M138" s="6" t="n">
        <v>530.5</v>
      </c>
      <c r="N138" s="6" t="n">
        <v>530.5</v>
      </c>
      <c r="O138" s="6" t="n">
        <v>0</v>
      </c>
      <c r="P138" s="7" t="n">
        <v>0.277</v>
      </c>
    </row>
    <row r="139" customFormat="false" ht="14.25" hidden="false" customHeight="false" outlineLevel="0" collapsed="false">
      <c r="A139" s="12"/>
      <c r="B139" s="19"/>
      <c r="C139" s="3" t="s">
        <v>24</v>
      </c>
      <c r="D139" s="20" t="n">
        <v>1</v>
      </c>
      <c r="E139" s="21" t="n">
        <v>0.25</v>
      </c>
      <c r="F139" s="20" t="n">
        <v>0</v>
      </c>
      <c r="G139" s="21" t="n">
        <v>0</v>
      </c>
      <c r="H139" s="6" t="n">
        <v>530.5</v>
      </c>
      <c r="I139" s="6" t="n">
        <v>530.5</v>
      </c>
      <c r="J139" s="6" t="n">
        <f aca="false">100*(H139-I139)/H139</f>
        <v>0</v>
      </c>
      <c r="K139" s="7" t="n">
        <v>1</v>
      </c>
      <c r="M139" s="6" t="n">
        <v>530.5</v>
      </c>
      <c r="N139" s="6" t="n">
        <v>530.5</v>
      </c>
      <c r="O139" s="6" t="n">
        <v>0</v>
      </c>
      <c r="P139" s="7" t="n">
        <v>0.29</v>
      </c>
    </row>
    <row r="140" customFormat="false" ht="14.25" hidden="false" customHeight="false" outlineLevel="0" collapsed="false">
      <c r="A140" s="12"/>
      <c r="B140" s="19"/>
      <c r="C140" s="3" t="s">
        <v>24</v>
      </c>
      <c r="D140" s="20" t="n">
        <v>5</v>
      </c>
      <c r="E140" s="21" t="n">
        <v>0.25</v>
      </c>
      <c r="F140" s="20" t="n">
        <v>0</v>
      </c>
      <c r="G140" s="21" t="n">
        <v>0</v>
      </c>
      <c r="H140" s="6" t="n">
        <v>530.5</v>
      </c>
      <c r="I140" s="6" t="n">
        <v>530.5</v>
      </c>
      <c r="J140" s="6" t="n">
        <f aca="false">100*(H140-I140)/H140</f>
        <v>0</v>
      </c>
      <c r="K140" s="7" t="n">
        <v>0</v>
      </c>
      <c r="M140" s="6" t="n">
        <v>530.5</v>
      </c>
      <c r="N140" s="6" t="n">
        <v>530.5</v>
      </c>
      <c r="O140" s="6" t="n">
        <v>0</v>
      </c>
      <c r="P140" s="7" t="n">
        <v>0.315</v>
      </c>
    </row>
    <row r="141" customFormat="false" ht="14.25" hidden="false" customHeight="false" outlineLevel="0" collapsed="false">
      <c r="A141" s="12"/>
      <c r="B141" s="19"/>
      <c r="C141" s="3" t="s">
        <v>24</v>
      </c>
      <c r="D141" s="20" t="n">
        <v>10</v>
      </c>
      <c r="E141" s="21" t="n">
        <v>0.25</v>
      </c>
      <c r="F141" s="20" t="n">
        <v>0</v>
      </c>
      <c r="G141" s="21" t="n">
        <v>0</v>
      </c>
      <c r="H141" s="6" t="n">
        <v>530.5</v>
      </c>
      <c r="I141" s="6" t="n">
        <v>530.5</v>
      </c>
      <c r="J141" s="6" t="n">
        <f aca="false">100*(H141-I141)/H141</f>
        <v>0</v>
      </c>
      <c r="K141" s="7" t="n">
        <v>0</v>
      </c>
      <c r="M141" s="6" t="n">
        <v>530.5</v>
      </c>
      <c r="N141" s="6" t="n">
        <v>530.5</v>
      </c>
      <c r="O141" s="6" t="n">
        <v>0</v>
      </c>
      <c r="P141" s="7" t="n">
        <v>0.267</v>
      </c>
    </row>
    <row r="142" customFormat="false" ht="14.25" hidden="false" customHeight="false" outlineLevel="0" collapsed="false">
      <c r="A142" s="12"/>
      <c r="B142" s="19"/>
      <c r="C142" s="3" t="s">
        <v>24</v>
      </c>
      <c r="D142" s="20" t="n">
        <v>1</v>
      </c>
      <c r="E142" s="21" t="n">
        <v>0.5</v>
      </c>
      <c r="F142" s="20" t="n">
        <v>0</v>
      </c>
      <c r="G142" s="21" t="n">
        <v>0</v>
      </c>
      <c r="H142" s="6" t="n">
        <v>530.5</v>
      </c>
      <c r="I142" s="6" t="n">
        <v>530.5</v>
      </c>
      <c r="J142" s="6" t="n">
        <f aca="false">100*(H142-I142)/H142</f>
        <v>0</v>
      </c>
      <c r="K142" s="7" t="n">
        <v>1</v>
      </c>
      <c r="M142" s="6" t="n">
        <v>530.5</v>
      </c>
      <c r="N142" s="6" t="n">
        <v>530.5</v>
      </c>
      <c r="O142" s="6" t="n">
        <v>0</v>
      </c>
      <c r="P142" s="7" t="n">
        <v>0.28</v>
      </c>
    </row>
    <row r="143" customFormat="false" ht="14.25" hidden="false" customHeight="false" outlineLevel="0" collapsed="false">
      <c r="A143" s="12"/>
      <c r="B143" s="19"/>
      <c r="C143" s="3" t="s">
        <v>24</v>
      </c>
      <c r="D143" s="20" t="n">
        <v>5</v>
      </c>
      <c r="E143" s="21" t="n">
        <v>0.5</v>
      </c>
      <c r="F143" s="20" t="n">
        <v>0</v>
      </c>
      <c r="G143" s="21" t="n">
        <v>0</v>
      </c>
      <c r="H143" s="6" t="n">
        <v>530.5</v>
      </c>
      <c r="I143" s="6" t="n">
        <v>530.5</v>
      </c>
      <c r="J143" s="6" t="n">
        <f aca="false">100*(H143-I143)/H143</f>
        <v>0</v>
      </c>
      <c r="K143" s="7" t="n">
        <v>0</v>
      </c>
      <c r="M143" s="6" t="n">
        <v>530.5</v>
      </c>
      <c r="N143" s="6" t="n">
        <v>530.5</v>
      </c>
      <c r="O143" s="6" t="n">
        <v>0</v>
      </c>
      <c r="P143" s="7" t="n">
        <v>0.286</v>
      </c>
    </row>
    <row r="144" customFormat="false" ht="14.25" hidden="false" customHeight="false" outlineLevel="0" collapsed="false">
      <c r="A144" s="12"/>
      <c r="B144" s="19"/>
      <c r="C144" s="3" t="s">
        <v>24</v>
      </c>
      <c r="D144" s="20" t="n">
        <v>10</v>
      </c>
      <c r="E144" s="21" t="n">
        <v>0.5</v>
      </c>
      <c r="F144" s="20" t="n">
        <v>0</v>
      </c>
      <c r="G144" s="21" t="n">
        <v>0</v>
      </c>
      <c r="H144" s="6" t="n">
        <v>530.5</v>
      </c>
      <c r="I144" s="6" t="n">
        <v>530.5</v>
      </c>
      <c r="J144" s="6" t="n">
        <f aca="false">100*(H144-I144)/H144</f>
        <v>0</v>
      </c>
      <c r="K144" s="7" t="n">
        <v>0</v>
      </c>
      <c r="M144" s="6" t="n">
        <v>530.5</v>
      </c>
      <c r="N144" s="6" t="n">
        <v>530.5</v>
      </c>
      <c r="O144" s="6" t="n">
        <v>0</v>
      </c>
      <c r="P144" s="7" t="n">
        <v>0.275</v>
      </c>
    </row>
    <row r="145" customFormat="false" ht="14.25" hidden="false" customHeight="false" outlineLevel="0" collapsed="false">
      <c r="A145" s="12"/>
      <c r="B145" s="19"/>
      <c r="C145" s="3" t="s">
        <v>25</v>
      </c>
      <c r="D145" s="20" t="n">
        <v>0</v>
      </c>
      <c r="E145" s="21" t="n">
        <v>0</v>
      </c>
      <c r="F145" s="20" t="n">
        <v>0</v>
      </c>
      <c r="G145" s="21" t="n">
        <v>0</v>
      </c>
      <c r="H145" s="6" t="n">
        <v>465.4</v>
      </c>
      <c r="I145" s="6" t="n">
        <v>465.4</v>
      </c>
      <c r="J145" s="6" t="n">
        <f aca="false">100*(H145-I145)/H145</f>
        <v>0</v>
      </c>
      <c r="K145" s="7" t="n">
        <v>2</v>
      </c>
      <c r="M145" s="6" t="n">
        <v>465.400233</v>
      </c>
      <c r="N145" s="6" t="n">
        <v>465.400233</v>
      </c>
      <c r="O145" s="6" t="n">
        <v>0</v>
      </c>
      <c r="P145" s="7" t="n">
        <v>0.389</v>
      </c>
    </row>
    <row r="146" customFormat="false" ht="14.25" hidden="false" customHeight="false" outlineLevel="0" collapsed="false">
      <c r="A146" s="12"/>
      <c r="B146" s="19"/>
      <c r="C146" s="3" t="s">
        <v>25</v>
      </c>
      <c r="D146" s="20" t="n">
        <v>1</v>
      </c>
      <c r="E146" s="21" t="n">
        <v>0.1</v>
      </c>
      <c r="F146" s="20" t="n">
        <v>0</v>
      </c>
      <c r="G146" s="21" t="n">
        <v>0</v>
      </c>
      <c r="H146" s="6" t="n">
        <v>465.4</v>
      </c>
      <c r="I146" s="6" t="n">
        <v>465.4</v>
      </c>
      <c r="J146" s="6" t="n">
        <f aca="false">100*(H146-I146)/H146</f>
        <v>0</v>
      </c>
      <c r="K146" s="7" t="n">
        <v>2</v>
      </c>
      <c r="M146" s="6" t="n">
        <v>465.400231</v>
      </c>
      <c r="N146" s="6" t="n">
        <v>465.400231</v>
      </c>
      <c r="O146" s="6" t="n">
        <v>0</v>
      </c>
      <c r="P146" s="7" t="n">
        <v>0.367</v>
      </c>
    </row>
    <row r="147" customFormat="false" ht="14.25" hidden="false" customHeight="false" outlineLevel="0" collapsed="false">
      <c r="A147" s="12"/>
      <c r="B147" s="19"/>
      <c r="C147" s="3" t="s">
        <v>25</v>
      </c>
      <c r="D147" s="20" t="n">
        <v>5</v>
      </c>
      <c r="E147" s="21" t="n">
        <v>0.1</v>
      </c>
      <c r="F147" s="20" t="n">
        <v>0</v>
      </c>
      <c r="G147" s="21" t="n">
        <v>0</v>
      </c>
      <c r="H147" s="6" t="n">
        <v>465.4</v>
      </c>
      <c r="I147" s="6" t="n">
        <v>465.4</v>
      </c>
      <c r="J147" s="6" t="n">
        <f aca="false">100*(H147-I147)/H147</f>
        <v>0</v>
      </c>
      <c r="K147" s="7" t="n">
        <v>5</v>
      </c>
      <c r="M147" s="6" t="n">
        <v>465.400234</v>
      </c>
      <c r="N147" s="6" t="n">
        <v>465.400234</v>
      </c>
      <c r="O147" s="6" t="n">
        <v>0</v>
      </c>
      <c r="P147" s="7" t="n">
        <v>0.368</v>
      </c>
    </row>
    <row r="148" customFormat="false" ht="14.25" hidden="false" customHeight="false" outlineLevel="0" collapsed="false">
      <c r="A148" s="12"/>
      <c r="B148" s="19"/>
      <c r="C148" s="3" t="s">
        <v>25</v>
      </c>
      <c r="D148" s="20" t="n">
        <v>10</v>
      </c>
      <c r="E148" s="21" t="n">
        <v>0.1</v>
      </c>
      <c r="F148" s="20" t="n">
        <v>0</v>
      </c>
      <c r="G148" s="21" t="n">
        <v>0</v>
      </c>
      <c r="H148" s="6" t="n">
        <v>465.4</v>
      </c>
      <c r="I148" s="6" t="n">
        <v>465.4</v>
      </c>
      <c r="J148" s="6" t="n">
        <f aca="false">100*(H148-I148)/H148</f>
        <v>0</v>
      </c>
      <c r="K148" s="7" t="n">
        <v>6</v>
      </c>
      <c r="M148" s="6" t="n">
        <v>465.400234</v>
      </c>
      <c r="N148" s="6" t="n">
        <v>465.400234</v>
      </c>
      <c r="O148" s="6" t="n">
        <v>0</v>
      </c>
      <c r="P148" s="7" t="n">
        <v>0.384</v>
      </c>
    </row>
    <row r="149" customFormat="false" ht="14.25" hidden="false" customHeight="false" outlineLevel="0" collapsed="false">
      <c r="A149" s="12"/>
      <c r="B149" s="19"/>
      <c r="C149" s="3" t="s">
        <v>25</v>
      </c>
      <c r="D149" s="20" t="n">
        <v>1</v>
      </c>
      <c r="E149" s="21" t="n">
        <v>0.25</v>
      </c>
      <c r="F149" s="20" t="n">
        <v>0</v>
      </c>
      <c r="G149" s="21" t="n">
        <v>0</v>
      </c>
      <c r="H149" s="6" t="n">
        <v>465.4</v>
      </c>
      <c r="I149" s="6" t="n">
        <v>465.4</v>
      </c>
      <c r="J149" s="6" t="n">
        <f aca="false">100*(H149-I149)/H149</f>
        <v>0</v>
      </c>
      <c r="K149" s="7" t="n">
        <v>2</v>
      </c>
      <c r="M149" s="6" t="n">
        <v>465.400226</v>
      </c>
      <c r="N149" s="6" t="n">
        <v>465.400226</v>
      </c>
      <c r="O149" s="6" t="n">
        <v>0</v>
      </c>
      <c r="P149" s="7" t="n">
        <v>0.356</v>
      </c>
    </row>
    <row r="150" customFormat="false" ht="14.25" hidden="false" customHeight="false" outlineLevel="0" collapsed="false">
      <c r="A150" s="12"/>
      <c r="B150" s="19"/>
      <c r="C150" s="3" t="s">
        <v>25</v>
      </c>
      <c r="D150" s="20" t="n">
        <v>5</v>
      </c>
      <c r="E150" s="21" t="n">
        <v>0.25</v>
      </c>
      <c r="F150" s="20" t="n">
        <v>0</v>
      </c>
      <c r="G150" s="21" t="n">
        <v>0</v>
      </c>
      <c r="H150" s="6" t="n">
        <v>465.4</v>
      </c>
      <c r="I150" s="6" t="n">
        <v>465.4</v>
      </c>
      <c r="J150" s="6" t="n">
        <f aca="false">100*(H150-I150)/H150</f>
        <v>0</v>
      </c>
      <c r="K150" s="7" t="n">
        <v>5</v>
      </c>
      <c r="M150" s="6" t="n">
        <v>465.400231</v>
      </c>
      <c r="N150" s="6" t="n">
        <v>465.400231</v>
      </c>
      <c r="O150" s="6" t="n">
        <v>0</v>
      </c>
      <c r="P150" s="7" t="n">
        <v>0.377</v>
      </c>
    </row>
    <row r="151" customFormat="false" ht="14.25" hidden="false" customHeight="false" outlineLevel="0" collapsed="false">
      <c r="A151" s="12"/>
      <c r="B151" s="19"/>
      <c r="C151" s="3" t="s">
        <v>25</v>
      </c>
      <c r="D151" s="20" t="n">
        <v>10</v>
      </c>
      <c r="E151" s="21" t="n">
        <v>0.25</v>
      </c>
      <c r="F151" s="20" t="n">
        <v>0</v>
      </c>
      <c r="G151" s="21" t="n">
        <v>0</v>
      </c>
      <c r="H151" s="6" t="n">
        <v>465.4</v>
      </c>
      <c r="I151" s="6" t="n">
        <v>465.4</v>
      </c>
      <c r="J151" s="6" t="n">
        <f aca="false">100*(H151-I151)/H151</f>
        <v>0</v>
      </c>
      <c r="K151" s="7" t="n">
        <v>7</v>
      </c>
      <c r="M151" s="6" t="n">
        <v>465.400231</v>
      </c>
      <c r="N151" s="6" t="n">
        <v>465.400231</v>
      </c>
      <c r="O151" s="6" t="n">
        <v>0</v>
      </c>
      <c r="P151" s="7" t="n">
        <v>0.409</v>
      </c>
    </row>
    <row r="152" customFormat="false" ht="14.25" hidden="false" customHeight="false" outlineLevel="0" collapsed="false">
      <c r="A152" s="12"/>
      <c r="B152" s="19"/>
      <c r="C152" s="3" t="s">
        <v>25</v>
      </c>
      <c r="D152" s="20" t="n">
        <v>1</v>
      </c>
      <c r="E152" s="21" t="n">
        <v>0.5</v>
      </c>
      <c r="F152" s="20" t="n">
        <v>0</v>
      </c>
      <c r="G152" s="21" t="n">
        <v>0</v>
      </c>
      <c r="H152" s="6" t="n">
        <v>465.4</v>
      </c>
      <c r="I152" s="6" t="n">
        <v>465.4</v>
      </c>
      <c r="J152" s="6" t="n">
        <f aca="false">100*(H152-I152)/H152</f>
        <v>0</v>
      </c>
      <c r="K152" s="7" t="n">
        <v>2</v>
      </c>
      <c r="M152" s="6" t="n">
        <v>465.400226</v>
      </c>
      <c r="N152" s="6" t="n">
        <v>465.400226</v>
      </c>
      <c r="O152" s="6" t="n">
        <v>0</v>
      </c>
      <c r="P152" s="7" t="n">
        <v>0.389</v>
      </c>
    </row>
    <row r="153" customFormat="false" ht="14.25" hidden="false" customHeight="false" outlineLevel="0" collapsed="false">
      <c r="A153" s="12"/>
      <c r="B153" s="19"/>
      <c r="C153" s="3" t="s">
        <v>25</v>
      </c>
      <c r="D153" s="20" t="n">
        <v>5</v>
      </c>
      <c r="E153" s="21" t="n">
        <v>0.5</v>
      </c>
      <c r="F153" s="20" t="n">
        <v>0</v>
      </c>
      <c r="G153" s="21" t="n">
        <v>0</v>
      </c>
      <c r="H153" s="6" t="n">
        <v>465.4</v>
      </c>
      <c r="I153" s="6" t="n">
        <v>465.4</v>
      </c>
      <c r="J153" s="6" t="n">
        <f aca="false">100*(H153-I153)/H153</f>
        <v>0</v>
      </c>
      <c r="K153" s="7" t="n">
        <v>4</v>
      </c>
      <c r="M153" s="6" t="n">
        <v>465.400231</v>
      </c>
      <c r="N153" s="6" t="n">
        <v>465.400231</v>
      </c>
      <c r="O153" s="6" t="n">
        <v>0</v>
      </c>
      <c r="P153" s="7" t="n">
        <v>0.364</v>
      </c>
    </row>
    <row r="154" customFormat="false" ht="14.25" hidden="false" customHeight="false" outlineLevel="0" collapsed="false">
      <c r="A154" s="12"/>
      <c r="B154" s="19"/>
      <c r="C154" s="3" t="s">
        <v>25</v>
      </c>
      <c r="D154" s="20" t="n">
        <v>10</v>
      </c>
      <c r="E154" s="21" t="n">
        <v>0.5</v>
      </c>
      <c r="F154" s="20" t="n">
        <v>0</v>
      </c>
      <c r="G154" s="21" t="n">
        <v>0</v>
      </c>
      <c r="H154" s="6" t="n">
        <v>465.4</v>
      </c>
      <c r="I154" s="6" t="n">
        <v>465.4</v>
      </c>
      <c r="J154" s="6" t="n">
        <f aca="false">100*(H154-I154)/H154</f>
        <v>0</v>
      </c>
      <c r="K154" s="7" t="n">
        <v>9</v>
      </c>
      <c r="M154" s="6" t="n">
        <v>465.400231</v>
      </c>
      <c r="N154" s="6" t="n">
        <v>465.400231</v>
      </c>
      <c r="O154" s="6" t="n">
        <v>0</v>
      </c>
      <c r="P154" s="7" t="n">
        <v>0.418</v>
      </c>
    </row>
    <row r="155" customFormat="false" ht="14.25" hidden="false" customHeight="false" outlineLevel="0" collapsed="false">
      <c r="A155" s="12"/>
      <c r="B155" s="19"/>
      <c r="C155" s="3" t="s">
        <v>26</v>
      </c>
      <c r="D155" s="20" t="n">
        <v>0</v>
      </c>
      <c r="E155" s="21" t="n">
        <v>0</v>
      </c>
      <c r="F155" s="20" t="n">
        <v>0</v>
      </c>
      <c r="G155" s="21" t="n">
        <v>0</v>
      </c>
      <c r="H155" s="6" t="n">
        <v>424.3</v>
      </c>
      <c r="I155" s="6" t="n">
        <v>424.3</v>
      </c>
      <c r="J155" s="6" t="n">
        <f aca="false">100*(H155-I155)/H155</f>
        <v>0</v>
      </c>
      <c r="K155" s="7" t="n">
        <v>10</v>
      </c>
      <c r="M155" s="6" t="n">
        <v>424.302644</v>
      </c>
      <c r="N155" s="6" t="n">
        <v>424.302644</v>
      </c>
      <c r="O155" s="6" t="n">
        <v>0</v>
      </c>
      <c r="P155" s="7" t="n">
        <v>0.369</v>
      </c>
    </row>
    <row r="156" customFormat="false" ht="14.25" hidden="false" customHeight="false" outlineLevel="0" collapsed="false">
      <c r="A156" s="12"/>
      <c r="B156" s="19"/>
      <c r="C156" s="3" t="s">
        <v>26</v>
      </c>
      <c r="D156" s="20" t="n">
        <v>1</v>
      </c>
      <c r="E156" s="21" t="n">
        <v>0.1</v>
      </c>
      <c r="F156" s="20" t="n">
        <v>0</v>
      </c>
      <c r="G156" s="21" t="n">
        <v>0</v>
      </c>
      <c r="H156" s="6" t="n">
        <v>424.3</v>
      </c>
      <c r="I156" s="6" t="n">
        <v>424.3</v>
      </c>
      <c r="J156" s="6" t="n">
        <f aca="false">100*(H156-I156)/H156</f>
        <v>0</v>
      </c>
      <c r="K156" s="7" t="n">
        <v>19</v>
      </c>
      <c r="M156" s="6" t="n">
        <v>424.302643</v>
      </c>
      <c r="N156" s="6" t="n">
        <v>424.302643</v>
      </c>
      <c r="O156" s="6" t="n">
        <v>0</v>
      </c>
      <c r="P156" s="7" t="n">
        <v>0.404</v>
      </c>
    </row>
    <row r="157" customFormat="false" ht="14.25" hidden="false" customHeight="false" outlineLevel="0" collapsed="false">
      <c r="A157" s="12"/>
      <c r="B157" s="19"/>
      <c r="C157" s="3" t="s">
        <v>26</v>
      </c>
      <c r="D157" s="20" t="n">
        <v>5</v>
      </c>
      <c r="E157" s="21" t="n">
        <v>0.1</v>
      </c>
      <c r="F157" s="20" t="n">
        <v>0</v>
      </c>
      <c r="G157" s="21" t="n">
        <v>0</v>
      </c>
      <c r="H157" s="6" t="n">
        <v>424.3</v>
      </c>
      <c r="I157" s="6" t="n">
        <v>424.3</v>
      </c>
      <c r="J157" s="6" t="n">
        <f aca="false">100*(H157-I157)/H157</f>
        <v>0</v>
      </c>
      <c r="K157" s="7" t="n">
        <v>46</v>
      </c>
      <c r="M157" s="6" t="n">
        <v>424.302642</v>
      </c>
      <c r="N157" s="6" t="n">
        <v>424.302642</v>
      </c>
      <c r="O157" s="6" t="n">
        <v>0</v>
      </c>
      <c r="P157" s="7" t="n">
        <v>0.406</v>
      </c>
    </row>
    <row r="158" customFormat="false" ht="14.25" hidden="false" customHeight="false" outlineLevel="0" collapsed="false">
      <c r="A158" s="12"/>
      <c r="B158" s="19"/>
      <c r="C158" s="3" t="s">
        <v>26</v>
      </c>
      <c r="D158" s="20" t="n">
        <v>10</v>
      </c>
      <c r="E158" s="21" t="n">
        <v>0.1</v>
      </c>
      <c r="F158" s="20" t="n">
        <v>0</v>
      </c>
      <c r="G158" s="21" t="n">
        <v>0</v>
      </c>
      <c r="H158" s="6" t="n">
        <v>424.3</v>
      </c>
      <c r="I158" s="6" t="n">
        <v>424.3</v>
      </c>
      <c r="J158" s="6" t="n">
        <f aca="false">100*(H158-I158)/H158</f>
        <v>0</v>
      </c>
      <c r="K158" s="7" t="n">
        <v>76</v>
      </c>
      <c r="M158" s="6" t="n">
        <v>424.302642</v>
      </c>
      <c r="N158" s="6" t="n">
        <v>424.302642</v>
      </c>
      <c r="O158" s="6" t="n">
        <v>0</v>
      </c>
      <c r="P158" s="7" t="n">
        <v>0.452</v>
      </c>
    </row>
    <row r="159" customFormat="false" ht="14.25" hidden="false" customHeight="false" outlineLevel="0" collapsed="false">
      <c r="A159" s="12"/>
      <c r="B159" s="19"/>
      <c r="C159" s="3" t="s">
        <v>26</v>
      </c>
      <c r="D159" s="20" t="n">
        <v>1</v>
      </c>
      <c r="E159" s="21" t="n">
        <v>0.25</v>
      </c>
      <c r="F159" s="20" t="n">
        <v>0</v>
      </c>
      <c r="G159" s="21" t="n">
        <v>0</v>
      </c>
      <c r="H159" s="6" t="n">
        <v>424.3</v>
      </c>
      <c r="I159" s="6" t="n">
        <v>424.3</v>
      </c>
      <c r="J159" s="6" t="n">
        <f aca="false">100*(H159-I159)/H159</f>
        <v>0</v>
      </c>
      <c r="K159" s="7" t="n">
        <v>18</v>
      </c>
      <c r="M159" s="6" t="n">
        <v>424.302645</v>
      </c>
      <c r="N159" s="6" t="n">
        <v>424.302645</v>
      </c>
      <c r="O159" s="6" t="n">
        <v>0</v>
      </c>
      <c r="P159" s="7" t="n">
        <v>0.397</v>
      </c>
    </row>
    <row r="160" customFormat="false" ht="14.25" hidden="false" customHeight="false" outlineLevel="0" collapsed="false">
      <c r="A160" s="12"/>
      <c r="B160" s="19"/>
      <c r="C160" s="3" t="s">
        <v>26</v>
      </c>
      <c r="D160" s="20" t="n">
        <v>5</v>
      </c>
      <c r="E160" s="21" t="n">
        <v>0.25</v>
      </c>
      <c r="F160" s="20" t="n">
        <v>0</v>
      </c>
      <c r="G160" s="21" t="n">
        <v>0</v>
      </c>
      <c r="H160" s="6" t="n">
        <v>424.3</v>
      </c>
      <c r="I160" s="6" t="n">
        <v>424.3</v>
      </c>
      <c r="J160" s="6" t="n">
        <f aca="false">100*(H160-I160)/H160</f>
        <v>0</v>
      </c>
      <c r="K160" s="7" t="n">
        <v>55</v>
      </c>
      <c r="M160" s="6" t="n">
        <v>424.302643</v>
      </c>
      <c r="N160" s="6" t="n">
        <v>424.302643</v>
      </c>
      <c r="O160" s="6" t="n">
        <v>0</v>
      </c>
      <c r="P160" s="7" t="n">
        <v>0.402</v>
      </c>
    </row>
    <row r="161" customFormat="false" ht="14.25" hidden="false" customHeight="false" outlineLevel="0" collapsed="false">
      <c r="A161" s="12"/>
      <c r="B161" s="19"/>
      <c r="C161" s="3" t="s">
        <v>26</v>
      </c>
      <c r="D161" s="20" t="n">
        <v>10</v>
      </c>
      <c r="E161" s="21" t="n">
        <v>0.25</v>
      </c>
      <c r="F161" s="20" t="n">
        <v>0</v>
      </c>
      <c r="G161" s="21" t="n">
        <v>0</v>
      </c>
      <c r="H161" s="6" t="n">
        <v>424.3</v>
      </c>
      <c r="I161" s="6" t="n">
        <v>424.3</v>
      </c>
      <c r="J161" s="6" t="n">
        <f aca="false">100*(H161-I161)/H161</f>
        <v>0</v>
      </c>
      <c r="K161" s="7" t="n">
        <v>82</v>
      </c>
      <c r="M161" s="6" t="n">
        <v>424.302643</v>
      </c>
      <c r="N161" s="6" t="n">
        <v>424.302643</v>
      </c>
      <c r="O161" s="6" t="n">
        <v>0</v>
      </c>
      <c r="P161" s="7" t="n">
        <v>0.439</v>
      </c>
    </row>
    <row r="162" customFormat="false" ht="14.25" hidden="false" customHeight="false" outlineLevel="0" collapsed="false">
      <c r="A162" s="12"/>
      <c r="B162" s="19"/>
      <c r="C162" s="3" t="s">
        <v>26</v>
      </c>
      <c r="D162" s="20" t="n">
        <v>1</v>
      </c>
      <c r="E162" s="21" t="n">
        <v>0.5</v>
      </c>
      <c r="F162" s="20" t="n">
        <v>0</v>
      </c>
      <c r="G162" s="21" t="n">
        <v>0</v>
      </c>
      <c r="H162" s="6" t="n">
        <v>424.3</v>
      </c>
      <c r="I162" s="6" t="n">
        <v>424.3</v>
      </c>
      <c r="J162" s="6" t="n">
        <f aca="false">100*(H162-I162)/H162</f>
        <v>0</v>
      </c>
      <c r="K162" s="7" t="n">
        <v>14</v>
      </c>
      <c r="M162" s="6" t="n">
        <v>424.302644</v>
      </c>
      <c r="N162" s="6" t="n">
        <v>424.302644</v>
      </c>
      <c r="O162" s="6" t="n">
        <v>0</v>
      </c>
      <c r="P162" s="7" t="n">
        <v>0.37</v>
      </c>
    </row>
    <row r="163" customFormat="false" ht="14.25" hidden="false" customHeight="false" outlineLevel="0" collapsed="false">
      <c r="A163" s="12"/>
      <c r="B163" s="19"/>
      <c r="C163" s="3" t="s">
        <v>26</v>
      </c>
      <c r="D163" s="20" t="n">
        <v>5</v>
      </c>
      <c r="E163" s="21" t="n">
        <v>0.5</v>
      </c>
      <c r="F163" s="20" t="n">
        <v>0</v>
      </c>
      <c r="G163" s="21" t="n">
        <v>0</v>
      </c>
      <c r="H163" s="6" t="n">
        <v>424.3</v>
      </c>
      <c r="I163" s="6" t="n">
        <v>424.3</v>
      </c>
      <c r="J163" s="6" t="n">
        <f aca="false">100*(H163-I163)/H163</f>
        <v>0</v>
      </c>
      <c r="K163" s="7" t="n">
        <v>39</v>
      </c>
      <c r="M163" s="6" t="n">
        <v>424.302645</v>
      </c>
      <c r="N163" s="6" t="n">
        <v>424.302645</v>
      </c>
      <c r="O163" s="6" t="n">
        <v>0</v>
      </c>
      <c r="P163" s="7" t="n">
        <v>0.349</v>
      </c>
    </row>
    <row r="164" customFormat="false" ht="14.25" hidden="false" customHeight="false" outlineLevel="0" collapsed="false">
      <c r="A164" s="12"/>
      <c r="B164" s="19"/>
      <c r="C164" s="3" t="s">
        <v>26</v>
      </c>
      <c r="D164" s="20" t="n">
        <v>10</v>
      </c>
      <c r="E164" s="21" t="n">
        <v>0.5</v>
      </c>
      <c r="F164" s="20" t="n">
        <v>0</v>
      </c>
      <c r="G164" s="21" t="n">
        <v>0</v>
      </c>
      <c r="H164" s="6" t="n">
        <v>424.3</v>
      </c>
      <c r="I164" s="6" t="n">
        <v>424.3</v>
      </c>
      <c r="J164" s="6" t="n">
        <f aca="false">100*(H164-I164)/H164</f>
        <v>0</v>
      </c>
      <c r="K164" s="7" t="n">
        <v>72</v>
      </c>
      <c r="M164" s="6" t="n">
        <v>424.302645</v>
      </c>
      <c r="N164" s="6" t="n">
        <v>424.302645</v>
      </c>
      <c r="O164" s="6" t="n">
        <v>0</v>
      </c>
      <c r="P164" s="7" t="n">
        <v>0.336</v>
      </c>
    </row>
    <row r="165" customFormat="false" ht="14.25" hidden="false" customHeight="false" outlineLevel="0" collapsed="false">
      <c r="A165" s="12"/>
      <c r="B165" s="19"/>
      <c r="C165" s="3" t="s">
        <v>27</v>
      </c>
      <c r="D165" s="20" t="n">
        <v>0</v>
      </c>
      <c r="E165" s="21" t="n">
        <v>0</v>
      </c>
      <c r="F165" s="20" t="n">
        <v>0</v>
      </c>
      <c r="G165" s="21" t="n">
        <v>0</v>
      </c>
      <c r="H165" s="6" t="n">
        <v>397.3</v>
      </c>
      <c r="I165" s="6" t="n">
        <v>397.3</v>
      </c>
      <c r="J165" s="6" t="n">
        <f aca="false">100*(H165-I165)/H165</f>
        <v>0</v>
      </c>
      <c r="K165" s="7" t="n">
        <v>48</v>
      </c>
      <c r="M165" s="6" t="n">
        <v>397.302479</v>
      </c>
      <c r="N165" s="6" t="n">
        <v>397.302479</v>
      </c>
      <c r="O165" s="6" t="n">
        <v>0</v>
      </c>
      <c r="P165" s="7" t="n">
        <v>0.495</v>
      </c>
    </row>
    <row r="166" customFormat="false" ht="14.25" hidden="false" customHeight="false" outlineLevel="0" collapsed="false">
      <c r="A166" s="12"/>
      <c r="B166" s="19"/>
      <c r="C166" s="3" t="s">
        <v>27</v>
      </c>
      <c r="D166" s="20" t="n">
        <v>1</v>
      </c>
      <c r="E166" s="21" t="n">
        <v>0.1</v>
      </c>
      <c r="F166" s="20" t="n">
        <v>0</v>
      </c>
      <c r="G166" s="21" t="n">
        <v>0</v>
      </c>
      <c r="H166" s="6" t="n">
        <v>397.3</v>
      </c>
      <c r="I166" s="6" t="n">
        <v>397.3</v>
      </c>
      <c r="J166" s="6" t="n">
        <f aca="false">100*(H166-I166)/H166</f>
        <v>0</v>
      </c>
      <c r="K166" s="7" t="n">
        <v>60</v>
      </c>
      <c r="M166" s="6" t="n">
        <v>397.300185</v>
      </c>
      <c r="N166" s="6" t="n">
        <v>397.300185</v>
      </c>
      <c r="O166" s="6" t="n">
        <v>0</v>
      </c>
      <c r="P166" s="7" t="n">
        <v>0.572</v>
      </c>
    </row>
    <row r="167" customFormat="false" ht="14.25" hidden="false" customHeight="false" outlineLevel="0" collapsed="false">
      <c r="A167" s="12"/>
      <c r="B167" s="19"/>
      <c r="C167" s="3" t="s">
        <v>27</v>
      </c>
      <c r="D167" s="20" t="n">
        <v>5</v>
      </c>
      <c r="E167" s="21" t="n">
        <v>0.1</v>
      </c>
      <c r="F167" s="20" t="n">
        <v>0</v>
      </c>
      <c r="G167" s="21" t="n">
        <v>0</v>
      </c>
      <c r="H167" s="6" t="n">
        <v>397.3</v>
      </c>
      <c r="I167" s="6" t="n">
        <v>397.3</v>
      </c>
      <c r="J167" s="6" t="n">
        <f aca="false">100*(H167-I167)/H167</f>
        <v>0</v>
      </c>
      <c r="K167" s="7" t="n">
        <v>154</v>
      </c>
      <c r="M167" s="6" t="n">
        <v>397.302479</v>
      </c>
      <c r="N167" s="6" t="n">
        <v>397.302479</v>
      </c>
      <c r="O167" s="6" t="n">
        <v>0</v>
      </c>
      <c r="P167" s="7" t="n">
        <v>0.531</v>
      </c>
    </row>
    <row r="168" customFormat="false" ht="14.25" hidden="false" customHeight="false" outlineLevel="0" collapsed="false">
      <c r="A168" s="12"/>
      <c r="B168" s="19"/>
      <c r="C168" s="3" t="s">
        <v>27</v>
      </c>
      <c r="D168" s="20" t="n">
        <v>10</v>
      </c>
      <c r="E168" s="21" t="n">
        <v>0.1</v>
      </c>
      <c r="F168" s="20" t="n">
        <v>0</v>
      </c>
      <c r="G168" s="21" t="n">
        <v>0</v>
      </c>
      <c r="H168" s="6" t="n">
        <v>397.3</v>
      </c>
      <c r="I168" s="6" t="n">
        <v>397.3</v>
      </c>
      <c r="J168" s="6" t="n">
        <f aca="false">100*(H168-I168)/H168</f>
        <v>0</v>
      </c>
      <c r="K168" s="7" t="n">
        <v>391</v>
      </c>
      <c r="M168" s="6" t="n">
        <v>397.302479</v>
      </c>
      <c r="N168" s="6" t="n">
        <v>397.302479</v>
      </c>
      <c r="O168" s="6" t="n">
        <v>0</v>
      </c>
      <c r="P168" s="7" t="n">
        <v>0.549</v>
      </c>
    </row>
    <row r="169" customFormat="false" ht="14.25" hidden="false" customHeight="false" outlineLevel="0" collapsed="false">
      <c r="A169" s="12"/>
      <c r="B169" s="19"/>
      <c r="C169" s="3" t="s">
        <v>27</v>
      </c>
      <c r="D169" s="20" t="n">
        <v>1</v>
      </c>
      <c r="E169" s="21" t="n">
        <v>0.25</v>
      </c>
      <c r="F169" s="20" t="n">
        <v>0</v>
      </c>
      <c r="G169" s="21" t="n">
        <v>0</v>
      </c>
      <c r="H169" s="6" t="n">
        <v>397.3</v>
      </c>
      <c r="I169" s="6" t="n">
        <v>397.3</v>
      </c>
      <c r="J169" s="6" t="n">
        <f aca="false">100*(H169-I169)/H169</f>
        <v>0</v>
      </c>
      <c r="K169" s="7" t="n">
        <v>80</v>
      </c>
      <c r="M169" s="6" t="n">
        <v>397.302484</v>
      </c>
      <c r="N169" s="6" t="n">
        <v>397.302484</v>
      </c>
      <c r="O169" s="6" t="n">
        <v>0</v>
      </c>
      <c r="P169" s="7" t="n">
        <v>0.561</v>
      </c>
    </row>
    <row r="170" customFormat="false" ht="14.25" hidden="false" customHeight="false" outlineLevel="0" collapsed="false">
      <c r="A170" s="12"/>
      <c r="B170" s="19"/>
      <c r="C170" s="3" t="s">
        <v>27</v>
      </c>
      <c r="D170" s="20" t="n">
        <v>5</v>
      </c>
      <c r="E170" s="21" t="n">
        <v>0.25</v>
      </c>
      <c r="F170" s="20" t="n">
        <v>0</v>
      </c>
      <c r="G170" s="21" t="n">
        <v>0</v>
      </c>
      <c r="H170" s="6" t="n">
        <v>397.3</v>
      </c>
      <c r="I170" s="6" t="n">
        <v>397.3</v>
      </c>
      <c r="J170" s="6" t="n">
        <f aca="false">100*(H170-I170)/H170</f>
        <v>0</v>
      </c>
      <c r="K170" s="7" t="n">
        <v>184</v>
      </c>
      <c r="M170" s="6" t="n">
        <v>397.302482</v>
      </c>
      <c r="N170" s="6" t="n">
        <v>397.302482</v>
      </c>
      <c r="O170" s="6" t="n">
        <v>0</v>
      </c>
      <c r="P170" s="7" t="n">
        <v>0.574</v>
      </c>
    </row>
    <row r="171" customFormat="false" ht="14.25" hidden="false" customHeight="false" outlineLevel="0" collapsed="false">
      <c r="A171" s="12"/>
      <c r="B171" s="19"/>
      <c r="C171" s="3" t="s">
        <v>27</v>
      </c>
      <c r="D171" s="20" t="n">
        <v>10</v>
      </c>
      <c r="E171" s="21" t="n">
        <v>0.25</v>
      </c>
      <c r="F171" s="20" t="n">
        <v>0</v>
      </c>
      <c r="G171" s="21" t="n">
        <v>0</v>
      </c>
      <c r="H171" s="6" t="n">
        <v>397.3</v>
      </c>
      <c r="I171" s="6" t="n">
        <v>397.3</v>
      </c>
      <c r="J171" s="6" t="n">
        <f aca="false">100*(H171-I171)/H171</f>
        <v>0</v>
      </c>
      <c r="K171" s="7" t="n">
        <v>325</v>
      </c>
      <c r="M171" s="6" t="n">
        <v>397.302482</v>
      </c>
      <c r="N171" s="6" t="n">
        <v>397.302482</v>
      </c>
      <c r="O171" s="6" t="n">
        <v>0</v>
      </c>
      <c r="P171" s="7" t="n">
        <v>0.581</v>
      </c>
    </row>
    <row r="172" customFormat="false" ht="14.25" hidden="false" customHeight="false" outlineLevel="0" collapsed="false">
      <c r="A172" s="12"/>
      <c r="B172" s="19"/>
      <c r="C172" s="3" t="s">
        <v>27</v>
      </c>
      <c r="D172" s="20" t="n">
        <v>1</v>
      </c>
      <c r="E172" s="21" t="n">
        <v>0.5</v>
      </c>
      <c r="F172" s="20" t="n">
        <v>0</v>
      </c>
      <c r="G172" s="21" t="n">
        <v>0</v>
      </c>
      <c r="H172" s="6" t="n">
        <v>397.3</v>
      </c>
      <c r="I172" s="6" t="n">
        <v>397.3</v>
      </c>
      <c r="J172" s="6" t="n">
        <f aca="false">100*(H172-I172)/H172</f>
        <v>0</v>
      </c>
      <c r="K172" s="7" t="n">
        <v>68</v>
      </c>
      <c r="M172" s="6" t="n">
        <v>397.302479</v>
      </c>
      <c r="N172" s="6" t="n">
        <v>397.302479</v>
      </c>
      <c r="O172" s="6" t="n">
        <v>0</v>
      </c>
      <c r="P172" s="7" t="n">
        <v>0.538</v>
      </c>
    </row>
    <row r="173" customFormat="false" ht="14.25" hidden="false" customHeight="false" outlineLevel="0" collapsed="false">
      <c r="A173" s="12"/>
      <c r="B173" s="19"/>
      <c r="C173" s="3" t="s">
        <v>27</v>
      </c>
      <c r="D173" s="20" t="n">
        <v>5</v>
      </c>
      <c r="E173" s="21" t="n">
        <v>0.5</v>
      </c>
      <c r="F173" s="20" t="n">
        <v>0</v>
      </c>
      <c r="G173" s="21" t="n">
        <v>0</v>
      </c>
      <c r="H173" s="6" t="n">
        <v>397.3</v>
      </c>
      <c r="I173" s="6" t="n">
        <v>397.3</v>
      </c>
      <c r="J173" s="6" t="n">
        <f aca="false">100*(H173-I173)/H173</f>
        <v>0</v>
      </c>
      <c r="K173" s="7" t="n">
        <v>174</v>
      </c>
      <c r="M173" s="6" t="n">
        <v>397.300192</v>
      </c>
      <c r="N173" s="6" t="n">
        <v>397.300192</v>
      </c>
      <c r="O173" s="6" t="n">
        <v>0</v>
      </c>
      <c r="P173" s="7" t="n">
        <v>0.633</v>
      </c>
    </row>
    <row r="174" customFormat="false" ht="14.25" hidden="false" customHeight="false" outlineLevel="0" collapsed="false">
      <c r="A174" s="12"/>
      <c r="B174" s="19"/>
      <c r="C174" s="3" t="s">
        <v>27</v>
      </c>
      <c r="D174" s="20" t="n">
        <v>10</v>
      </c>
      <c r="E174" s="21" t="n">
        <v>0.5</v>
      </c>
      <c r="F174" s="20" t="n">
        <v>0</v>
      </c>
      <c r="G174" s="21" t="n">
        <v>0</v>
      </c>
      <c r="H174" s="6" t="n">
        <v>397.3</v>
      </c>
      <c r="I174" s="6" t="n">
        <v>397.3</v>
      </c>
      <c r="J174" s="6" t="n">
        <f aca="false">100*(H174-I174)/H174</f>
        <v>0</v>
      </c>
      <c r="K174" s="7" t="n">
        <v>391</v>
      </c>
      <c r="M174" s="6" t="n">
        <v>397.300192</v>
      </c>
      <c r="N174" s="6" t="n">
        <v>397.300192</v>
      </c>
      <c r="O174" s="6" t="n">
        <v>0</v>
      </c>
      <c r="P174" s="7" t="n">
        <v>0.579</v>
      </c>
    </row>
    <row r="175" customFormat="false" ht="14.25" hidden="false" customHeight="false" outlineLevel="0" collapsed="false">
      <c r="A175" s="12"/>
      <c r="B175" s="19"/>
      <c r="C175" s="3" t="s">
        <v>28</v>
      </c>
      <c r="D175" s="20" t="n">
        <v>0</v>
      </c>
      <c r="E175" s="21" t="n">
        <v>0</v>
      </c>
      <c r="F175" s="20" t="n">
        <v>0</v>
      </c>
      <c r="G175" s="21" t="n">
        <v>0</v>
      </c>
      <c r="H175" s="6" t="n">
        <v>441.3</v>
      </c>
      <c r="I175" s="6" t="n">
        <v>441.3</v>
      </c>
      <c r="J175" s="6" t="n">
        <f aca="false">100*(H175-I175)/H175</f>
        <v>0</v>
      </c>
      <c r="K175" s="7" t="n">
        <v>1</v>
      </c>
      <c r="M175" s="6" t="n">
        <v>441.300215</v>
      </c>
      <c r="N175" s="6" t="n">
        <v>441.300215</v>
      </c>
      <c r="O175" s="6" t="n">
        <v>0</v>
      </c>
      <c r="P175" s="7" t="n">
        <v>0.275</v>
      </c>
    </row>
    <row r="176" customFormat="false" ht="14.25" hidden="false" customHeight="false" outlineLevel="0" collapsed="false">
      <c r="A176" s="12"/>
      <c r="B176" s="19"/>
      <c r="C176" s="3" t="s">
        <v>28</v>
      </c>
      <c r="D176" s="20" t="n">
        <v>1</v>
      </c>
      <c r="E176" s="21" t="n">
        <v>0.1</v>
      </c>
      <c r="F176" s="20" t="n">
        <v>0</v>
      </c>
      <c r="G176" s="21" t="n">
        <v>0</v>
      </c>
      <c r="H176" s="6" t="n">
        <v>441.3</v>
      </c>
      <c r="I176" s="6" t="n">
        <v>441.3</v>
      </c>
      <c r="J176" s="6" t="n">
        <f aca="false">100*(H176-I176)/H176</f>
        <v>0</v>
      </c>
      <c r="K176" s="7" t="n">
        <v>1</v>
      </c>
      <c r="M176" s="6" t="n">
        <v>441.300215</v>
      </c>
      <c r="N176" s="6" t="n">
        <v>441.300215</v>
      </c>
      <c r="O176" s="6" t="n">
        <v>0</v>
      </c>
      <c r="P176" s="7" t="n">
        <v>0.273</v>
      </c>
    </row>
    <row r="177" customFormat="false" ht="14.25" hidden="false" customHeight="false" outlineLevel="0" collapsed="false">
      <c r="A177" s="12"/>
      <c r="B177" s="19"/>
      <c r="C177" s="3" t="s">
        <v>28</v>
      </c>
      <c r="D177" s="20" t="n">
        <v>5</v>
      </c>
      <c r="E177" s="21" t="n">
        <v>0.1</v>
      </c>
      <c r="F177" s="20" t="n">
        <v>0</v>
      </c>
      <c r="G177" s="21" t="n">
        <v>0</v>
      </c>
      <c r="H177" s="6" t="n">
        <v>441.3</v>
      </c>
      <c r="I177" s="6" t="n">
        <v>441.3</v>
      </c>
      <c r="J177" s="6" t="n">
        <f aca="false">100*(H177-I177)/H177</f>
        <v>0</v>
      </c>
      <c r="K177" s="7" t="n">
        <v>2</v>
      </c>
      <c r="M177" s="6" t="n">
        <v>441.300217</v>
      </c>
      <c r="N177" s="6" t="n">
        <v>441.300217</v>
      </c>
      <c r="O177" s="6" t="n">
        <v>0</v>
      </c>
      <c r="P177" s="7" t="n">
        <v>0.265</v>
      </c>
    </row>
    <row r="178" customFormat="false" ht="14.25" hidden="false" customHeight="false" outlineLevel="0" collapsed="false">
      <c r="A178" s="12"/>
      <c r="B178" s="19"/>
      <c r="C178" s="3" t="s">
        <v>28</v>
      </c>
      <c r="D178" s="20" t="n">
        <v>10</v>
      </c>
      <c r="E178" s="21" t="n">
        <v>0.1</v>
      </c>
      <c r="F178" s="20" t="n">
        <v>0</v>
      </c>
      <c r="G178" s="21" t="n">
        <v>0</v>
      </c>
      <c r="H178" s="6" t="n">
        <v>441.3</v>
      </c>
      <c r="I178" s="6" t="n">
        <v>441.3</v>
      </c>
      <c r="J178" s="6" t="n">
        <f aca="false">100*(H178-I178)/H178</f>
        <v>0</v>
      </c>
      <c r="K178" s="7" t="n">
        <v>3</v>
      </c>
      <c r="M178" s="6" t="n">
        <v>441.300217</v>
      </c>
      <c r="N178" s="6" t="n">
        <v>441.300217</v>
      </c>
      <c r="O178" s="6" t="n">
        <v>0</v>
      </c>
      <c r="P178" s="7" t="n">
        <v>0.272</v>
      </c>
    </row>
    <row r="179" customFormat="false" ht="14.25" hidden="false" customHeight="false" outlineLevel="0" collapsed="false">
      <c r="A179" s="12"/>
      <c r="B179" s="19"/>
      <c r="C179" s="3" t="s">
        <v>28</v>
      </c>
      <c r="D179" s="20" t="n">
        <v>1</v>
      </c>
      <c r="E179" s="21" t="n">
        <v>0.25</v>
      </c>
      <c r="F179" s="20" t="n">
        <v>0</v>
      </c>
      <c r="G179" s="21" t="n">
        <v>0</v>
      </c>
      <c r="H179" s="6" t="n">
        <v>441.3</v>
      </c>
      <c r="I179" s="6" t="n">
        <v>441.3</v>
      </c>
      <c r="J179" s="6" t="n">
        <f aca="false">100*(H179-I179)/H179</f>
        <v>0</v>
      </c>
      <c r="K179" s="7" t="n">
        <v>1</v>
      </c>
      <c r="M179" s="6" t="n">
        <v>441.300212</v>
      </c>
      <c r="N179" s="6" t="n">
        <v>441.300212</v>
      </c>
      <c r="O179" s="6" t="n">
        <v>0</v>
      </c>
      <c r="P179" s="7" t="n">
        <v>0.285</v>
      </c>
    </row>
    <row r="180" customFormat="false" ht="14.25" hidden="false" customHeight="false" outlineLevel="0" collapsed="false">
      <c r="A180" s="12"/>
      <c r="B180" s="19"/>
      <c r="C180" s="3" t="s">
        <v>28</v>
      </c>
      <c r="D180" s="20" t="n">
        <v>5</v>
      </c>
      <c r="E180" s="21" t="n">
        <v>0.25</v>
      </c>
      <c r="F180" s="20" t="n">
        <v>0</v>
      </c>
      <c r="G180" s="21" t="n">
        <v>0</v>
      </c>
      <c r="H180" s="6" t="n">
        <v>441.3</v>
      </c>
      <c r="I180" s="6" t="n">
        <v>441.3</v>
      </c>
      <c r="J180" s="6" t="n">
        <f aca="false">100*(H180-I180)/H180</f>
        <v>0</v>
      </c>
      <c r="K180" s="7" t="n">
        <v>1</v>
      </c>
      <c r="M180" s="6" t="n">
        <v>441.300214</v>
      </c>
      <c r="N180" s="6" t="n">
        <v>441.300214</v>
      </c>
      <c r="O180" s="6" t="n">
        <v>0</v>
      </c>
      <c r="P180" s="7" t="n">
        <v>0.28</v>
      </c>
    </row>
    <row r="181" customFormat="false" ht="14.25" hidden="false" customHeight="false" outlineLevel="0" collapsed="false">
      <c r="A181" s="12"/>
      <c r="B181" s="19"/>
      <c r="C181" s="3" t="s">
        <v>28</v>
      </c>
      <c r="D181" s="20" t="n">
        <v>10</v>
      </c>
      <c r="E181" s="21" t="n">
        <v>0.25</v>
      </c>
      <c r="F181" s="20" t="n">
        <v>0</v>
      </c>
      <c r="G181" s="21" t="n">
        <v>0</v>
      </c>
      <c r="H181" s="6" t="n">
        <v>441.3</v>
      </c>
      <c r="I181" s="6" t="n">
        <v>441.3</v>
      </c>
      <c r="J181" s="6" t="n">
        <f aca="false">100*(H181-I181)/H181</f>
        <v>0</v>
      </c>
      <c r="K181" s="7" t="n">
        <v>4</v>
      </c>
      <c r="M181" s="6" t="n">
        <v>441.300214</v>
      </c>
      <c r="N181" s="6" t="n">
        <v>441.300214</v>
      </c>
      <c r="O181" s="6" t="n">
        <v>0</v>
      </c>
      <c r="P181" s="7" t="n">
        <v>0.271</v>
      </c>
    </row>
    <row r="182" customFormat="false" ht="14.25" hidden="false" customHeight="false" outlineLevel="0" collapsed="false">
      <c r="A182" s="12"/>
      <c r="B182" s="19"/>
      <c r="C182" s="3" t="s">
        <v>28</v>
      </c>
      <c r="D182" s="20" t="n">
        <v>1</v>
      </c>
      <c r="E182" s="21" t="n">
        <v>0.5</v>
      </c>
      <c r="F182" s="20" t="n">
        <v>0</v>
      </c>
      <c r="G182" s="21" t="n">
        <v>0</v>
      </c>
      <c r="H182" s="6" t="n">
        <v>441.3</v>
      </c>
      <c r="I182" s="6" t="n">
        <v>441.3</v>
      </c>
      <c r="J182" s="6" t="n">
        <f aca="false">100*(H182-I182)/H182</f>
        <v>0</v>
      </c>
      <c r="K182" s="7" t="n">
        <v>1</v>
      </c>
      <c r="M182" s="6" t="n">
        <v>441.300217</v>
      </c>
      <c r="N182" s="6" t="n">
        <v>441.300217</v>
      </c>
      <c r="O182" s="6" t="n">
        <v>0</v>
      </c>
      <c r="P182" s="7" t="n">
        <v>0.335</v>
      </c>
    </row>
    <row r="183" customFormat="false" ht="14.25" hidden="false" customHeight="false" outlineLevel="0" collapsed="false">
      <c r="A183" s="12"/>
      <c r="B183" s="19"/>
      <c r="C183" s="3" t="s">
        <v>28</v>
      </c>
      <c r="D183" s="20" t="n">
        <v>5</v>
      </c>
      <c r="E183" s="21" t="n">
        <v>0.5</v>
      </c>
      <c r="F183" s="20" t="n">
        <v>0</v>
      </c>
      <c r="G183" s="21" t="n">
        <v>0</v>
      </c>
      <c r="H183" s="6" t="n">
        <v>441.3</v>
      </c>
      <c r="I183" s="6" t="n">
        <v>441.3</v>
      </c>
      <c r="J183" s="6" t="n">
        <f aca="false">100*(H183-I183)/H183</f>
        <v>0</v>
      </c>
      <c r="K183" s="7" t="n">
        <v>1</v>
      </c>
      <c r="M183" s="6" t="n">
        <v>441.300215</v>
      </c>
      <c r="N183" s="6" t="n">
        <v>441.300215</v>
      </c>
      <c r="O183" s="6" t="n">
        <v>0</v>
      </c>
      <c r="P183" s="7" t="n">
        <v>0.279</v>
      </c>
    </row>
    <row r="184" customFormat="false" ht="14.25" hidden="false" customHeight="false" outlineLevel="0" collapsed="false">
      <c r="A184" s="12"/>
      <c r="B184" s="19"/>
      <c r="C184" s="3" t="s">
        <v>28</v>
      </c>
      <c r="D184" s="20" t="n">
        <v>10</v>
      </c>
      <c r="E184" s="21" t="n">
        <v>0.5</v>
      </c>
      <c r="F184" s="20" t="n">
        <v>0</v>
      </c>
      <c r="G184" s="21" t="n">
        <v>0</v>
      </c>
      <c r="H184" s="6" t="n">
        <v>441.3</v>
      </c>
      <c r="I184" s="6" t="n">
        <v>441.3</v>
      </c>
      <c r="J184" s="6" t="n">
        <f aca="false">100*(H184-I184)/H184</f>
        <v>0</v>
      </c>
      <c r="K184" s="7" t="n">
        <v>3</v>
      </c>
      <c r="M184" s="6" t="n">
        <v>441.300215</v>
      </c>
      <c r="N184" s="6" t="n">
        <v>441.300215</v>
      </c>
      <c r="O184" s="6" t="n">
        <v>0</v>
      </c>
      <c r="P184" s="7" t="n">
        <v>0.272</v>
      </c>
    </row>
    <row r="185" customFormat="false" ht="14.25" hidden="false" customHeight="false" outlineLevel="0" collapsed="false">
      <c r="A185" s="12"/>
      <c r="B185" s="19"/>
      <c r="C185" s="3" t="s">
        <v>29</v>
      </c>
      <c r="D185" s="20" t="n">
        <v>0</v>
      </c>
      <c r="E185" s="21" t="n">
        <v>0</v>
      </c>
      <c r="F185" s="20" t="n">
        <v>0</v>
      </c>
      <c r="G185" s="21" t="n">
        <v>0</v>
      </c>
      <c r="H185" s="6" t="n">
        <v>444.1</v>
      </c>
      <c r="I185" s="6" t="n">
        <v>444.1</v>
      </c>
      <c r="J185" s="6" t="n">
        <f aca="false">100*(H185-I185)/H185</f>
        <v>0</v>
      </c>
      <c r="K185" s="7" t="n">
        <v>82</v>
      </c>
      <c r="M185" s="6" t="n">
        <v>444.1</v>
      </c>
      <c r="N185" s="6" t="n">
        <v>444.1</v>
      </c>
      <c r="O185" s="6" t="n">
        <v>0</v>
      </c>
      <c r="P185" s="7" t="n">
        <v>0.471</v>
      </c>
    </row>
    <row r="186" customFormat="false" ht="14.25" hidden="false" customHeight="false" outlineLevel="0" collapsed="false">
      <c r="A186" s="12"/>
      <c r="B186" s="19"/>
      <c r="C186" s="3" t="s">
        <v>29</v>
      </c>
      <c r="D186" s="20" t="n">
        <v>1</v>
      </c>
      <c r="E186" s="21" t="n">
        <v>0.1</v>
      </c>
      <c r="F186" s="20" t="n">
        <v>0</v>
      </c>
      <c r="G186" s="21" t="n">
        <v>0</v>
      </c>
      <c r="H186" s="6" t="n">
        <v>444.1</v>
      </c>
      <c r="I186" s="6" t="n">
        <v>444.1</v>
      </c>
      <c r="J186" s="6" t="n">
        <f aca="false">100*(H186-I186)/H186</f>
        <v>0</v>
      </c>
      <c r="K186" s="7" t="n">
        <v>142</v>
      </c>
      <c r="M186" s="6" t="n">
        <v>444.1</v>
      </c>
      <c r="N186" s="6" t="n">
        <v>444.1</v>
      </c>
      <c r="O186" s="6" t="n">
        <v>0</v>
      </c>
      <c r="P186" s="7" t="n">
        <v>0.473</v>
      </c>
    </row>
    <row r="187" customFormat="false" ht="14.25" hidden="false" customHeight="false" outlineLevel="0" collapsed="false">
      <c r="A187" s="12"/>
      <c r="B187" s="19"/>
      <c r="C187" s="3" t="s">
        <v>29</v>
      </c>
      <c r="D187" s="20" t="n">
        <v>5</v>
      </c>
      <c r="E187" s="21" t="n">
        <v>0.1</v>
      </c>
      <c r="F187" s="20" t="n">
        <v>0</v>
      </c>
      <c r="G187" s="21" t="n">
        <v>0</v>
      </c>
      <c r="H187" s="6" t="n">
        <v>444.1</v>
      </c>
      <c r="I187" s="6" t="n">
        <v>444.1</v>
      </c>
      <c r="J187" s="6" t="n">
        <f aca="false">100*(H187-I187)/H187</f>
        <v>0</v>
      </c>
      <c r="K187" s="7" t="n">
        <v>409</v>
      </c>
      <c r="M187" s="6" t="n">
        <v>444.1</v>
      </c>
      <c r="N187" s="6" t="n">
        <v>444.1</v>
      </c>
      <c r="O187" s="6" t="n">
        <v>0</v>
      </c>
      <c r="P187" s="7" t="n">
        <v>0.314</v>
      </c>
    </row>
    <row r="188" customFormat="false" ht="14.25" hidden="false" customHeight="false" outlineLevel="0" collapsed="false">
      <c r="A188" s="12"/>
      <c r="B188" s="19"/>
      <c r="C188" s="3" t="s">
        <v>29</v>
      </c>
      <c r="D188" s="20" t="n">
        <v>10</v>
      </c>
      <c r="E188" s="21" t="n">
        <v>0.1</v>
      </c>
      <c r="F188" s="20" t="n">
        <v>0</v>
      </c>
      <c r="G188" s="21" t="n">
        <v>0</v>
      </c>
      <c r="H188" s="6" t="n">
        <v>444.1</v>
      </c>
      <c r="I188" s="6" t="n">
        <v>444.1</v>
      </c>
      <c r="J188" s="6" t="n">
        <f aca="false">100*(H188-I188)/H188</f>
        <v>0</v>
      </c>
      <c r="K188" s="7" t="n">
        <v>823</v>
      </c>
      <c r="M188" s="6" t="n">
        <v>444.1</v>
      </c>
      <c r="N188" s="6" t="n">
        <v>444.1</v>
      </c>
      <c r="O188" s="6" t="n">
        <v>0</v>
      </c>
      <c r="P188" s="7" t="n">
        <v>0.302</v>
      </c>
    </row>
    <row r="189" customFormat="false" ht="14.25" hidden="false" customHeight="false" outlineLevel="0" collapsed="false">
      <c r="A189" s="12"/>
      <c r="B189" s="19"/>
      <c r="C189" s="3" t="s">
        <v>29</v>
      </c>
      <c r="D189" s="20" t="n">
        <v>1</v>
      </c>
      <c r="E189" s="21" t="n">
        <v>0.25</v>
      </c>
      <c r="F189" s="20" t="n">
        <v>0</v>
      </c>
      <c r="G189" s="21" t="n">
        <v>0</v>
      </c>
      <c r="H189" s="6" t="n">
        <v>444.1</v>
      </c>
      <c r="I189" s="6" t="n">
        <v>444.1</v>
      </c>
      <c r="J189" s="6" t="n">
        <f aca="false">100*(H189-I189)/H189</f>
        <v>0</v>
      </c>
      <c r="K189" s="7" t="n">
        <v>160</v>
      </c>
      <c r="M189" s="6" t="n">
        <v>444.1</v>
      </c>
      <c r="N189" s="6" t="n">
        <v>444.1</v>
      </c>
      <c r="O189" s="6" t="n">
        <v>0</v>
      </c>
      <c r="P189" s="7" t="n">
        <v>0.319</v>
      </c>
    </row>
    <row r="190" customFormat="false" ht="14.25" hidden="false" customHeight="false" outlineLevel="0" collapsed="false">
      <c r="A190" s="12"/>
      <c r="B190" s="19"/>
      <c r="C190" s="3" t="s">
        <v>29</v>
      </c>
      <c r="D190" s="20" t="n">
        <v>5</v>
      </c>
      <c r="E190" s="21" t="n">
        <v>0.25</v>
      </c>
      <c r="F190" s="20" t="n">
        <v>0</v>
      </c>
      <c r="G190" s="21" t="n">
        <v>0</v>
      </c>
      <c r="H190" s="6" t="n">
        <v>444.1</v>
      </c>
      <c r="I190" s="6" t="n">
        <v>444.1</v>
      </c>
      <c r="J190" s="6" t="n">
        <f aca="false">100*(H190-I190)/H190</f>
        <v>0</v>
      </c>
      <c r="K190" s="7" t="n">
        <v>413</v>
      </c>
      <c r="M190" s="6" t="n">
        <v>444.1</v>
      </c>
      <c r="N190" s="6" t="n">
        <v>444.1</v>
      </c>
      <c r="O190" s="6" t="n">
        <v>0</v>
      </c>
      <c r="P190" s="7" t="n">
        <v>0.344</v>
      </c>
    </row>
    <row r="191" customFormat="false" ht="14.25" hidden="false" customHeight="false" outlineLevel="0" collapsed="false">
      <c r="A191" s="12"/>
      <c r="B191" s="19"/>
      <c r="C191" s="3" t="s">
        <v>29</v>
      </c>
      <c r="D191" s="20" t="n">
        <v>10</v>
      </c>
      <c r="E191" s="21" t="n">
        <v>0.25</v>
      </c>
      <c r="F191" s="20" t="n">
        <v>0</v>
      </c>
      <c r="G191" s="21" t="n">
        <v>0</v>
      </c>
      <c r="H191" s="6" t="n">
        <v>444.1</v>
      </c>
      <c r="I191" s="6" t="n">
        <v>444.1</v>
      </c>
      <c r="J191" s="6" t="n">
        <f aca="false">100*(H191-I191)/H191</f>
        <v>0</v>
      </c>
      <c r="K191" s="7" t="n">
        <v>633</v>
      </c>
      <c r="M191" s="6" t="n">
        <v>444.1</v>
      </c>
      <c r="N191" s="6" t="n">
        <v>444.1</v>
      </c>
      <c r="O191" s="6" t="n">
        <v>0</v>
      </c>
      <c r="P191" s="7" t="n">
        <v>0.36</v>
      </c>
    </row>
    <row r="192" customFormat="false" ht="14.25" hidden="false" customHeight="false" outlineLevel="0" collapsed="false">
      <c r="A192" s="12"/>
      <c r="B192" s="19"/>
      <c r="C192" s="3" t="s">
        <v>29</v>
      </c>
      <c r="D192" s="20" t="n">
        <v>1</v>
      </c>
      <c r="E192" s="21" t="n">
        <v>0.5</v>
      </c>
      <c r="F192" s="20" t="n">
        <v>0</v>
      </c>
      <c r="G192" s="21" t="n">
        <v>0</v>
      </c>
      <c r="H192" s="6" t="n">
        <v>444.1</v>
      </c>
      <c r="I192" s="6" t="n">
        <v>444.1</v>
      </c>
      <c r="J192" s="6" t="n">
        <f aca="false">100*(H192-I192)/H192</f>
        <v>0</v>
      </c>
      <c r="K192" s="7" t="n">
        <v>103</v>
      </c>
      <c r="M192" s="6" t="n">
        <v>444.1</v>
      </c>
      <c r="N192" s="6" t="n">
        <v>444.1</v>
      </c>
      <c r="O192" s="6" t="n">
        <v>0</v>
      </c>
      <c r="P192" s="7" t="n">
        <v>0.387</v>
      </c>
    </row>
    <row r="193" customFormat="false" ht="14.25" hidden="false" customHeight="false" outlineLevel="0" collapsed="false">
      <c r="A193" s="12"/>
      <c r="B193" s="19"/>
      <c r="C193" s="3" t="s">
        <v>29</v>
      </c>
      <c r="D193" s="20" t="n">
        <v>5</v>
      </c>
      <c r="E193" s="21" t="n">
        <v>0.5</v>
      </c>
      <c r="F193" s="20" t="n">
        <v>0</v>
      </c>
      <c r="G193" s="21" t="n">
        <v>0</v>
      </c>
      <c r="H193" s="6" t="n">
        <v>444.1</v>
      </c>
      <c r="I193" s="6" t="n">
        <v>444.1</v>
      </c>
      <c r="J193" s="6" t="n">
        <f aca="false">100*(H193-I193)/H193</f>
        <v>0</v>
      </c>
      <c r="K193" s="7" t="n">
        <v>353</v>
      </c>
      <c r="M193" s="6" t="n">
        <v>444.1</v>
      </c>
      <c r="N193" s="6" t="n">
        <v>444.1</v>
      </c>
      <c r="O193" s="6" t="n">
        <v>0</v>
      </c>
      <c r="P193" s="7" t="n">
        <v>0.367</v>
      </c>
    </row>
    <row r="194" customFormat="false" ht="14.25" hidden="false" customHeight="false" outlineLevel="0" collapsed="false">
      <c r="A194" s="12"/>
      <c r="B194" s="19"/>
      <c r="C194" s="3" t="s">
        <v>29</v>
      </c>
      <c r="D194" s="20" t="n">
        <v>10</v>
      </c>
      <c r="E194" s="21" t="n">
        <v>0.5</v>
      </c>
      <c r="F194" s="20" t="n">
        <v>0</v>
      </c>
      <c r="G194" s="21" t="n">
        <v>0</v>
      </c>
      <c r="H194" s="6" t="n">
        <v>444.1</v>
      </c>
      <c r="I194" s="6" t="n">
        <v>444.1</v>
      </c>
      <c r="J194" s="6" t="n">
        <f aca="false">100*(H194-I194)/H194</f>
        <v>0</v>
      </c>
      <c r="K194" s="7" t="n">
        <v>450</v>
      </c>
      <c r="M194" s="6" t="n">
        <v>444.1</v>
      </c>
      <c r="N194" s="6" t="n">
        <v>444.1</v>
      </c>
      <c r="O194" s="6" t="n">
        <v>0</v>
      </c>
      <c r="P194" s="7" t="n">
        <v>0.479</v>
      </c>
    </row>
    <row r="195" customFormat="false" ht="14.25" hidden="false" customHeight="false" outlineLevel="0" collapsed="false">
      <c r="A195" s="12"/>
      <c r="B195" s="19"/>
      <c r="C195" s="3" t="s">
        <v>30</v>
      </c>
      <c r="D195" s="20" t="n">
        <v>0</v>
      </c>
      <c r="E195" s="21" t="n">
        <v>0</v>
      </c>
      <c r="F195" s="20" t="n">
        <v>0</v>
      </c>
      <c r="G195" s="21" t="n">
        <v>0</v>
      </c>
      <c r="H195" s="6" t="n">
        <v>428.8</v>
      </c>
      <c r="I195" s="6" t="n">
        <v>428.8</v>
      </c>
      <c r="J195" s="6" t="n">
        <f aca="false">100*(H195-I195)/H195</f>
        <v>0</v>
      </c>
      <c r="K195" s="7" t="n">
        <v>10</v>
      </c>
      <c r="M195" s="6" t="n">
        <v>428.802671</v>
      </c>
      <c r="N195" s="6" t="n">
        <v>428.802671</v>
      </c>
      <c r="O195" s="6" t="n">
        <v>0</v>
      </c>
      <c r="P195" s="7" t="n">
        <v>0.511</v>
      </c>
    </row>
    <row r="196" customFormat="false" ht="14.25" hidden="false" customHeight="false" outlineLevel="0" collapsed="false">
      <c r="A196" s="12"/>
      <c r="B196" s="19"/>
      <c r="C196" s="3" t="s">
        <v>30</v>
      </c>
      <c r="D196" s="20" t="n">
        <v>1</v>
      </c>
      <c r="E196" s="21" t="n">
        <v>0.1</v>
      </c>
      <c r="F196" s="20" t="n">
        <v>0</v>
      </c>
      <c r="G196" s="21" t="n">
        <v>0</v>
      </c>
      <c r="H196" s="6" t="n">
        <v>428.8</v>
      </c>
      <c r="I196" s="6" t="n">
        <v>428.8</v>
      </c>
      <c r="J196" s="6" t="n">
        <f aca="false">100*(H196-I196)/H196</f>
        <v>0</v>
      </c>
      <c r="K196" s="7" t="n">
        <v>13</v>
      </c>
      <c r="M196" s="6" t="n">
        <v>428.802381</v>
      </c>
      <c r="N196" s="6" t="n">
        <v>428.802381</v>
      </c>
      <c r="O196" s="6" t="n">
        <v>0</v>
      </c>
      <c r="P196" s="7" t="n">
        <v>0.475</v>
      </c>
    </row>
    <row r="197" customFormat="false" ht="14.25" hidden="false" customHeight="false" outlineLevel="0" collapsed="false">
      <c r="A197" s="12"/>
      <c r="B197" s="19"/>
      <c r="C197" s="3" t="s">
        <v>30</v>
      </c>
      <c r="D197" s="20" t="n">
        <v>5</v>
      </c>
      <c r="E197" s="21" t="n">
        <v>0.1</v>
      </c>
      <c r="F197" s="20" t="n">
        <v>0</v>
      </c>
      <c r="G197" s="21" t="n">
        <v>0</v>
      </c>
      <c r="H197" s="6" t="n">
        <v>428.8</v>
      </c>
      <c r="I197" s="6" t="n">
        <v>428.8</v>
      </c>
      <c r="J197" s="6" t="n">
        <f aca="false">100*(H197-I197)/H197</f>
        <v>0</v>
      </c>
      <c r="K197" s="7" t="n">
        <v>28</v>
      </c>
      <c r="M197" s="6" t="n">
        <v>428.802673</v>
      </c>
      <c r="N197" s="6" t="n">
        <v>428.802673</v>
      </c>
      <c r="O197" s="6" t="n">
        <v>0</v>
      </c>
      <c r="P197" s="7" t="n">
        <v>0.474</v>
      </c>
    </row>
    <row r="198" customFormat="false" ht="14.25" hidden="false" customHeight="false" outlineLevel="0" collapsed="false">
      <c r="A198" s="12"/>
      <c r="B198" s="19"/>
      <c r="C198" s="3" t="s">
        <v>30</v>
      </c>
      <c r="D198" s="20" t="n">
        <v>10</v>
      </c>
      <c r="E198" s="21" t="n">
        <v>0.1</v>
      </c>
      <c r="F198" s="20" t="n">
        <v>0</v>
      </c>
      <c r="G198" s="21" t="n">
        <v>0</v>
      </c>
      <c r="H198" s="6" t="n">
        <v>428.8</v>
      </c>
      <c r="I198" s="6" t="n">
        <v>428.8</v>
      </c>
      <c r="J198" s="6" t="n">
        <f aca="false">100*(H198-I198)/H198</f>
        <v>0</v>
      </c>
      <c r="K198" s="7" t="n">
        <v>76</v>
      </c>
      <c r="M198" s="6" t="n">
        <v>428.802673</v>
      </c>
      <c r="N198" s="6" t="n">
        <v>428.802673</v>
      </c>
      <c r="O198" s="6" t="n">
        <v>0</v>
      </c>
      <c r="P198" s="7" t="n">
        <v>0.468</v>
      </c>
    </row>
    <row r="199" customFormat="false" ht="14.25" hidden="false" customHeight="false" outlineLevel="0" collapsed="false">
      <c r="A199" s="12"/>
      <c r="B199" s="19"/>
      <c r="C199" s="3" t="s">
        <v>30</v>
      </c>
      <c r="D199" s="20" t="n">
        <v>1</v>
      </c>
      <c r="E199" s="21" t="n">
        <v>0.25</v>
      </c>
      <c r="F199" s="20" t="n">
        <v>0</v>
      </c>
      <c r="G199" s="21" t="n">
        <v>0</v>
      </c>
      <c r="H199" s="6" t="n">
        <v>428.8</v>
      </c>
      <c r="I199" s="6" t="n">
        <v>428.8</v>
      </c>
      <c r="J199" s="6" t="n">
        <f aca="false">100*(H199-I199)/H199</f>
        <v>0</v>
      </c>
      <c r="K199" s="7" t="n">
        <v>11</v>
      </c>
      <c r="M199" s="6" t="n">
        <v>428.802672</v>
      </c>
      <c r="N199" s="6" t="n">
        <v>428.802672</v>
      </c>
      <c r="O199" s="6" t="n">
        <v>0</v>
      </c>
      <c r="P199" s="7" t="n">
        <v>0.475</v>
      </c>
    </row>
    <row r="200" customFormat="false" ht="14.25" hidden="false" customHeight="false" outlineLevel="0" collapsed="false">
      <c r="A200" s="12"/>
      <c r="B200" s="19"/>
      <c r="C200" s="3" t="s">
        <v>30</v>
      </c>
      <c r="D200" s="20" t="n">
        <v>5</v>
      </c>
      <c r="E200" s="21" t="n">
        <v>0.25</v>
      </c>
      <c r="F200" s="20" t="n">
        <v>0</v>
      </c>
      <c r="G200" s="21" t="n">
        <v>0</v>
      </c>
      <c r="H200" s="6" t="n">
        <v>428.8</v>
      </c>
      <c r="I200" s="6" t="n">
        <v>428.8</v>
      </c>
      <c r="J200" s="6" t="n">
        <f aca="false">100*(H200-I200)/H200</f>
        <v>0</v>
      </c>
      <c r="K200" s="7" t="n">
        <v>38</v>
      </c>
      <c r="M200" s="6" t="n">
        <v>428.802673</v>
      </c>
      <c r="N200" s="6" t="n">
        <v>428.802673</v>
      </c>
      <c r="O200" s="6" t="n">
        <v>0</v>
      </c>
      <c r="P200" s="7" t="n">
        <v>0.467</v>
      </c>
    </row>
    <row r="201" customFormat="false" ht="14.25" hidden="false" customHeight="false" outlineLevel="0" collapsed="false">
      <c r="A201" s="12"/>
      <c r="B201" s="19"/>
      <c r="C201" s="3" t="s">
        <v>30</v>
      </c>
      <c r="D201" s="20" t="n">
        <v>10</v>
      </c>
      <c r="E201" s="21" t="n">
        <v>0.25</v>
      </c>
      <c r="F201" s="20" t="n">
        <v>0</v>
      </c>
      <c r="G201" s="21" t="n">
        <v>0</v>
      </c>
      <c r="H201" s="6" t="n">
        <v>428.8</v>
      </c>
      <c r="I201" s="6" t="n">
        <v>428.8</v>
      </c>
      <c r="J201" s="6" t="n">
        <f aca="false">100*(H201-I201)/H201</f>
        <v>0</v>
      </c>
      <c r="K201" s="7" t="n">
        <v>52</v>
      </c>
      <c r="M201" s="6" t="n">
        <v>428.802673</v>
      </c>
      <c r="N201" s="6" t="n">
        <v>428.802673</v>
      </c>
      <c r="O201" s="6" t="n">
        <v>0</v>
      </c>
      <c r="P201" s="7" t="n">
        <v>0.478</v>
      </c>
    </row>
    <row r="202" customFormat="false" ht="14.25" hidden="false" customHeight="false" outlineLevel="0" collapsed="false">
      <c r="A202" s="12"/>
      <c r="B202" s="19"/>
      <c r="C202" s="3" t="s">
        <v>30</v>
      </c>
      <c r="D202" s="20" t="n">
        <v>1</v>
      </c>
      <c r="E202" s="21" t="n">
        <v>0.5</v>
      </c>
      <c r="F202" s="20" t="n">
        <v>0</v>
      </c>
      <c r="G202" s="21" t="n">
        <v>0</v>
      </c>
      <c r="H202" s="6" t="n">
        <v>428.8</v>
      </c>
      <c r="I202" s="6" t="n">
        <v>428.8</v>
      </c>
      <c r="J202" s="6" t="n">
        <f aca="false">100*(H202-I202)/H202</f>
        <v>0</v>
      </c>
      <c r="K202" s="7" t="n">
        <v>14</v>
      </c>
      <c r="M202" s="6" t="n">
        <v>428.802673</v>
      </c>
      <c r="N202" s="6" t="n">
        <v>428.802673</v>
      </c>
      <c r="O202" s="6" t="n">
        <v>0</v>
      </c>
      <c r="P202" s="7" t="n">
        <v>0.441</v>
      </c>
    </row>
    <row r="203" customFormat="false" ht="14.25" hidden="false" customHeight="false" outlineLevel="0" collapsed="false">
      <c r="A203" s="12"/>
      <c r="B203" s="19"/>
      <c r="C203" s="3" t="s">
        <v>30</v>
      </c>
      <c r="D203" s="20" t="n">
        <v>5</v>
      </c>
      <c r="E203" s="21" t="n">
        <v>0.5</v>
      </c>
      <c r="F203" s="20" t="n">
        <v>0</v>
      </c>
      <c r="G203" s="21" t="n">
        <v>0</v>
      </c>
      <c r="H203" s="6" t="n">
        <v>428.8</v>
      </c>
      <c r="I203" s="6" t="n">
        <v>428.8</v>
      </c>
      <c r="J203" s="6" t="n">
        <f aca="false">100*(H203-I203)/H203</f>
        <v>0</v>
      </c>
      <c r="K203" s="7" t="n">
        <v>37</v>
      </c>
      <c r="M203" s="6" t="n">
        <v>428.8</v>
      </c>
      <c r="N203" s="6" t="n">
        <v>428.8</v>
      </c>
      <c r="O203" s="6" t="n">
        <v>0</v>
      </c>
      <c r="P203" s="7" t="n">
        <v>0.456</v>
      </c>
    </row>
    <row r="204" customFormat="false" ht="14.25" hidden="false" customHeight="false" outlineLevel="0" collapsed="false">
      <c r="A204" s="12"/>
      <c r="B204" s="19"/>
      <c r="C204" s="3" t="s">
        <v>30</v>
      </c>
      <c r="D204" s="20" t="n">
        <v>10</v>
      </c>
      <c r="E204" s="21" t="n">
        <v>0.5</v>
      </c>
      <c r="F204" s="20" t="n">
        <v>0</v>
      </c>
      <c r="G204" s="21" t="n">
        <v>0</v>
      </c>
      <c r="H204" s="6" t="n">
        <v>428.8</v>
      </c>
      <c r="I204" s="6" t="n">
        <v>428.8</v>
      </c>
      <c r="J204" s="6" t="n">
        <f aca="false">100*(H204-I204)/H204</f>
        <v>0</v>
      </c>
      <c r="K204" s="7" t="n">
        <v>46</v>
      </c>
      <c r="M204" s="6" t="n">
        <v>428.8</v>
      </c>
      <c r="N204" s="6" t="n">
        <v>428.8</v>
      </c>
      <c r="O204" s="6" t="n">
        <v>0</v>
      </c>
      <c r="P204" s="7" t="n">
        <v>0.452</v>
      </c>
    </row>
    <row r="205" customFormat="false" ht="14.25" hidden="false" customHeight="false" outlineLevel="0" collapsed="false">
      <c r="A205" s="12"/>
      <c r="B205" s="19"/>
      <c r="C205" s="3" t="s">
        <v>31</v>
      </c>
      <c r="D205" s="20" t="n">
        <v>0</v>
      </c>
      <c r="E205" s="21" t="n">
        <v>0</v>
      </c>
      <c r="F205" s="20" t="n">
        <v>0</v>
      </c>
      <c r="G205" s="21" t="n">
        <v>0</v>
      </c>
      <c r="H205" s="6" t="n">
        <v>393</v>
      </c>
      <c r="I205" s="6" t="n">
        <v>393</v>
      </c>
      <c r="J205" s="6" t="n">
        <f aca="false">100*(H205-I205)/H205</f>
        <v>0</v>
      </c>
      <c r="K205" s="7" t="n">
        <v>556</v>
      </c>
      <c r="M205" s="6" t="n">
        <v>393.002478</v>
      </c>
      <c r="N205" s="6" t="n">
        <v>393.002478</v>
      </c>
      <c r="O205" s="6" t="n">
        <v>0</v>
      </c>
      <c r="P205" s="7" t="n">
        <v>0.792</v>
      </c>
    </row>
    <row r="206" customFormat="false" ht="14.25" hidden="false" customHeight="false" outlineLevel="0" collapsed="false">
      <c r="A206" s="12"/>
      <c r="B206" s="19"/>
      <c r="C206" s="3" t="s">
        <v>31</v>
      </c>
      <c r="D206" s="20" t="n">
        <v>1</v>
      </c>
      <c r="E206" s="21" t="n">
        <v>0.1</v>
      </c>
      <c r="F206" s="20" t="n">
        <v>0</v>
      </c>
      <c r="G206" s="21" t="n">
        <v>0</v>
      </c>
      <c r="H206" s="6" t="n">
        <v>393</v>
      </c>
      <c r="I206" s="6" t="n">
        <v>393</v>
      </c>
      <c r="J206" s="6" t="n">
        <f aca="false">100*(H206-I206)/H206</f>
        <v>0</v>
      </c>
      <c r="K206" s="7" t="n">
        <v>851</v>
      </c>
      <c r="M206" s="6" t="n">
        <v>393.002478</v>
      </c>
      <c r="N206" s="6" t="n">
        <v>393.002478</v>
      </c>
      <c r="O206" s="6" t="n">
        <v>0</v>
      </c>
      <c r="P206" s="7" t="n">
        <v>0.833</v>
      </c>
    </row>
    <row r="207" customFormat="false" ht="14.25" hidden="false" customHeight="false" outlineLevel="0" collapsed="false">
      <c r="A207" s="12"/>
      <c r="B207" s="19"/>
      <c r="C207" s="3" t="s">
        <v>31</v>
      </c>
      <c r="D207" s="20" t="n">
        <v>5</v>
      </c>
      <c r="E207" s="21" t="n">
        <v>0.1</v>
      </c>
      <c r="F207" s="20" t="n">
        <v>0</v>
      </c>
      <c r="G207" s="21" t="n">
        <v>0</v>
      </c>
      <c r="H207" s="6" t="n">
        <v>393</v>
      </c>
      <c r="I207" s="6" t="n">
        <v>393</v>
      </c>
      <c r="J207" s="6" t="n">
        <f aca="false">100*(H207-I207)/H207</f>
        <v>0</v>
      </c>
      <c r="K207" s="7" t="n">
        <v>1232</v>
      </c>
      <c r="M207" s="6" t="n">
        <v>393</v>
      </c>
      <c r="N207" s="6" t="n">
        <v>393</v>
      </c>
      <c r="O207" s="6" t="n">
        <v>0</v>
      </c>
      <c r="P207" s="7" t="n">
        <v>0.598</v>
      </c>
    </row>
    <row r="208" customFormat="false" ht="14.25" hidden="false" customHeight="false" outlineLevel="0" collapsed="false">
      <c r="A208" s="12"/>
      <c r="B208" s="19"/>
      <c r="C208" s="3" t="s">
        <v>31</v>
      </c>
      <c r="D208" s="20" t="n">
        <v>10</v>
      </c>
      <c r="E208" s="21" t="n">
        <v>0.1</v>
      </c>
      <c r="F208" s="20" t="n">
        <v>0</v>
      </c>
      <c r="G208" s="21" t="n">
        <v>0</v>
      </c>
      <c r="H208" s="6" t="n">
        <v>393</v>
      </c>
      <c r="I208" s="6" t="n">
        <v>380.883</v>
      </c>
      <c r="J208" s="6" t="n">
        <f aca="false">100*(H208-I208)/H208</f>
        <v>3.08320610687023</v>
      </c>
      <c r="K208" s="7" t="n">
        <v>3601</v>
      </c>
      <c r="M208" s="6" t="n">
        <v>393</v>
      </c>
      <c r="N208" s="6" t="n">
        <v>393</v>
      </c>
      <c r="O208" s="6" t="n">
        <v>0</v>
      </c>
      <c r="P208" s="7" t="n">
        <v>0.653</v>
      </c>
    </row>
    <row r="209" customFormat="false" ht="14.25" hidden="false" customHeight="false" outlineLevel="0" collapsed="false">
      <c r="A209" s="12"/>
      <c r="B209" s="19"/>
      <c r="C209" s="3" t="s">
        <v>31</v>
      </c>
      <c r="D209" s="20" t="n">
        <v>1</v>
      </c>
      <c r="E209" s="21" t="n">
        <v>0.25</v>
      </c>
      <c r="F209" s="20" t="n">
        <v>0</v>
      </c>
      <c r="G209" s="21" t="n">
        <v>0</v>
      </c>
      <c r="H209" s="6" t="n">
        <v>393</v>
      </c>
      <c r="I209" s="6" t="n">
        <v>393</v>
      </c>
      <c r="J209" s="6" t="n">
        <f aca="false">100*(H209-I209)/H209</f>
        <v>0</v>
      </c>
      <c r="K209" s="7" t="n">
        <v>778</v>
      </c>
      <c r="M209" s="6" t="n">
        <v>393.002439</v>
      </c>
      <c r="N209" s="6" t="n">
        <v>393.002439</v>
      </c>
      <c r="O209" s="6" t="n">
        <v>0</v>
      </c>
      <c r="P209" s="7" t="n">
        <v>0.653</v>
      </c>
    </row>
    <row r="210" customFormat="false" ht="14.25" hidden="false" customHeight="false" outlineLevel="0" collapsed="false">
      <c r="A210" s="12"/>
      <c r="B210" s="19"/>
      <c r="C210" s="3" t="s">
        <v>31</v>
      </c>
      <c r="D210" s="20" t="n">
        <v>5</v>
      </c>
      <c r="E210" s="21" t="n">
        <v>0.25</v>
      </c>
      <c r="F210" s="20" t="n">
        <v>0</v>
      </c>
      <c r="G210" s="21" t="n">
        <v>0</v>
      </c>
      <c r="H210" s="6" t="n">
        <v>393</v>
      </c>
      <c r="I210" s="6" t="n">
        <v>393</v>
      </c>
      <c r="J210" s="6" t="n">
        <f aca="false">100*(H210-I210)/H210</f>
        <v>0</v>
      </c>
      <c r="K210" s="7" t="n">
        <v>1356</v>
      </c>
      <c r="M210" s="6" t="n">
        <v>393.002475</v>
      </c>
      <c r="N210" s="6" t="n">
        <v>393.002475</v>
      </c>
      <c r="O210" s="6" t="n">
        <v>0</v>
      </c>
      <c r="P210" s="7" t="n">
        <v>0.768</v>
      </c>
    </row>
    <row r="211" customFormat="false" ht="14.25" hidden="false" customHeight="false" outlineLevel="0" collapsed="false">
      <c r="A211" s="12"/>
      <c r="B211" s="19"/>
      <c r="C211" s="3" t="s">
        <v>31</v>
      </c>
      <c r="D211" s="20" t="n">
        <v>10</v>
      </c>
      <c r="E211" s="21" t="n">
        <v>0.25</v>
      </c>
      <c r="F211" s="20" t="n">
        <v>0</v>
      </c>
      <c r="G211" s="21" t="n">
        <v>0</v>
      </c>
      <c r="H211" s="6" t="n">
        <v>393</v>
      </c>
      <c r="I211" s="6" t="n">
        <v>384.319</v>
      </c>
      <c r="J211" s="6" t="n">
        <f aca="false">100*(H211-I211)/H211</f>
        <v>2.2089058524173</v>
      </c>
      <c r="K211" s="7" t="n">
        <v>3600</v>
      </c>
      <c r="M211" s="6" t="n">
        <v>393.002475</v>
      </c>
      <c r="N211" s="6" t="n">
        <v>393.002475</v>
      </c>
      <c r="O211" s="6" t="n">
        <v>0</v>
      </c>
      <c r="P211" s="7" t="n">
        <v>0.789</v>
      </c>
    </row>
    <row r="212" customFormat="false" ht="14.25" hidden="false" customHeight="false" outlineLevel="0" collapsed="false">
      <c r="A212" s="12"/>
      <c r="B212" s="19"/>
      <c r="C212" s="3" t="s">
        <v>31</v>
      </c>
      <c r="D212" s="20" t="n">
        <v>1</v>
      </c>
      <c r="E212" s="21" t="n">
        <v>0.5</v>
      </c>
      <c r="F212" s="20" t="n">
        <v>0</v>
      </c>
      <c r="G212" s="21" t="n">
        <v>0</v>
      </c>
      <c r="H212" s="6" t="n">
        <v>393</v>
      </c>
      <c r="I212" s="6" t="n">
        <v>393</v>
      </c>
      <c r="J212" s="6" t="n">
        <f aca="false">100*(H212-I212)/H212</f>
        <v>0</v>
      </c>
      <c r="K212" s="7" t="n">
        <v>811</v>
      </c>
      <c r="M212" s="6" t="n">
        <v>393</v>
      </c>
      <c r="N212" s="6" t="n">
        <v>393</v>
      </c>
      <c r="O212" s="6" t="n">
        <v>0</v>
      </c>
      <c r="P212" s="7" t="n">
        <v>0.686</v>
      </c>
    </row>
    <row r="213" customFormat="false" ht="14.25" hidden="false" customHeight="false" outlineLevel="0" collapsed="false">
      <c r="A213" s="12"/>
      <c r="B213" s="19"/>
      <c r="C213" s="3" t="s">
        <v>31</v>
      </c>
      <c r="D213" s="20" t="n">
        <v>5</v>
      </c>
      <c r="E213" s="21" t="n">
        <v>0.5</v>
      </c>
      <c r="F213" s="20" t="n">
        <v>0</v>
      </c>
      <c r="G213" s="21" t="n">
        <v>0</v>
      </c>
      <c r="H213" s="6" t="n">
        <v>393</v>
      </c>
      <c r="I213" s="6" t="n">
        <v>393</v>
      </c>
      <c r="J213" s="6" t="n">
        <f aca="false">100*(H213-I213)/H213</f>
        <v>0</v>
      </c>
      <c r="K213" s="7" t="n">
        <v>2055</v>
      </c>
      <c r="M213" s="6" t="n">
        <v>393</v>
      </c>
      <c r="N213" s="6" t="n">
        <v>393</v>
      </c>
      <c r="O213" s="6" t="n">
        <v>0</v>
      </c>
      <c r="P213" s="7" t="n">
        <v>0.76</v>
      </c>
    </row>
    <row r="214" customFormat="false" ht="14.25" hidden="false" customHeight="false" outlineLevel="0" collapsed="false">
      <c r="A214" s="12"/>
      <c r="B214" s="19"/>
      <c r="C214" s="3" t="s">
        <v>31</v>
      </c>
      <c r="D214" s="20" t="n">
        <v>10</v>
      </c>
      <c r="E214" s="21" t="n">
        <v>0.5</v>
      </c>
      <c r="F214" s="20" t="n">
        <v>0</v>
      </c>
      <c r="G214" s="21" t="n">
        <v>0</v>
      </c>
      <c r="H214" s="6" t="n">
        <v>393</v>
      </c>
      <c r="I214" s="6" t="n">
        <v>378.378</v>
      </c>
      <c r="J214" s="6" t="n">
        <f aca="false">100*(H214-I214)/H214</f>
        <v>3.7206106870229</v>
      </c>
      <c r="K214" s="7" t="n">
        <v>3600</v>
      </c>
      <c r="M214" s="6" t="n">
        <v>393.002485</v>
      </c>
      <c r="N214" s="6" t="n">
        <v>393.002485</v>
      </c>
      <c r="O214" s="6" t="n">
        <v>0</v>
      </c>
      <c r="P214" s="7" t="n">
        <v>0.681</v>
      </c>
    </row>
    <row r="215" customFormat="false" ht="14.25" hidden="false" customHeight="false" outlineLevel="0" collapsed="false">
      <c r="A215" s="12"/>
      <c r="B215" s="19"/>
      <c r="C215" s="3" t="s">
        <v>32</v>
      </c>
      <c r="D215" s="20" t="n">
        <v>0</v>
      </c>
      <c r="E215" s="21" t="n">
        <v>0</v>
      </c>
      <c r="F215" s="20" t="n">
        <v>0</v>
      </c>
      <c r="G215" s="21" t="n">
        <v>0</v>
      </c>
      <c r="H215" s="6" t="n">
        <v>461.1</v>
      </c>
      <c r="I215" s="6" t="n">
        <v>461.1</v>
      </c>
      <c r="J215" s="6" t="n">
        <f aca="false">100*(H215-I215)/H215</f>
        <v>0</v>
      </c>
      <c r="K215" s="7" t="n">
        <v>0</v>
      </c>
      <c r="M215" s="6" t="n">
        <v>461.1</v>
      </c>
      <c r="N215" s="6" t="n">
        <v>461.1</v>
      </c>
      <c r="O215" s="6" t="n">
        <v>0</v>
      </c>
      <c r="P215" s="7" t="n">
        <v>0.654</v>
      </c>
    </row>
    <row r="216" customFormat="false" ht="14.25" hidden="false" customHeight="false" outlineLevel="0" collapsed="false">
      <c r="A216" s="12"/>
      <c r="B216" s="19"/>
      <c r="C216" s="3" t="s">
        <v>32</v>
      </c>
      <c r="D216" s="20" t="n">
        <v>1</v>
      </c>
      <c r="E216" s="21" t="n">
        <v>0.1</v>
      </c>
      <c r="F216" s="20" t="n">
        <v>0</v>
      </c>
      <c r="G216" s="21" t="n">
        <v>0</v>
      </c>
      <c r="H216" s="6" t="n">
        <v>461.1</v>
      </c>
      <c r="I216" s="6" t="n">
        <v>461.1</v>
      </c>
      <c r="J216" s="6" t="n">
        <f aca="false">100*(H216-I216)/H216</f>
        <v>0</v>
      </c>
      <c r="K216" s="7" t="n">
        <v>1</v>
      </c>
      <c r="M216" s="6" t="n">
        <v>461.102847</v>
      </c>
      <c r="N216" s="6" t="n">
        <v>461.102847</v>
      </c>
      <c r="O216" s="6" t="n">
        <v>0</v>
      </c>
      <c r="P216" s="7" t="n">
        <v>0.621</v>
      </c>
    </row>
    <row r="217" customFormat="false" ht="14.25" hidden="false" customHeight="false" outlineLevel="0" collapsed="false">
      <c r="A217" s="12"/>
      <c r="B217" s="19"/>
      <c r="C217" s="3" t="s">
        <v>32</v>
      </c>
      <c r="D217" s="20" t="n">
        <v>5</v>
      </c>
      <c r="E217" s="21" t="n">
        <v>0.1</v>
      </c>
      <c r="F217" s="20" t="n">
        <v>0</v>
      </c>
      <c r="G217" s="21" t="n">
        <v>0</v>
      </c>
      <c r="H217" s="6" t="n">
        <v>461.1</v>
      </c>
      <c r="I217" s="6" t="n">
        <v>461.1</v>
      </c>
      <c r="J217" s="6" t="n">
        <f aca="false">100*(H217-I217)/H217</f>
        <v>0</v>
      </c>
      <c r="K217" s="7" t="n">
        <v>1</v>
      </c>
      <c r="M217" s="6" t="n">
        <v>461.1</v>
      </c>
      <c r="N217" s="6" t="n">
        <v>461.1</v>
      </c>
      <c r="O217" s="6" t="n">
        <v>0</v>
      </c>
      <c r="P217" s="7" t="n">
        <v>0.543</v>
      </c>
    </row>
    <row r="218" customFormat="false" ht="14.25" hidden="false" customHeight="false" outlineLevel="0" collapsed="false">
      <c r="A218" s="12"/>
      <c r="B218" s="19"/>
      <c r="C218" s="3" t="s">
        <v>32</v>
      </c>
      <c r="D218" s="20" t="n">
        <v>10</v>
      </c>
      <c r="E218" s="21" t="n">
        <v>0.1</v>
      </c>
      <c r="F218" s="20" t="n">
        <v>0</v>
      </c>
      <c r="G218" s="21" t="n">
        <v>0</v>
      </c>
      <c r="H218" s="6" t="n">
        <v>461.1</v>
      </c>
      <c r="I218" s="6" t="n">
        <v>461.1</v>
      </c>
      <c r="J218" s="6" t="n">
        <f aca="false">100*(H218-I218)/H218</f>
        <v>0</v>
      </c>
      <c r="K218" s="7" t="n">
        <v>1</v>
      </c>
      <c r="M218" s="6" t="n">
        <v>461.1</v>
      </c>
      <c r="N218" s="6" t="n">
        <v>461.1</v>
      </c>
      <c r="O218" s="6" t="n">
        <v>0</v>
      </c>
      <c r="P218" s="7" t="n">
        <v>0.561</v>
      </c>
    </row>
    <row r="219" customFormat="false" ht="14.25" hidden="false" customHeight="false" outlineLevel="0" collapsed="false">
      <c r="A219" s="12"/>
      <c r="B219" s="19"/>
      <c r="C219" s="3" t="s">
        <v>32</v>
      </c>
      <c r="D219" s="20" t="n">
        <v>1</v>
      </c>
      <c r="E219" s="21" t="n">
        <v>0.25</v>
      </c>
      <c r="F219" s="20" t="n">
        <v>0</v>
      </c>
      <c r="G219" s="21" t="n">
        <v>0</v>
      </c>
      <c r="H219" s="6" t="n">
        <v>461.1</v>
      </c>
      <c r="I219" s="6" t="n">
        <v>461.1</v>
      </c>
      <c r="J219" s="6" t="n">
        <f aca="false">100*(H219-I219)/H219</f>
        <v>0</v>
      </c>
      <c r="K219" s="7" t="n">
        <v>1</v>
      </c>
      <c r="M219" s="6" t="n">
        <v>461.102847</v>
      </c>
      <c r="N219" s="6" t="n">
        <v>461.102847</v>
      </c>
      <c r="O219" s="6" t="n">
        <v>0</v>
      </c>
      <c r="P219" s="7" t="n">
        <v>0.569</v>
      </c>
    </row>
    <row r="220" customFormat="false" ht="14.25" hidden="false" customHeight="false" outlineLevel="0" collapsed="false">
      <c r="A220" s="12"/>
      <c r="B220" s="19"/>
      <c r="C220" s="3" t="s">
        <v>32</v>
      </c>
      <c r="D220" s="20" t="n">
        <v>5</v>
      </c>
      <c r="E220" s="21" t="n">
        <v>0.25</v>
      </c>
      <c r="F220" s="20" t="n">
        <v>0</v>
      </c>
      <c r="G220" s="21" t="n">
        <v>0</v>
      </c>
      <c r="H220" s="6" t="n">
        <v>507.9</v>
      </c>
      <c r="I220" s="6" t="n">
        <v>507.9</v>
      </c>
      <c r="J220" s="6" t="n">
        <f aca="false">100*(H220-I220)/H220</f>
        <v>0</v>
      </c>
      <c r="K220" s="7" t="n">
        <v>2</v>
      </c>
      <c r="M220" s="6" t="n">
        <v>507.9</v>
      </c>
      <c r="N220" s="6" t="n">
        <v>507.9</v>
      </c>
      <c r="O220" s="6" t="n">
        <v>0</v>
      </c>
      <c r="P220" s="7" t="n">
        <v>2.212</v>
      </c>
    </row>
    <row r="221" customFormat="false" ht="14.25" hidden="false" customHeight="false" outlineLevel="0" collapsed="false">
      <c r="A221" s="12"/>
      <c r="B221" s="19"/>
      <c r="C221" s="3" t="s">
        <v>32</v>
      </c>
      <c r="D221" s="20" t="n">
        <v>10</v>
      </c>
      <c r="E221" s="21" t="n">
        <v>0.25</v>
      </c>
      <c r="F221" s="20" t="n">
        <v>0</v>
      </c>
      <c r="G221" s="21" t="n">
        <v>0</v>
      </c>
      <c r="H221" s="6" t="n">
        <v>507.9</v>
      </c>
      <c r="I221" s="6" t="n">
        <v>507.9</v>
      </c>
      <c r="J221" s="6" t="n">
        <f aca="false">100*(H221-I221)/H221</f>
        <v>0</v>
      </c>
      <c r="K221" s="7" t="n">
        <v>4</v>
      </c>
      <c r="M221" s="6" t="n">
        <v>507.9</v>
      </c>
      <c r="N221" s="6" t="n">
        <v>507.9</v>
      </c>
      <c r="O221" s="6" t="n">
        <v>0</v>
      </c>
      <c r="P221" s="7" t="n">
        <v>2.164</v>
      </c>
    </row>
    <row r="222" customFormat="false" ht="14.25" hidden="false" customHeight="false" outlineLevel="0" collapsed="false">
      <c r="A222" s="12"/>
      <c r="B222" s="19"/>
      <c r="C222" s="3" t="s">
        <v>32</v>
      </c>
      <c r="D222" s="20" t="n">
        <v>1</v>
      </c>
      <c r="E222" s="21" t="n">
        <v>0.5</v>
      </c>
      <c r="F222" s="20" t="n">
        <v>0</v>
      </c>
      <c r="G222" s="21" t="n">
        <v>0</v>
      </c>
      <c r="H222" s="6" t="n">
        <v>461.1</v>
      </c>
      <c r="I222" s="6" t="n">
        <v>461.1</v>
      </c>
      <c r="J222" s="6" t="n">
        <f aca="false">100*(H222-I222)/H222</f>
        <v>0</v>
      </c>
      <c r="K222" s="7" t="n">
        <v>1</v>
      </c>
      <c r="M222" s="6" t="n">
        <v>461.102847</v>
      </c>
      <c r="N222" s="6" t="n">
        <v>461.102847</v>
      </c>
      <c r="O222" s="6" t="n">
        <v>0</v>
      </c>
      <c r="P222" s="7" t="n">
        <v>0.623</v>
      </c>
    </row>
    <row r="223" customFormat="false" ht="14.25" hidden="false" customHeight="false" outlineLevel="0" collapsed="false">
      <c r="A223" s="12"/>
      <c r="B223" s="19"/>
      <c r="C223" s="3" t="s">
        <v>32</v>
      </c>
      <c r="D223" s="20" t="n">
        <v>5</v>
      </c>
      <c r="E223" s="21" t="n">
        <v>0.5</v>
      </c>
      <c r="F223" s="20" t="n">
        <v>0</v>
      </c>
      <c r="G223" s="21" t="n">
        <v>0</v>
      </c>
      <c r="H223" s="6" t="n">
        <v>512.6</v>
      </c>
      <c r="I223" s="6" t="n">
        <v>512.6</v>
      </c>
      <c r="J223" s="6" t="n">
        <f aca="false">100*(H223-I223)/H223</f>
        <v>0</v>
      </c>
      <c r="K223" s="7" t="n">
        <v>2</v>
      </c>
      <c r="M223" s="6" t="n">
        <v>512.6</v>
      </c>
      <c r="N223" s="6" t="n">
        <v>512.6</v>
      </c>
      <c r="O223" s="6" t="n">
        <v>0</v>
      </c>
      <c r="P223" s="7" t="n">
        <v>0.996</v>
      </c>
    </row>
    <row r="224" customFormat="false" ht="14.25" hidden="false" customHeight="false" outlineLevel="0" collapsed="false">
      <c r="A224" s="12"/>
      <c r="B224" s="19"/>
      <c r="C224" s="3" t="s">
        <v>32</v>
      </c>
      <c r="D224" s="20" t="n">
        <v>10</v>
      </c>
      <c r="E224" s="21" t="n">
        <v>0.5</v>
      </c>
      <c r="F224" s="20" t="n">
        <v>0</v>
      </c>
      <c r="G224" s="21" t="n">
        <v>0</v>
      </c>
      <c r="H224" s="6" t="n">
        <v>517.1</v>
      </c>
      <c r="I224" s="6" t="n">
        <v>517.1</v>
      </c>
      <c r="J224" s="6" t="n">
        <f aca="false">100*(H224-I224)/H224</f>
        <v>0</v>
      </c>
      <c r="K224" s="7" t="n">
        <v>10</v>
      </c>
      <c r="M224" s="6" t="n">
        <v>517.10326</v>
      </c>
      <c r="N224" s="6" t="n">
        <v>517.10326</v>
      </c>
      <c r="O224" s="6" t="n">
        <v>0</v>
      </c>
      <c r="P224" s="7" t="n">
        <v>1.05</v>
      </c>
    </row>
    <row r="225" customFormat="false" ht="14.25" hidden="false" customHeight="false" outlineLevel="0" collapsed="false">
      <c r="A225" s="12"/>
      <c r="B225" s="19"/>
      <c r="C225" s="3" t="s">
        <v>33</v>
      </c>
      <c r="D225" s="20" t="n">
        <v>0</v>
      </c>
      <c r="E225" s="21" t="n">
        <v>0</v>
      </c>
      <c r="F225" s="20" t="n">
        <v>0</v>
      </c>
      <c r="G225" s="21" t="n">
        <v>0</v>
      </c>
      <c r="H225" s="6" t="n">
        <v>351.8</v>
      </c>
      <c r="I225" s="6" t="n">
        <v>351.8</v>
      </c>
      <c r="J225" s="6" t="n">
        <f aca="false">100*(H225-I225)/H225</f>
        <v>0</v>
      </c>
      <c r="K225" s="7" t="n">
        <v>1</v>
      </c>
      <c r="M225" s="6" t="n">
        <v>351.800176</v>
      </c>
      <c r="N225" s="6" t="n">
        <v>351.800176</v>
      </c>
      <c r="O225" s="6" t="n">
        <v>0</v>
      </c>
      <c r="P225" s="7" t="n">
        <v>0.35</v>
      </c>
    </row>
    <row r="226" customFormat="false" ht="14.25" hidden="false" customHeight="false" outlineLevel="0" collapsed="false">
      <c r="A226" s="12"/>
      <c r="B226" s="19"/>
      <c r="C226" s="3" t="s">
        <v>33</v>
      </c>
      <c r="D226" s="20" t="n">
        <v>1</v>
      </c>
      <c r="E226" s="21" t="n">
        <v>0.1</v>
      </c>
      <c r="F226" s="20" t="n">
        <v>0</v>
      </c>
      <c r="G226" s="21" t="n">
        <v>0</v>
      </c>
      <c r="H226" s="6" t="n">
        <v>351.8</v>
      </c>
      <c r="I226" s="6" t="n">
        <v>351.8</v>
      </c>
      <c r="J226" s="6" t="n">
        <f aca="false">100*(H226-I226)/H226</f>
        <v>0</v>
      </c>
      <c r="K226" s="7" t="n">
        <v>2</v>
      </c>
      <c r="M226" s="6" t="n">
        <v>351.800174</v>
      </c>
      <c r="N226" s="6" t="n">
        <v>351.800174</v>
      </c>
      <c r="O226" s="6" t="n">
        <v>0</v>
      </c>
      <c r="P226" s="7" t="n">
        <v>0.416</v>
      </c>
    </row>
    <row r="227" customFormat="false" ht="14.25" hidden="false" customHeight="false" outlineLevel="0" collapsed="false">
      <c r="A227" s="12"/>
      <c r="B227" s="19"/>
      <c r="C227" s="3" t="s">
        <v>33</v>
      </c>
      <c r="D227" s="20" t="n">
        <v>5</v>
      </c>
      <c r="E227" s="21" t="n">
        <v>0.1</v>
      </c>
      <c r="F227" s="20" t="n">
        <v>0</v>
      </c>
      <c r="G227" s="21" t="n">
        <v>0</v>
      </c>
      <c r="H227" s="6" t="n">
        <v>375.8</v>
      </c>
      <c r="I227" s="6" t="n">
        <v>375.8</v>
      </c>
      <c r="J227" s="6" t="n">
        <f aca="false">100*(H227-I227)/H227</f>
        <v>0</v>
      </c>
      <c r="K227" s="7" t="n">
        <v>24</v>
      </c>
      <c r="M227" s="6" t="n">
        <v>375.802329</v>
      </c>
      <c r="N227" s="6" t="n">
        <v>375.802329</v>
      </c>
      <c r="O227" s="6" t="n">
        <v>0</v>
      </c>
      <c r="P227" s="7" t="n">
        <v>0.806</v>
      </c>
    </row>
    <row r="228" customFormat="false" ht="14.25" hidden="false" customHeight="false" outlineLevel="0" collapsed="false">
      <c r="A228" s="12"/>
      <c r="B228" s="19"/>
      <c r="C228" s="3" t="s">
        <v>33</v>
      </c>
      <c r="D228" s="20" t="n">
        <v>10</v>
      </c>
      <c r="E228" s="21" t="n">
        <v>0.1</v>
      </c>
      <c r="F228" s="20" t="n">
        <v>0</v>
      </c>
      <c r="G228" s="21" t="n">
        <v>0</v>
      </c>
      <c r="H228" s="6" t="n">
        <v>375.8</v>
      </c>
      <c r="I228" s="6" t="n">
        <v>375.8</v>
      </c>
      <c r="J228" s="6" t="n">
        <f aca="false">100*(H228-I228)/H228</f>
        <v>0</v>
      </c>
      <c r="K228" s="7" t="n">
        <v>86</v>
      </c>
      <c r="M228" s="6" t="n">
        <v>375.802329</v>
      </c>
      <c r="N228" s="6" t="n">
        <v>375.802329</v>
      </c>
      <c r="O228" s="6" t="n">
        <v>0</v>
      </c>
      <c r="P228" s="7" t="n">
        <v>0.738</v>
      </c>
    </row>
    <row r="229" customFormat="false" ht="14.25" hidden="false" customHeight="false" outlineLevel="0" collapsed="false">
      <c r="A229" s="12"/>
      <c r="B229" s="19"/>
      <c r="C229" s="3" t="s">
        <v>33</v>
      </c>
      <c r="D229" s="20" t="n">
        <v>1</v>
      </c>
      <c r="E229" s="21" t="n">
        <v>0.25</v>
      </c>
      <c r="F229" s="20" t="n">
        <v>0</v>
      </c>
      <c r="G229" s="21" t="n">
        <v>0</v>
      </c>
      <c r="H229" s="6" t="n">
        <v>351.8</v>
      </c>
      <c r="I229" s="6" t="n">
        <v>351.8</v>
      </c>
      <c r="J229" s="6" t="n">
        <f aca="false">100*(H229-I229)/H229</f>
        <v>0</v>
      </c>
      <c r="K229" s="7" t="n">
        <v>1</v>
      </c>
      <c r="M229" s="6" t="n">
        <v>351.800174</v>
      </c>
      <c r="N229" s="6" t="n">
        <v>351.800174</v>
      </c>
      <c r="O229" s="6" t="n">
        <v>0</v>
      </c>
      <c r="P229" s="7" t="n">
        <v>0.326</v>
      </c>
    </row>
    <row r="230" customFormat="false" ht="14.25" hidden="false" customHeight="false" outlineLevel="0" collapsed="false">
      <c r="A230" s="12"/>
      <c r="B230" s="19"/>
      <c r="C230" s="3" t="s">
        <v>33</v>
      </c>
      <c r="D230" s="20" t="n">
        <v>5</v>
      </c>
      <c r="E230" s="21" t="n">
        <v>0.25</v>
      </c>
      <c r="F230" s="20" t="n">
        <v>0</v>
      </c>
      <c r="G230" s="21" t="n">
        <v>0</v>
      </c>
      <c r="H230" s="6" t="n">
        <v>468.2</v>
      </c>
      <c r="I230" s="6" t="n">
        <v>468.2</v>
      </c>
      <c r="J230" s="6" t="n">
        <f aca="false">100*(H230-I230)/H230</f>
        <v>0</v>
      </c>
      <c r="K230" s="7" t="n">
        <v>1667</v>
      </c>
      <c r="M230" s="6" t="n">
        <v>468.2</v>
      </c>
      <c r="N230" s="6" t="n">
        <v>468.2</v>
      </c>
      <c r="O230" s="6" t="n">
        <v>0</v>
      </c>
      <c r="P230" s="7" t="n">
        <v>7.469</v>
      </c>
    </row>
    <row r="231" customFormat="false" ht="14.25" hidden="false" customHeight="false" outlineLevel="0" collapsed="false">
      <c r="A231" s="12"/>
      <c r="B231" s="19"/>
      <c r="C231" s="3" t="s">
        <v>33</v>
      </c>
      <c r="D231" s="20" t="n">
        <v>10</v>
      </c>
      <c r="E231" s="21" t="n">
        <v>0.25</v>
      </c>
      <c r="F231" s="20" t="n">
        <v>0</v>
      </c>
      <c r="G231" s="21" t="n">
        <v>0</v>
      </c>
      <c r="H231" s="6" t="n">
        <v>468.2</v>
      </c>
      <c r="I231" s="6" t="n">
        <v>438.853</v>
      </c>
      <c r="J231" s="6" t="n">
        <f aca="false">100*(H231-I231)/H231</f>
        <v>6.26804784280222</v>
      </c>
      <c r="K231" s="7" t="n">
        <v>3600</v>
      </c>
      <c r="M231" s="6" t="n">
        <v>468.2</v>
      </c>
      <c r="N231" s="6" t="n">
        <v>468.2</v>
      </c>
      <c r="O231" s="6" t="n">
        <v>0</v>
      </c>
      <c r="P231" s="7" t="n">
        <v>8.933</v>
      </c>
    </row>
    <row r="232" customFormat="false" ht="14.25" hidden="false" customHeight="false" outlineLevel="0" collapsed="false">
      <c r="A232" s="12"/>
      <c r="B232" s="19"/>
      <c r="C232" s="3" t="s">
        <v>33</v>
      </c>
      <c r="D232" s="20" t="n">
        <v>1</v>
      </c>
      <c r="E232" s="21" t="n">
        <v>0.5</v>
      </c>
      <c r="F232" s="20" t="n">
        <v>0</v>
      </c>
      <c r="G232" s="21" t="n">
        <v>0</v>
      </c>
      <c r="H232" s="6" t="n">
        <v>375.8</v>
      </c>
      <c r="I232" s="6" t="n">
        <v>375.8</v>
      </c>
      <c r="J232" s="6" t="n">
        <f aca="false">100*(H232-I232)/H232</f>
        <v>0</v>
      </c>
      <c r="K232" s="7" t="n">
        <v>8</v>
      </c>
      <c r="M232" s="6" t="n">
        <v>375.802367</v>
      </c>
      <c r="N232" s="6" t="n">
        <v>375.802367</v>
      </c>
      <c r="O232" s="6" t="n">
        <v>0</v>
      </c>
      <c r="P232" s="7" t="n">
        <v>0.64</v>
      </c>
    </row>
    <row r="233" customFormat="false" ht="14.25" hidden="false" customHeight="false" outlineLevel="0" collapsed="false">
      <c r="A233" s="12"/>
      <c r="B233" s="19"/>
      <c r="C233" s="3" t="s">
        <v>33</v>
      </c>
      <c r="D233" s="20" t="n">
        <v>5</v>
      </c>
      <c r="E233" s="21" t="n">
        <v>0.5</v>
      </c>
      <c r="F233" s="20" t="n">
        <v>0</v>
      </c>
      <c r="G233" s="21" t="n">
        <v>0</v>
      </c>
      <c r="H233" s="6" t="n">
        <v>480.8</v>
      </c>
      <c r="I233" s="6" t="n">
        <v>425.394</v>
      </c>
      <c r="J233" s="6" t="n">
        <f aca="false">100*(H233-I233)/H233</f>
        <v>11.5237104825291</v>
      </c>
      <c r="K233" s="7" t="n">
        <v>3607</v>
      </c>
      <c r="M233" s="6" t="n">
        <v>480.8</v>
      </c>
      <c r="N233" s="6" t="n">
        <v>480.8</v>
      </c>
      <c r="O233" s="6" t="n">
        <v>0</v>
      </c>
      <c r="P233" s="7" t="n">
        <v>2.475</v>
      </c>
    </row>
    <row r="234" customFormat="false" ht="14.25" hidden="false" customHeight="false" outlineLevel="0" collapsed="false">
      <c r="A234" s="12"/>
      <c r="B234" s="19"/>
      <c r="C234" s="3" t="s">
        <v>33</v>
      </c>
      <c r="D234" s="20" t="n">
        <v>10</v>
      </c>
      <c r="E234" s="21" t="n">
        <v>0.5</v>
      </c>
      <c r="F234" s="20" t="n">
        <v>0</v>
      </c>
      <c r="G234" s="21" t="n">
        <v>0</v>
      </c>
      <c r="H234" s="6" t="n">
        <v>486.5</v>
      </c>
      <c r="I234" s="6" t="n">
        <v>414.639</v>
      </c>
      <c r="J234" s="6" t="n">
        <f aca="false">100*(H234-I234)/H234</f>
        <v>14.7710174717369</v>
      </c>
      <c r="K234" s="7" t="n">
        <v>3607</v>
      </c>
      <c r="M234" s="6" t="n">
        <v>486.50024</v>
      </c>
      <c r="N234" s="6" t="n">
        <v>486.50024</v>
      </c>
      <c r="O234" s="6" t="n">
        <v>0</v>
      </c>
      <c r="P234" s="7" t="n">
        <v>2.635</v>
      </c>
    </row>
    <row r="235" customFormat="false" ht="14.25" hidden="false" customHeight="false" outlineLevel="0" collapsed="false">
      <c r="A235" s="12"/>
      <c r="B235" s="19"/>
      <c r="C235" s="3" t="s">
        <v>34</v>
      </c>
      <c r="D235" s="20" t="n">
        <v>0</v>
      </c>
      <c r="E235" s="21" t="n">
        <v>0</v>
      </c>
      <c r="F235" s="20" t="n">
        <v>0</v>
      </c>
      <c r="G235" s="21" t="n">
        <v>0</v>
      </c>
      <c r="H235" s="6" t="n">
        <v>332.8</v>
      </c>
      <c r="I235" s="6" t="n">
        <v>332.8</v>
      </c>
      <c r="J235" s="6" t="n">
        <f aca="false">100*(H235-I235)/H235</f>
        <v>0</v>
      </c>
      <c r="K235" s="7" t="n">
        <v>16</v>
      </c>
      <c r="M235" s="6" t="n">
        <v>332.802069</v>
      </c>
      <c r="N235" s="6" t="n">
        <v>332.802069</v>
      </c>
      <c r="O235" s="6" t="n">
        <v>0</v>
      </c>
      <c r="P235" s="7" t="n">
        <v>0.417</v>
      </c>
    </row>
    <row r="236" customFormat="false" ht="14.25" hidden="false" customHeight="false" outlineLevel="0" collapsed="false">
      <c r="A236" s="12"/>
      <c r="B236" s="19"/>
      <c r="C236" s="3" t="s">
        <v>34</v>
      </c>
      <c r="D236" s="20" t="n">
        <v>1</v>
      </c>
      <c r="E236" s="21" t="n">
        <v>0.1</v>
      </c>
      <c r="F236" s="20" t="n">
        <v>0</v>
      </c>
      <c r="G236" s="21" t="n">
        <v>0</v>
      </c>
      <c r="H236" s="6" t="n">
        <v>332.8</v>
      </c>
      <c r="I236" s="6" t="n">
        <v>332.8</v>
      </c>
      <c r="J236" s="6" t="n">
        <f aca="false">100*(H236-I236)/H236</f>
        <v>0</v>
      </c>
      <c r="K236" s="7" t="n">
        <v>28</v>
      </c>
      <c r="M236" s="6" t="n">
        <v>332.802068</v>
      </c>
      <c r="N236" s="6" t="n">
        <v>332.802068</v>
      </c>
      <c r="O236" s="6" t="n">
        <v>0</v>
      </c>
      <c r="P236" s="7" t="n">
        <v>0.408</v>
      </c>
    </row>
    <row r="237" customFormat="false" ht="14.25" hidden="false" customHeight="false" outlineLevel="0" collapsed="false">
      <c r="A237" s="12"/>
      <c r="B237" s="19"/>
      <c r="C237" s="3" t="s">
        <v>34</v>
      </c>
      <c r="D237" s="20" t="n">
        <v>5</v>
      </c>
      <c r="E237" s="21" t="n">
        <v>0.1</v>
      </c>
      <c r="F237" s="20" t="n">
        <v>0</v>
      </c>
      <c r="G237" s="21" t="n">
        <v>0</v>
      </c>
      <c r="H237" s="6" t="n">
        <v>361.9</v>
      </c>
      <c r="I237" s="6" t="n">
        <v>338.1</v>
      </c>
      <c r="J237" s="6" t="n">
        <f aca="false">100*(H237-I237)/H237</f>
        <v>6.57640232108316</v>
      </c>
      <c r="K237" s="7" t="n">
        <v>3611</v>
      </c>
      <c r="M237" s="6" t="n">
        <v>361.9</v>
      </c>
      <c r="N237" s="6" t="n">
        <v>361.9</v>
      </c>
      <c r="O237" s="6" t="n">
        <v>0</v>
      </c>
      <c r="P237" s="7" t="n">
        <v>1.06</v>
      </c>
    </row>
    <row r="238" customFormat="false" ht="14.25" hidden="false" customHeight="false" outlineLevel="0" collapsed="false">
      <c r="A238" s="12"/>
      <c r="B238" s="19"/>
      <c r="C238" s="3" t="s">
        <v>34</v>
      </c>
      <c r="D238" s="20" t="n">
        <v>10</v>
      </c>
      <c r="E238" s="21" t="n">
        <v>0.1</v>
      </c>
      <c r="F238" s="20" t="n">
        <v>0</v>
      </c>
      <c r="G238" s="21" t="n">
        <v>0</v>
      </c>
      <c r="H238" s="6" t="n">
        <v>361.9</v>
      </c>
      <c r="I238" s="6" t="n">
        <v>331.683</v>
      </c>
      <c r="J238" s="6" t="n">
        <f aca="false">100*(H238-I238)/H238</f>
        <v>8.34954407294832</v>
      </c>
      <c r="K238" s="7" t="n">
        <v>3610</v>
      </c>
      <c r="M238" s="6" t="n">
        <v>361.9</v>
      </c>
      <c r="N238" s="6" t="n">
        <v>361.9</v>
      </c>
      <c r="O238" s="6" t="n">
        <v>0</v>
      </c>
      <c r="P238" s="7" t="n">
        <v>1.109</v>
      </c>
    </row>
    <row r="239" customFormat="false" ht="14.25" hidden="false" customHeight="false" outlineLevel="0" collapsed="false">
      <c r="A239" s="12"/>
      <c r="B239" s="19"/>
      <c r="C239" s="3" t="s">
        <v>34</v>
      </c>
      <c r="D239" s="20" t="n">
        <v>1</v>
      </c>
      <c r="E239" s="21" t="n">
        <v>0.25</v>
      </c>
      <c r="F239" s="20" t="n">
        <v>0</v>
      </c>
      <c r="G239" s="21" t="n">
        <v>0</v>
      </c>
      <c r="H239" s="6" t="n">
        <v>332.8</v>
      </c>
      <c r="I239" s="6" t="n">
        <v>332.8</v>
      </c>
      <c r="J239" s="6" t="n">
        <f aca="false">100*(H239-I239)/H239</f>
        <v>0</v>
      </c>
      <c r="K239" s="7" t="n">
        <v>27</v>
      </c>
      <c r="M239" s="6" t="n">
        <v>332.802068</v>
      </c>
      <c r="N239" s="6" t="n">
        <v>332.802068</v>
      </c>
      <c r="O239" s="6" t="n">
        <v>0</v>
      </c>
      <c r="P239" s="7" t="n">
        <v>0.379</v>
      </c>
    </row>
    <row r="240" customFormat="false" ht="14.25" hidden="false" customHeight="false" outlineLevel="0" collapsed="false">
      <c r="A240" s="12"/>
      <c r="B240" s="19"/>
      <c r="C240" s="3" t="s">
        <v>34</v>
      </c>
      <c r="D240" s="20" t="n">
        <v>5</v>
      </c>
      <c r="E240" s="21" t="n">
        <v>0.25</v>
      </c>
      <c r="F240" s="20" t="n">
        <v>0</v>
      </c>
      <c r="G240" s="21" t="n">
        <v>0</v>
      </c>
      <c r="H240" s="6" t="n">
        <v>446.2</v>
      </c>
      <c r="I240" s="6" t="n">
        <v>329.419</v>
      </c>
      <c r="J240" s="6" t="n">
        <f aca="false">100*(H240-I240)/H240</f>
        <v>26.172344240251</v>
      </c>
      <c r="K240" s="7" t="n">
        <v>3625</v>
      </c>
      <c r="M240" s="6" t="n">
        <v>446.200223</v>
      </c>
      <c r="N240" s="6" t="n">
        <v>446.200223</v>
      </c>
      <c r="O240" s="6" t="n">
        <v>0</v>
      </c>
      <c r="P240" s="7" t="n">
        <v>18.521</v>
      </c>
    </row>
    <row r="241" customFormat="false" ht="14.25" hidden="false" customHeight="false" outlineLevel="0" collapsed="false">
      <c r="A241" s="12"/>
      <c r="B241" s="19"/>
      <c r="C241" s="3" t="s">
        <v>34</v>
      </c>
      <c r="D241" s="20" t="n">
        <v>10</v>
      </c>
      <c r="E241" s="21" t="n">
        <v>0.25</v>
      </c>
      <c r="F241" s="20" t="n">
        <v>0</v>
      </c>
      <c r="G241" s="21" t="n">
        <v>0</v>
      </c>
      <c r="H241" s="6" t="n">
        <v>446.2</v>
      </c>
      <c r="I241" s="6" t="n">
        <v>319.867</v>
      </c>
      <c r="J241" s="6" t="n">
        <f aca="false">100*(H241-I241)/H241</f>
        <v>28.3130883012102</v>
      </c>
      <c r="K241" s="7" t="n">
        <v>3612</v>
      </c>
      <c r="M241" s="6" t="n">
        <v>446.200223</v>
      </c>
      <c r="N241" s="6" t="n">
        <v>446.200223</v>
      </c>
      <c r="O241" s="6" t="n">
        <v>0</v>
      </c>
      <c r="P241" s="7" t="n">
        <v>22.525</v>
      </c>
    </row>
    <row r="242" customFormat="false" ht="14.25" hidden="false" customHeight="false" outlineLevel="0" collapsed="false">
      <c r="A242" s="12"/>
      <c r="B242" s="19"/>
      <c r="C242" s="3" t="s">
        <v>34</v>
      </c>
      <c r="D242" s="20" t="n">
        <v>1</v>
      </c>
      <c r="E242" s="21" t="n">
        <v>0.5</v>
      </c>
      <c r="F242" s="20" t="n">
        <v>0</v>
      </c>
      <c r="G242" s="21" t="n">
        <v>0</v>
      </c>
      <c r="H242" s="6" t="n">
        <v>361.9</v>
      </c>
      <c r="I242" s="6" t="n">
        <v>339.171</v>
      </c>
      <c r="J242" s="6" t="n">
        <f aca="false">100*(H242-I242)/H242</f>
        <v>6.28046421663443</v>
      </c>
      <c r="K242" s="7" t="n">
        <v>3616</v>
      </c>
      <c r="M242" s="6" t="n">
        <v>361.9</v>
      </c>
      <c r="N242" s="6" t="n">
        <v>361.9</v>
      </c>
      <c r="O242" s="6" t="n">
        <v>0</v>
      </c>
      <c r="P242" s="7" t="n">
        <v>1.564</v>
      </c>
    </row>
    <row r="243" customFormat="false" ht="14.25" hidden="false" customHeight="false" outlineLevel="0" collapsed="false">
      <c r="A243" s="12"/>
      <c r="B243" s="19"/>
      <c r="C243" s="3" t="s">
        <v>34</v>
      </c>
      <c r="D243" s="20" t="n">
        <v>5</v>
      </c>
      <c r="E243" s="21" t="n">
        <v>0.5</v>
      </c>
      <c r="F243" s="20" t="n">
        <v>0</v>
      </c>
      <c r="G243" s="21" t="n">
        <v>0</v>
      </c>
      <c r="H243" s="6" t="n">
        <v>460.2</v>
      </c>
      <c r="I243" s="6" t="n">
        <v>321.046</v>
      </c>
      <c r="J243" s="6" t="n">
        <f aca="false">100*(H243-I243)/H243</f>
        <v>30.2377227292482</v>
      </c>
      <c r="K243" s="7" t="n">
        <v>3617</v>
      </c>
      <c r="M243" s="6" t="n">
        <v>457.002882</v>
      </c>
      <c r="N243" s="6" t="n">
        <v>457.002882</v>
      </c>
      <c r="O243" s="6" t="n">
        <v>0</v>
      </c>
      <c r="P243" s="7" t="n">
        <v>2.716</v>
      </c>
    </row>
    <row r="244" customFormat="false" ht="14.25" hidden="false" customHeight="false" outlineLevel="0" collapsed="false">
      <c r="A244" s="12"/>
      <c r="B244" s="19"/>
      <c r="C244" s="3" t="s">
        <v>34</v>
      </c>
      <c r="D244" s="20" t="n">
        <v>10</v>
      </c>
      <c r="E244" s="21" t="n">
        <v>0.5</v>
      </c>
      <c r="F244" s="20" t="n">
        <v>0</v>
      </c>
      <c r="G244" s="21" t="n">
        <v>0</v>
      </c>
      <c r="H244" s="6" t="n">
        <v>473.6</v>
      </c>
      <c r="I244" s="6" t="n">
        <v>320.6</v>
      </c>
      <c r="J244" s="6" t="n">
        <f aca="false">100*(H244-I244)/H244</f>
        <v>32.3057432432432</v>
      </c>
      <c r="K244" s="7" t="n">
        <v>3611</v>
      </c>
      <c r="M244" s="6" t="n">
        <v>473.6</v>
      </c>
      <c r="N244" s="6" t="n">
        <v>473.6</v>
      </c>
      <c r="O244" s="6" t="n">
        <v>0</v>
      </c>
      <c r="P244" s="7" t="n">
        <v>3.581</v>
      </c>
    </row>
    <row r="245" customFormat="false" ht="14.25" hidden="false" customHeight="false" outlineLevel="0" collapsed="false">
      <c r="A245" s="12"/>
      <c r="B245" s="19"/>
      <c r="C245" s="3" t="s">
        <v>35</v>
      </c>
      <c r="D245" s="20" t="n">
        <v>0</v>
      </c>
      <c r="E245" s="21" t="n">
        <v>0</v>
      </c>
      <c r="F245" s="20" t="n">
        <v>0</v>
      </c>
      <c r="G245" s="21" t="n">
        <v>0</v>
      </c>
      <c r="H245" s="6" t="n">
        <v>306.6</v>
      </c>
      <c r="I245" s="6" t="n">
        <v>306.6</v>
      </c>
      <c r="J245" s="6" t="n">
        <f aca="false">100*(H245-I245)/H245</f>
        <v>0</v>
      </c>
      <c r="K245" s="7" t="n">
        <v>3</v>
      </c>
      <c r="M245" s="6" t="n">
        <v>306.601912</v>
      </c>
      <c r="N245" s="6" t="n">
        <v>306.601912</v>
      </c>
      <c r="O245" s="6" t="n">
        <v>0</v>
      </c>
      <c r="P245" s="7" t="n">
        <v>0.482</v>
      </c>
    </row>
    <row r="246" customFormat="false" ht="14.25" hidden="false" customHeight="false" outlineLevel="0" collapsed="false">
      <c r="A246" s="12"/>
      <c r="B246" s="19"/>
      <c r="C246" s="3" t="s">
        <v>35</v>
      </c>
      <c r="D246" s="20" t="n">
        <v>1</v>
      </c>
      <c r="E246" s="21" t="n">
        <v>0.1</v>
      </c>
      <c r="F246" s="20" t="n">
        <v>0</v>
      </c>
      <c r="G246" s="21" t="n">
        <v>0</v>
      </c>
      <c r="H246" s="6" t="n">
        <v>306.6</v>
      </c>
      <c r="I246" s="6" t="n">
        <v>306.6</v>
      </c>
      <c r="J246" s="6" t="n">
        <f aca="false">100*(H246-I246)/H246</f>
        <v>0</v>
      </c>
      <c r="K246" s="7" t="n">
        <v>5</v>
      </c>
      <c r="M246" s="6" t="n">
        <v>306.60191</v>
      </c>
      <c r="N246" s="6" t="n">
        <v>306.60191</v>
      </c>
      <c r="O246" s="6" t="n">
        <v>0</v>
      </c>
      <c r="P246" s="7" t="n">
        <v>0.482</v>
      </c>
    </row>
    <row r="247" customFormat="false" ht="14.25" hidden="false" customHeight="false" outlineLevel="0" collapsed="false">
      <c r="A247" s="12"/>
      <c r="B247" s="19"/>
      <c r="C247" s="3" t="s">
        <v>35</v>
      </c>
      <c r="D247" s="20" t="n">
        <v>5</v>
      </c>
      <c r="E247" s="21" t="n">
        <v>0.1</v>
      </c>
      <c r="F247" s="20" t="n">
        <v>0</v>
      </c>
      <c r="G247" s="21" t="n">
        <v>0</v>
      </c>
      <c r="H247" s="6" t="n">
        <v>338.8</v>
      </c>
      <c r="I247" s="6" t="n">
        <v>315.384</v>
      </c>
      <c r="J247" s="6" t="n">
        <f aca="false">100*(H247-I247)/H247</f>
        <v>6.91145218417946</v>
      </c>
      <c r="K247" s="7" t="n">
        <v>3611</v>
      </c>
      <c r="M247" s="6" t="n">
        <v>338.800169</v>
      </c>
      <c r="N247" s="6" t="n">
        <v>338.800169</v>
      </c>
      <c r="O247" s="6" t="n">
        <v>0</v>
      </c>
      <c r="P247" s="7" t="n">
        <v>6.887</v>
      </c>
    </row>
    <row r="248" customFormat="false" ht="14.25" hidden="false" customHeight="false" outlineLevel="0" collapsed="false">
      <c r="A248" s="12"/>
      <c r="B248" s="19"/>
      <c r="C248" s="3" t="s">
        <v>35</v>
      </c>
      <c r="D248" s="20" t="n">
        <v>10</v>
      </c>
      <c r="E248" s="21" t="n">
        <v>0.1</v>
      </c>
      <c r="F248" s="20" t="n">
        <v>0</v>
      </c>
      <c r="G248" s="21" t="n">
        <v>0</v>
      </c>
      <c r="H248" s="6" t="n">
        <v>338.8</v>
      </c>
      <c r="I248" s="6" t="n">
        <v>311.408</v>
      </c>
      <c r="J248" s="6" t="n">
        <f aca="false">100*(H248-I248)/H248</f>
        <v>8.08500590318772</v>
      </c>
      <c r="K248" s="7" t="n">
        <v>3611</v>
      </c>
      <c r="M248" s="6" t="n">
        <v>338.800169</v>
      </c>
      <c r="N248" s="6" t="n">
        <v>338.800169</v>
      </c>
      <c r="O248" s="6" t="n">
        <v>0</v>
      </c>
      <c r="P248" s="7" t="n">
        <v>7.674</v>
      </c>
    </row>
    <row r="249" customFormat="false" ht="14.25" hidden="false" customHeight="false" outlineLevel="0" collapsed="false">
      <c r="A249" s="12"/>
      <c r="B249" s="19"/>
      <c r="C249" s="3" t="s">
        <v>35</v>
      </c>
      <c r="D249" s="20" t="n">
        <v>1</v>
      </c>
      <c r="E249" s="21" t="n">
        <v>0.25</v>
      </c>
      <c r="F249" s="20" t="n">
        <v>0</v>
      </c>
      <c r="G249" s="21" t="n">
        <v>0</v>
      </c>
      <c r="H249" s="6" t="n">
        <v>306.6</v>
      </c>
      <c r="I249" s="6" t="n">
        <v>306.6</v>
      </c>
      <c r="J249" s="6" t="n">
        <f aca="false">100*(H249-I249)/H249</f>
        <v>0</v>
      </c>
      <c r="K249" s="7" t="n">
        <v>4</v>
      </c>
      <c r="M249" s="6" t="n">
        <v>306.60191</v>
      </c>
      <c r="N249" s="6" t="n">
        <v>306.60191</v>
      </c>
      <c r="O249" s="6" t="n">
        <v>0</v>
      </c>
      <c r="P249" s="7" t="n">
        <v>0.476</v>
      </c>
    </row>
    <row r="250" customFormat="false" ht="14.25" hidden="false" customHeight="false" outlineLevel="0" collapsed="false">
      <c r="A250" s="12"/>
      <c r="B250" s="19"/>
      <c r="C250" s="3" t="s">
        <v>35</v>
      </c>
      <c r="D250" s="20" t="n">
        <v>5</v>
      </c>
      <c r="E250" s="21" t="n">
        <v>0.25</v>
      </c>
      <c r="F250" s="20" t="n">
        <v>0</v>
      </c>
      <c r="G250" s="21" t="n">
        <v>0</v>
      </c>
      <c r="H250" s="6" t="n">
        <v>427</v>
      </c>
      <c r="I250" s="6" t="n">
        <v>312.511</v>
      </c>
      <c r="J250" s="6" t="n">
        <f aca="false">100*(H250-I250)/H250</f>
        <v>26.8124121779859</v>
      </c>
      <c r="K250" s="7" t="n">
        <v>3618</v>
      </c>
      <c r="M250" s="6" t="n">
        <v>427</v>
      </c>
      <c r="N250" s="6" t="n">
        <v>427</v>
      </c>
      <c r="O250" s="6" t="n">
        <v>0</v>
      </c>
      <c r="P250" s="7" t="n">
        <v>24.352</v>
      </c>
    </row>
    <row r="251" customFormat="false" ht="14.25" hidden="false" customHeight="false" outlineLevel="0" collapsed="false">
      <c r="A251" s="12"/>
      <c r="B251" s="19"/>
      <c r="C251" s="3" t="s">
        <v>35</v>
      </c>
      <c r="D251" s="20" t="n">
        <v>10</v>
      </c>
      <c r="E251" s="21" t="n">
        <v>0.25</v>
      </c>
      <c r="F251" s="20" t="n">
        <v>0</v>
      </c>
      <c r="G251" s="21" t="n">
        <v>0</v>
      </c>
      <c r="H251" s="6" t="n">
        <v>427</v>
      </c>
      <c r="I251" s="6" t="n">
        <v>316.006</v>
      </c>
      <c r="J251" s="6" t="n">
        <f aca="false">100*(H251-I251)/H251</f>
        <v>25.9939110070258</v>
      </c>
      <c r="K251" s="7" t="n">
        <v>3609</v>
      </c>
      <c r="M251" s="6" t="n">
        <v>427</v>
      </c>
      <c r="N251" s="6" t="n">
        <v>427</v>
      </c>
      <c r="O251" s="6" t="n">
        <v>0</v>
      </c>
      <c r="P251" s="7" t="n">
        <v>24.323</v>
      </c>
    </row>
    <row r="252" customFormat="false" ht="14.25" hidden="false" customHeight="false" outlineLevel="0" collapsed="false">
      <c r="A252" s="12"/>
      <c r="B252" s="19"/>
      <c r="C252" s="3" t="s">
        <v>35</v>
      </c>
      <c r="D252" s="20" t="n">
        <v>1</v>
      </c>
      <c r="E252" s="21" t="n">
        <v>0.5</v>
      </c>
      <c r="F252" s="20" t="n">
        <v>0</v>
      </c>
      <c r="G252" s="21" t="n">
        <v>0</v>
      </c>
      <c r="H252" s="6" t="n">
        <v>338.8</v>
      </c>
      <c r="I252" s="6" t="n">
        <v>317.05</v>
      </c>
      <c r="J252" s="6" t="n">
        <f aca="false">100*(H252-I252)/H252</f>
        <v>6.41971664698937</v>
      </c>
      <c r="K252" s="7" t="n">
        <v>3612</v>
      </c>
      <c r="M252" s="6" t="n">
        <v>338.8</v>
      </c>
      <c r="N252" s="6" t="n">
        <v>338.8</v>
      </c>
      <c r="O252" s="6" t="n">
        <v>0</v>
      </c>
      <c r="P252" s="7" t="n">
        <v>4.851</v>
      </c>
    </row>
    <row r="253" customFormat="false" ht="14.25" hidden="false" customHeight="false" outlineLevel="0" collapsed="false">
      <c r="A253" s="12"/>
      <c r="B253" s="19"/>
      <c r="C253" s="3" t="s">
        <v>35</v>
      </c>
      <c r="D253" s="20" t="n">
        <v>5</v>
      </c>
      <c r="E253" s="21" t="n">
        <v>0.5</v>
      </c>
      <c r="F253" s="20" t="n">
        <v>0</v>
      </c>
      <c r="G253" s="21" t="n">
        <v>0</v>
      </c>
      <c r="H253" s="6" t="n">
        <v>430.4</v>
      </c>
      <c r="I253" s="6" t="n">
        <v>321.078</v>
      </c>
      <c r="J253" s="6" t="n">
        <f aca="false">100*(H253-I253)/H253</f>
        <v>25.400092936803</v>
      </c>
      <c r="K253" s="7" t="n">
        <v>3614</v>
      </c>
      <c r="M253" s="6" t="n">
        <v>430.4</v>
      </c>
      <c r="N253" s="6" t="n">
        <v>430.4</v>
      </c>
      <c r="O253" s="6" t="n">
        <v>0</v>
      </c>
      <c r="P253" s="7" t="n">
        <v>4.395</v>
      </c>
    </row>
    <row r="254" customFormat="false" ht="14.25" hidden="false" customHeight="false" outlineLevel="0" collapsed="false">
      <c r="A254" s="12"/>
      <c r="B254" s="19"/>
      <c r="C254" s="3" t="s">
        <v>35</v>
      </c>
      <c r="D254" s="20" t="n">
        <v>10</v>
      </c>
      <c r="E254" s="21" t="n">
        <v>0.5</v>
      </c>
      <c r="F254" s="20" t="n">
        <v>0</v>
      </c>
      <c r="G254" s="21" t="n">
        <v>0</v>
      </c>
      <c r="H254" s="6" t="n">
        <v>464</v>
      </c>
      <c r="I254" s="6" t="n">
        <v>317.283</v>
      </c>
      <c r="J254" s="6" t="n">
        <f aca="false">100*(H254-I254)/H254</f>
        <v>31.6200431034483</v>
      </c>
      <c r="K254" s="7" t="n">
        <v>3610</v>
      </c>
      <c r="M254" s="6" t="n">
        <v>462.402876</v>
      </c>
      <c r="N254" s="6" t="n">
        <v>462.402876</v>
      </c>
      <c r="O254" s="6" t="n">
        <v>0</v>
      </c>
      <c r="P254" s="7" t="n">
        <v>4.519</v>
      </c>
    </row>
    <row r="255" customFormat="false" ht="14.25" hidden="false" customHeight="false" outlineLevel="0" collapsed="false">
      <c r="A255" s="12"/>
      <c r="B255" s="19"/>
      <c r="C255" s="3" t="s">
        <v>36</v>
      </c>
      <c r="D255" s="20" t="n">
        <v>0</v>
      </c>
      <c r="E255" s="21" t="n">
        <v>0</v>
      </c>
      <c r="F255" s="20" t="n">
        <v>0</v>
      </c>
      <c r="G255" s="21" t="n">
        <v>0</v>
      </c>
      <c r="H255" s="6" t="n">
        <v>411.3</v>
      </c>
      <c r="I255" s="6" t="n">
        <v>411.3</v>
      </c>
      <c r="J255" s="6" t="n">
        <f aca="false">100*(H255-I255)/H255</f>
        <v>0</v>
      </c>
      <c r="K255" s="7" t="n">
        <v>14</v>
      </c>
      <c r="M255" s="6" t="n">
        <v>411.300199</v>
      </c>
      <c r="N255" s="6" t="n">
        <v>411.300199</v>
      </c>
      <c r="O255" s="6" t="n">
        <v>0</v>
      </c>
      <c r="P255" s="7" t="n">
        <v>0.419</v>
      </c>
    </row>
    <row r="256" customFormat="false" ht="14.25" hidden="false" customHeight="false" outlineLevel="0" collapsed="false">
      <c r="A256" s="12"/>
      <c r="B256" s="19"/>
      <c r="C256" s="3" t="s">
        <v>36</v>
      </c>
      <c r="D256" s="20" t="n">
        <v>1</v>
      </c>
      <c r="E256" s="21" t="n">
        <v>0.1</v>
      </c>
      <c r="F256" s="20" t="n">
        <v>0</v>
      </c>
      <c r="G256" s="21" t="n">
        <v>0</v>
      </c>
      <c r="H256" s="6" t="n">
        <v>411.3</v>
      </c>
      <c r="I256" s="6" t="n">
        <v>411.3</v>
      </c>
      <c r="J256" s="6" t="n">
        <f aca="false">100*(H256-I256)/H256</f>
        <v>0</v>
      </c>
      <c r="K256" s="7" t="n">
        <v>14</v>
      </c>
      <c r="M256" s="6" t="n">
        <v>411.300202</v>
      </c>
      <c r="N256" s="6" t="n">
        <v>411.300202</v>
      </c>
      <c r="O256" s="6" t="n">
        <v>0</v>
      </c>
      <c r="P256" s="7" t="n">
        <v>0.688</v>
      </c>
    </row>
    <row r="257" customFormat="false" ht="14.25" hidden="false" customHeight="false" outlineLevel="0" collapsed="false">
      <c r="A257" s="12"/>
      <c r="B257" s="19"/>
      <c r="C257" s="3" t="s">
        <v>36</v>
      </c>
      <c r="D257" s="20" t="n">
        <v>5</v>
      </c>
      <c r="E257" s="21" t="n">
        <v>0.1</v>
      </c>
      <c r="F257" s="20" t="n">
        <v>0</v>
      </c>
      <c r="G257" s="21" t="n">
        <v>0</v>
      </c>
      <c r="H257" s="6" t="n">
        <v>411.3</v>
      </c>
      <c r="I257" s="6" t="n">
        <v>411.3</v>
      </c>
      <c r="J257" s="6" t="n">
        <f aca="false">100*(H257-I257)/H257</f>
        <v>0</v>
      </c>
      <c r="K257" s="7" t="n">
        <v>61</v>
      </c>
      <c r="M257" s="6" t="n">
        <v>411.3</v>
      </c>
      <c r="N257" s="6" t="n">
        <v>411.3</v>
      </c>
      <c r="O257" s="6" t="n">
        <v>0</v>
      </c>
      <c r="P257" s="7" t="n">
        <v>0.359</v>
      </c>
    </row>
    <row r="258" customFormat="false" ht="14.25" hidden="false" customHeight="false" outlineLevel="0" collapsed="false">
      <c r="A258" s="12"/>
      <c r="B258" s="19"/>
      <c r="C258" s="3" t="s">
        <v>36</v>
      </c>
      <c r="D258" s="20" t="n">
        <v>10</v>
      </c>
      <c r="E258" s="21" t="n">
        <v>0.1</v>
      </c>
      <c r="F258" s="20" t="n">
        <v>0</v>
      </c>
      <c r="G258" s="21" t="n">
        <v>0</v>
      </c>
      <c r="H258" s="6" t="n">
        <v>411.3</v>
      </c>
      <c r="I258" s="6" t="n">
        <v>411.3</v>
      </c>
      <c r="J258" s="6" t="n">
        <f aca="false">100*(H258-I258)/H258</f>
        <v>0</v>
      </c>
      <c r="K258" s="7" t="n">
        <v>96</v>
      </c>
      <c r="M258" s="6" t="n">
        <v>411.3</v>
      </c>
      <c r="N258" s="6" t="n">
        <v>411.3</v>
      </c>
      <c r="O258" s="6" t="n">
        <v>0</v>
      </c>
      <c r="P258" s="7" t="n">
        <v>0.373</v>
      </c>
    </row>
    <row r="259" customFormat="false" ht="14.25" hidden="false" customHeight="false" outlineLevel="0" collapsed="false">
      <c r="A259" s="12"/>
      <c r="B259" s="19"/>
      <c r="C259" s="3" t="s">
        <v>36</v>
      </c>
      <c r="D259" s="20" t="n">
        <v>1</v>
      </c>
      <c r="E259" s="21" t="n">
        <v>0.25</v>
      </c>
      <c r="F259" s="20" t="n">
        <v>0</v>
      </c>
      <c r="G259" s="21" t="n">
        <v>0</v>
      </c>
      <c r="H259" s="6" t="n">
        <v>411.3</v>
      </c>
      <c r="I259" s="6" t="n">
        <v>411.3</v>
      </c>
      <c r="J259" s="6" t="n">
        <f aca="false">100*(H259-I259)/H259</f>
        <v>0</v>
      </c>
      <c r="K259" s="7" t="n">
        <v>24</v>
      </c>
      <c r="M259" s="6" t="n">
        <v>411.300202</v>
      </c>
      <c r="N259" s="6" t="n">
        <v>411.300202</v>
      </c>
      <c r="O259" s="6" t="n">
        <v>0</v>
      </c>
      <c r="P259" s="7" t="n">
        <v>0.385</v>
      </c>
    </row>
    <row r="260" customFormat="false" ht="14.25" hidden="false" customHeight="false" outlineLevel="0" collapsed="false">
      <c r="A260" s="12"/>
      <c r="B260" s="19"/>
      <c r="C260" s="3" t="s">
        <v>36</v>
      </c>
      <c r="D260" s="20" t="n">
        <v>5</v>
      </c>
      <c r="E260" s="21" t="n">
        <v>0.25</v>
      </c>
      <c r="F260" s="20" t="n">
        <v>0</v>
      </c>
      <c r="G260" s="21" t="n">
        <v>0</v>
      </c>
      <c r="H260" s="6" t="n">
        <v>482.9</v>
      </c>
      <c r="I260" s="6" t="n">
        <v>482.9</v>
      </c>
      <c r="J260" s="6" t="n">
        <f aca="false">100*(H260-I260)/H260</f>
        <v>0</v>
      </c>
      <c r="K260" s="7" t="n">
        <v>1612</v>
      </c>
      <c r="M260" s="6" t="n">
        <v>482.9</v>
      </c>
      <c r="N260" s="6" t="n">
        <v>482.9</v>
      </c>
      <c r="O260" s="6" t="n">
        <v>0</v>
      </c>
      <c r="P260" s="7" t="n">
        <v>1.752</v>
      </c>
    </row>
    <row r="261" customFormat="false" ht="14.25" hidden="false" customHeight="false" outlineLevel="0" collapsed="false">
      <c r="A261" s="12"/>
      <c r="B261" s="19"/>
      <c r="C261" s="3" t="s">
        <v>36</v>
      </c>
      <c r="D261" s="20" t="n">
        <v>10</v>
      </c>
      <c r="E261" s="21" t="n">
        <v>0.25</v>
      </c>
      <c r="F261" s="20" t="n">
        <v>0</v>
      </c>
      <c r="G261" s="21" t="n">
        <v>0</v>
      </c>
      <c r="H261" s="6" t="n">
        <v>482.9</v>
      </c>
      <c r="I261" s="6" t="n">
        <v>482.9</v>
      </c>
      <c r="J261" s="6" t="n">
        <f aca="false">100*(H261-I261)/H261</f>
        <v>0</v>
      </c>
      <c r="K261" s="7" t="n">
        <v>2382</v>
      </c>
      <c r="M261" s="6" t="n">
        <v>482.9</v>
      </c>
      <c r="N261" s="6" t="n">
        <v>482.9</v>
      </c>
      <c r="O261" s="6" t="n">
        <v>0</v>
      </c>
      <c r="P261" s="7" t="n">
        <v>2.037</v>
      </c>
    </row>
    <row r="262" customFormat="false" ht="14.25" hidden="false" customHeight="false" outlineLevel="0" collapsed="false">
      <c r="A262" s="12"/>
      <c r="B262" s="19"/>
      <c r="C262" s="3" t="s">
        <v>36</v>
      </c>
      <c r="D262" s="20" t="n">
        <v>1</v>
      </c>
      <c r="E262" s="21" t="n">
        <v>0.5</v>
      </c>
      <c r="F262" s="20" t="n">
        <v>0</v>
      </c>
      <c r="G262" s="21" t="n">
        <v>0</v>
      </c>
      <c r="H262" s="6" t="n">
        <v>411.3</v>
      </c>
      <c r="I262" s="6" t="n">
        <v>411.3</v>
      </c>
      <c r="J262" s="6" t="n">
        <f aca="false">100*(H262-I262)/H262</f>
        <v>0</v>
      </c>
      <c r="K262" s="7" t="n">
        <v>21</v>
      </c>
      <c r="M262" s="6" t="n">
        <v>411.300202</v>
      </c>
      <c r="N262" s="6" t="n">
        <v>411.300202</v>
      </c>
      <c r="O262" s="6" t="n">
        <v>0</v>
      </c>
      <c r="P262" s="7" t="n">
        <v>0.508</v>
      </c>
    </row>
    <row r="263" customFormat="false" ht="14.25" hidden="false" customHeight="false" outlineLevel="0" collapsed="false">
      <c r="A263" s="12"/>
      <c r="B263" s="19"/>
      <c r="C263" s="3" t="s">
        <v>36</v>
      </c>
      <c r="D263" s="20" t="n">
        <v>5</v>
      </c>
      <c r="E263" s="21" t="n">
        <v>0.5</v>
      </c>
      <c r="F263" s="20" t="n">
        <v>0</v>
      </c>
      <c r="G263" s="21" t="n">
        <v>0</v>
      </c>
      <c r="H263" s="6" t="n">
        <v>493.8</v>
      </c>
      <c r="I263" s="6" t="n">
        <v>493.8</v>
      </c>
      <c r="J263" s="6" t="n">
        <f aca="false">100*(H263-I263)/H263</f>
        <v>0</v>
      </c>
      <c r="K263" s="7" t="n">
        <v>568</v>
      </c>
      <c r="M263" s="6" t="n">
        <v>493.8</v>
      </c>
      <c r="N263" s="6" t="n">
        <v>493.8</v>
      </c>
      <c r="O263" s="6" t="n">
        <v>0</v>
      </c>
      <c r="P263" s="7" t="n">
        <v>1.296</v>
      </c>
    </row>
    <row r="264" customFormat="false" ht="14.25" hidden="false" customHeight="false" outlineLevel="0" collapsed="false">
      <c r="A264" s="12"/>
      <c r="B264" s="19"/>
      <c r="C264" s="3" t="s">
        <v>36</v>
      </c>
      <c r="D264" s="20" t="n">
        <v>10</v>
      </c>
      <c r="E264" s="21" t="n">
        <v>0.5</v>
      </c>
      <c r="F264" s="20" t="n">
        <v>0</v>
      </c>
      <c r="G264" s="21" t="n">
        <v>0</v>
      </c>
      <c r="H264" s="6" t="n">
        <v>493.8</v>
      </c>
      <c r="I264" s="6" t="n">
        <v>493.8</v>
      </c>
      <c r="J264" s="6" t="n">
        <f aca="false">100*(H264-I264)/H264</f>
        <v>0</v>
      </c>
      <c r="K264" s="7" t="n">
        <v>2602</v>
      </c>
      <c r="M264" s="6" t="n">
        <v>493.803051</v>
      </c>
      <c r="N264" s="6" t="n">
        <v>493.803051</v>
      </c>
      <c r="O264" s="6" t="n">
        <v>0</v>
      </c>
      <c r="P264" s="7" t="n">
        <v>1.007</v>
      </c>
    </row>
    <row r="265" customFormat="false" ht="14.25" hidden="false" customHeight="false" outlineLevel="0" collapsed="false">
      <c r="A265" s="12"/>
      <c r="B265" s="19"/>
      <c r="C265" s="3" t="s">
        <v>37</v>
      </c>
      <c r="D265" s="20" t="n">
        <v>0</v>
      </c>
      <c r="E265" s="21" t="n">
        <v>0</v>
      </c>
      <c r="F265" s="20" t="n">
        <v>0</v>
      </c>
      <c r="G265" s="21" t="n">
        <v>0</v>
      </c>
      <c r="H265" s="6" t="n">
        <v>345.5</v>
      </c>
      <c r="I265" s="6" t="n">
        <v>345.5</v>
      </c>
      <c r="J265" s="6" t="n">
        <f aca="false">100*(H265-I265)/H265</f>
        <v>0</v>
      </c>
      <c r="K265" s="7" t="n">
        <v>1</v>
      </c>
      <c r="M265" s="6" t="n">
        <v>345.500167</v>
      </c>
      <c r="N265" s="6" t="n">
        <v>345.500167</v>
      </c>
      <c r="O265" s="6" t="n">
        <v>0</v>
      </c>
      <c r="P265" s="7" t="n">
        <v>0.391</v>
      </c>
    </row>
    <row r="266" customFormat="false" ht="14.25" hidden="false" customHeight="false" outlineLevel="0" collapsed="false">
      <c r="A266" s="12"/>
      <c r="B266" s="19"/>
      <c r="C266" s="3" t="s">
        <v>37</v>
      </c>
      <c r="D266" s="20" t="n">
        <v>1</v>
      </c>
      <c r="E266" s="21" t="n">
        <v>0.1</v>
      </c>
      <c r="F266" s="20" t="n">
        <v>0</v>
      </c>
      <c r="G266" s="21" t="n">
        <v>0</v>
      </c>
      <c r="H266" s="6" t="n">
        <v>345.5</v>
      </c>
      <c r="I266" s="6" t="n">
        <v>345.5</v>
      </c>
      <c r="J266" s="6" t="n">
        <f aca="false">100*(H266-I266)/H266</f>
        <v>0</v>
      </c>
      <c r="K266" s="7" t="n">
        <v>3</v>
      </c>
      <c r="M266" s="6" t="n">
        <v>345.502141</v>
      </c>
      <c r="N266" s="6" t="n">
        <v>345.502141</v>
      </c>
      <c r="O266" s="6" t="n">
        <v>0</v>
      </c>
      <c r="P266" s="7" t="n">
        <v>0.386</v>
      </c>
    </row>
    <row r="267" customFormat="false" ht="14.25" hidden="false" customHeight="false" outlineLevel="0" collapsed="false">
      <c r="A267" s="12"/>
      <c r="B267" s="19"/>
      <c r="C267" s="3" t="s">
        <v>37</v>
      </c>
      <c r="D267" s="20" t="n">
        <v>5</v>
      </c>
      <c r="E267" s="21" t="n">
        <v>0.1</v>
      </c>
      <c r="F267" s="20" t="n">
        <v>0</v>
      </c>
      <c r="G267" s="21" t="n">
        <v>0</v>
      </c>
      <c r="H267" s="6" t="n">
        <v>396.9</v>
      </c>
      <c r="I267" s="6" t="n">
        <v>396.9</v>
      </c>
      <c r="J267" s="6" t="n">
        <f aca="false">100*(H267-I267)/H267</f>
        <v>0</v>
      </c>
      <c r="K267" s="7" t="n">
        <v>822</v>
      </c>
      <c r="M267" s="6" t="n">
        <v>396.9</v>
      </c>
      <c r="N267" s="6" t="n">
        <v>396.9</v>
      </c>
      <c r="O267" s="6" t="n">
        <v>0</v>
      </c>
      <c r="P267" s="7" t="n">
        <v>4.214</v>
      </c>
    </row>
    <row r="268" customFormat="false" ht="14.25" hidden="false" customHeight="false" outlineLevel="0" collapsed="false">
      <c r="A268" s="12"/>
      <c r="B268" s="19"/>
      <c r="C268" s="3" t="s">
        <v>37</v>
      </c>
      <c r="D268" s="20" t="n">
        <v>10</v>
      </c>
      <c r="E268" s="21" t="n">
        <v>0.1</v>
      </c>
      <c r="F268" s="20" t="n">
        <v>0</v>
      </c>
      <c r="G268" s="21" t="n">
        <v>0</v>
      </c>
      <c r="H268" s="6" t="n">
        <v>396.9</v>
      </c>
      <c r="I268" s="6" t="n">
        <v>396.9</v>
      </c>
      <c r="J268" s="6" t="n">
        <f aca="false">100*(H268-I268)/H268</f>
        <v>0</v>
      </c>
      <c r="K268" s="7" t="n">
        <v>1563</v>
      </c>
      <c r="M268" s="6" t="n">
        <v>396.9</v>
      </c>
      <c r="N268" s="6" t="n">
        <v>396.9</v>
      </c>
      <c r="O268" s="6" t="n">
        <v>0</v>
      </c>
      <c r="P268" s="7" t="n">
        <v>5.063</v>
      </c>
    </row>
    <row r="269" customFormat="false" ht="14.25" hidden="false" customHeight="false" outlineLevel="0" collapsed="false">
      <c r="A269" s="12"/>
      <c r="B269" s="19"/>
      <c r="C269" s="3" t="s">
        <v>37</v>
      </c>
      <c r="D269" s="20" t="n">
        <v>1</v>
      </c>
      <c r="E269" s="21" t="n">
        <v>0.25</v>
      </c>
      <c r="F269" s="20" t="n">
        <v>0</v>
      </c>
      <c r="G269" s="21" t="n">
        <v>0</v>
      </c>
      <c r="H269" s="6" t="n">
        <v>345.5</v>
      </c>
      <c r="I269" s="6" t="n">
        <v>345.5</v>
      </c>
      <c r="J269" s="6" t="n">
        <f aca="false">100*(H269-I269)/H269</f>
        <v>0</v>
      </c>
      <c r="K269" s="7" t="n">
        <v>3</v>
      </c>
      <c r="M269" s="6" t="n">
        <v>345.502141</v>
      </c>
      <c r="N269" s="6" t="n">
        <v>345.502141</v>
      </c>
      <c r="O269" s="6" t="n">
        <v>0</v>
      </c>
      <c r="P269" s="7" t="n">
        <v>0.378</v>
      </c>
    </row>
    <row r="270" customFormat="false" ht="14.25" hidden="false" customHeight="false" outlineLevel="0" collapsed="false">
      <c r="A270" s="12"/>
      <c r="B270" s="19"/>
      <c r="C270" s="3" t="s">
        <v>37</v>
      </c>
      <c r="D270" s="20" t="n">
        <v>5</v>
      </c>
      <c r="E270" s="21" t="n">
        <v>0.25</v>
      </c>
      <c r="F270" s="20" t="n">
        <v>0</v>
      </c>
      <c r="G270" s="21" t="n">
        <v>0</v>
      </c>
      <c r="H270" s="6" t="n">
        <v>456.3</v>
      </c>
      <c r="I270" s="6" t="n">
        <v>387.367</v>
      </c>
      <c r="J270" s="6" t="n">
        <f aca="false">100*(H270-I270)/H270</f>
        <v>15.1069471838703</v>
      </c>
      <c r="K270" s="7" t="n">
        <v>3621</v>
      </c>
      <c r="M270" s="6" t="n">
        <v>456.302911</v>
      </c>
      <c r="N270" s="6" t="n">
        <v>456.302911</v>
      </c>
      <c r="O270" s="6" t="n">
        <v>0</v>
      </c>
      <c r="P270" s="7" t="n">
        <v>6.112</v>
      </c>
    </row>
    <row r="271" customFormat="false" ht="14.25" hidden="false" customHeight="false" outlineLevel="0" collapsed="false">
      <c r="A271" s="12"/>
      <c r="B271" s="19"/>
      <c r="C271" s="3" t="s">
        <v>37</v>
      </c>
      <c r="D271" s="20" t="n">
        <v>10</v>
      </c>
      <c r="E271" s="21" t="n">
        <v>0.25</v>
      </c>
      <c r="F271" s="20" t="n">
        <v>0</v>
      </c>
      <c r="G271" s="21" t="n">
        <v>0</v>
      </c>
      <c r="H271" s="6" t="n">
        <v>456.3</v>
      </c>
      <c r="I271" s="6" t="n">
        <v>408.31</v>
      </c>
      <c r="J271" s="6" t="n">
        <f aca="false">100*(H271-I271)/H271</f>
        <v>10.5172035941267</v>
      </c>
      <c r="K271" s="7" t="n">
        <v>3610</v>
      </c>
      <c r="M271" s="6" t="n">
        <v>456.3</v>
      </c>
      <c r="N271" s="6" t="n">
        <v>456.3</v>
      </c>
      <c r="O271" s="6" t="n">
        <v>0</v>
      </c>
      <c r="P271" s="7" t="n">
        <v>5.875</v>
      </c>
    </row>
    <row r="272" customFormat="false" ht="14.25" hidden="false" customHeight="false" outlineLevel="0" collapsed="false">
      <c r="A272" s="12"/>
      <c r="B272" s="19"/>
      <c r="C272" s="3" t="s">
        <v>37</v>
      </c>
      <c r="D272" s="20" t="n">
        <v>1</v>
      </c>
      <c r="E272" s="21" t="n">
        <v>0.5</v>
      </c>
      <c r="F272" s="20" t="n">
        <v>0</v>
      </c>
      <c r="G272" s="21" t="n">
        <v>0</v>
      </c>
      <c r="H272" s="6" t="n">
        <v>396.9</v>
      </c>
      <c r="I272" s="6" t="n">
        <v>396.9</v>
      </c>
      <c r="J272" s="6" t="n">
        <f aca="false">100*(H272-I272)/H272</f>
        <v>0</v>
      </c>
      <c r="K272" s="7" t="n">
        <v>255</v>
      </c>
      <c r="M272" s="6" t="n">
        <v>396.9</v>
      </c>
      <c r="N272" s="6" t="n">
        <v>396.9</v>
      </c>
      <c r="O272" s="6" t="n">
        <v>0</v>
      </c>
      <c r="P272" s="7" t="n">
        <v>5.11</v>
      </c>
    </row>
    <row r="273" customFormat="false" ht="14.25" hidden="false" customHeight="false" outlineLevel="0" collapsed="false">
      <c r="A273" s="12"/>
      <c r="B273" s="19"/>
      <c r="C273" s="3" t="s">
        <v>37</v>
      </c>
      <c r="D273" s="20" t="n">
        <v>5</v>
      </c>
      <c r="E273" s="21" t="n">
        <v>0.5</v>
      </c>
      <c r="F273" s="20" t="n">
        <v>0</v>
      </c>
      <c r="G273" s="21" t="n">
        <v>0</v>
      </c>
      <c r="H273" s="6" t="n">
        <v>456.3</v>
      </c>
      <c r="I273" s="6" t="n">
        <v>410</v>
      </c>
      <c r="J273" s="6" t="n">
        <f aca="false">100*(H273-I273)/H273</f>
        <v>10.1468332237563</v>
      </c>
      <c r="K273" s="7" t="n">
        <v>3611</v>
      </c>
      <c r="M273" s="6" t="n">
        <v>456.302854</v>
      </c>
      <c r="N273" s="6" t="n">
        <v>456.302854</v>
      </c>
      <c r="O273" s="6" t="n">
        <v>0</v>
      </c>
      <c r="P273" s="7" t="n">
        <v>1.022</v>
      </c>
    </row>
    <row r="274" customFormat="false" ht="14.25" hidden="false" customHeight="false" outlineLevel="0" collapsed="false">
      <c r="A274" s="12"/>
      <c r="B274" s="19"/>
      <c r="C274" s="3" t="s">
        <v>37</v>
      </c>
      <c r="D274" s="20" t="n">
        <v>10</v>
      </c>
      <c r="E274" s="21" t="n">
        <v>0.5</v>
      </c>
      <c r="F274" s="20" t="n">
        <v>0</v>
      </c>
      <c r="G274" s="21" t="n">
        <v>0</v>
      </c>
      <c r="H274" s="6" t="n">
        <v>479.1</v>
      </c>
      <c r="I274" s="6" t="n">
        <v>433.476</v>
      </c>
      <c r="J274" s="6" t="n">
        <f aca="false">100*(H274-I274)/H274</f>
        <v>9.52285535378836</v>
      </c>
      <c r="K274" s="7" t="n">
        <v>3612</v>
      </c>
      <c r="M274" s="6" t="n">
        <v>479.1</v>
      </c>
      <c r="N274" s="6" t="n">
        <v>479.1</v>
      </c>
      <c r="O274" s="6" t="n">
        <v>0</v>
      </c>
      <c r="P274" s="7" t="n">
        <v>2.497</v>
      </c>
    </row>
    <row r="275" customFormat="false" ht="14.25" hidden="false" customHeight="false" outlineLevel="0" collapsed="false">
      <c r="A275" s="12"/>
      <c r="B275" s="19"/>
      <c r="C275" s="3" t="s">
        <v>38</v>
      </c>
      <c r="D275" s="20" t="n">
        <v>0</v>
      </c>
      <c r="E275" s="21" t="n">
        <v>0</v>
      </c>
      <c r="F275" s="20" t="n">
        <v>0</v>
      </c>
      <c r="G275" s="21" t="n">
        <v>0</v>
      </c>
      <c r="H275" s="6" t="n">
        <v>298.3</v>
      </c>
      <c r="I275" s="6" t="n">
        <v>298.3</v>
      </c>
      <c r="J275" s="6" t="n">
        <f aca="false">100*(H275-I275)/H275</f>
        <v>0</v>
      </c>
      <c r="K275" s="7" t="n">
        <v>1</v>
      </c>
      <c r="M275" s="6" t="n">
        <v>298.301858</v>
      </c>
      <c r="N275" s="6" t="n">
        <v>298.301858</v>
      </c>
      <c r="O275" s="6" t="n">
        <v>0</v>
      </c>
      <c r="P275" s="7" t="n">
        <v>0.502</v>
      </c>
    </row>
    <row r="276" customFormat="false" ht="14.25" hidden="false" customHeight="false" outlineLevel="0" collapsed="false">
      <c r="A276" s="12"/>
      <c r="B276" s="19"/>
      <c r="C276" s="3" t="s">
        <v>38</v>
      </c>
      <c r="D276" s="20" t="n">
        <v>1</v>
      </c>
      <c r="E276" s="21" t="n">
        <v>0.1</v>
      </c>
      <c r="F276" s="20" t="n">
        <v>0</v>
      </c>
      <c r="G276" s="21" t="n">
        <v>0</v>
      </c>
      <c r="H276" s="6" t="n">
        <v>298.3</v>
      </c>
      <c r="I276" s="6" t="n">
        <v>298.3</v>
      </c>
      <c r="J276" s="6" t="n">
        <f aca="false">100*(H276-I276)/H276</f>
        <v>0</v>
      </c>
      <c r="K276" s="7" t="n">
        <v>2</v>
      </c>
      <c r="M276" s="6" t="n">
        <v>298.301857</v>
      </c>
      <c r="N276" s="6" t="n">
        <v>298.301857</v>
      </c>
      <c r="O276" s="6" t="n">
        <v>0</v>
      </c>
      <c r="P276" s="7" t="n">
        <v>0.483</v>
      </c>
    </row>
    <row r="277" customFormat="false" ht="14.25" hidden="false" customHeight="false" outlineLevel="0" collapsed="false">
      <c r="A277" s="12"/>
      <c r="B277" s="19"/>
      <c r="C277" s="3" t="s">
        <v>38</v>
      </c>
      <c r="D277" s="20" t="n">
        <v>5</v>
      </c>
      <c r="E277" s="21" t="n">
        <v>0.1</v>
      </c>
      <c r="F277" s="20" t="n">
        <v>0</v>
      </c>
      <c r="G277" s="21" t="n">
        <v>0</v>
      </c>
      <c r="H277" s="6" t="n">
        <v>360</v>
      </c>
      <c r="I277" s="6" t="n">
        <v>313.712</v>
      </c>
      <c r="J277" s="6" t="n">
        <f aca="false">100*(H277-I277)/H277</f>
        <v>12.8577777777778</v>
      </c>
      <c r="K277" s="7" t="n">
        <v>3609</v>
      </c>
      <c r="M277" s="6" t="n">
        <v>360.002253</v>
      </c>
      <c r="N277" s="6" t="n">
        <v>360.002253</v>
      </c>
      <c r="O277" s="6" t="n">
        <v>0</v>
      </c>
      <c r="P277" s="7" t="n">
        <v>16.226</v>
      </c>
    </row>
    <row r="278" customFormat="false" ht="14.25" hidden="false" customHeight="false" outlineLevel="0" collapsed="false">
      <c r="A278" s="12"/>
      <c r="B278" s="19"/>
      <c r="C278" s="3" t="s">
        <v>38</v>
      </c>
      <c r="D278" s="20" t="n">
        <v>10</v>
      </c>
      <c r="E278" s="21" t="n">
        <v>0.1</v>
      </c>
      <c r="F278" s="20" t="n">
        <v>0</v>
      </c>
      <c r="G278" s="21" t="n">
        <v>0</v>
      </c>
      <c r="H278" s="6" t="n">
        <v>360</v>
      </c>
      <c r="I278" s="6" t="n">
        <v>311.815</v>
      </c>
      <c r="J278" s="6" t="n">
        <f aca="false">100*(H278-I278)/H278</f>
        <v>13.3847222222222</v>
      </c>
      <c r="K278" s="7" t="n">
        <v>3610</v>
      </c>
      <c r="M278" s="6" t="n">
        <v>360.002253</v>
      </c>
      <c r="N278" s="6" t="n">
        <v>360.002253</v>
      </c>
      <c r="O278" s="6" t="n">
        <v>0</v>
      </c>
      <c r="P278" s="7" t="n">
        <v>17.532</v>
      </c>
    </row>
    <row r="279" customFormat="false" ht="14.25" hidden="false" customHeight="false" outlineLevel="0" collapsed="false">
      <c r="A279" s="12"/>
      <c r="B279" s="19"/>
      <c r="C279" s="3" t="s">
        <v>38</v>
      </c>
      <c r="D279" s="20" t="n">
        <v>1</v>
      </c>
      <c r="E279" s="21" t="n">
        <v>0.25</v>
      </c>
      <c r="F279" s="20" t="n">
        <v>0</v>
      </c>
      <c r="G279" s="21" t="n">
        <v>0</v>
      </c>
      <c r="H279" s="6" t="n">
        <v>298.3</v>
      </c>
      <c r="I279" s="6" t="n">
        <v>298.3</v>
      </c>
      <c r="J279" s="6" t="n">
        <f aca="false">100*(H279-I279)/H279</f>
        <v>0</v>
      </c>
      <c r="K279" s="7" t="n">
        <v>2</v>
      </c>
      <c r="M279" s="6" t="n">
        <v>298.301857</v>
      </c>
      <c r="N279" s="6" t="n">
        <v>298.301857</v>
      </c>
      <c r="O279" s="6" t="n">
        <v>0</v>
      </c>
      <c r="P279" s="7" t="n">
        <v>0.444</v>
      </c>
    </row>
    <row r="280" customFormat="false" ht="14.25" hidden="false" customHeight="false" outlineLevel="0" collapsed="false">
      <c r="A280" s="12"/>
      <c r="B280" s="19"/>
      <c r="C280" s="3" t="s">
        <v>38</v>
      </c>
      <c r="D280" s="20" t="n">
        <v>5</v>
      </c>
      <c r="E280" s="21" t="n">
        <v>0.25</v>
      </c>
      <c r="F280" s="20" t="n">
        <v>0</v>
      </c>
      <c r="G280" s="21" t="n">
        <v>0</v>
      </c>
      <c r="H280" s="6" t="n">
        <v>431.1</v>
      </c>
      <c r="I280" s="6" t="n">
        <v>316.617</v>
      </c>
      <c r="J280" s="6" t="n">
        <f aca="false">100*(H280-I280)/H280</f>
        <v>26.5560194850383</v>
      </c>
      <c r="K280" s="7" t="n">
        <v>3619</v>
      </c>
      <c r="M280" s="6" t="n">
        <v>431.102682</v>
      </c>
      <c r="N280" s="6" t="n">
        <v>431.102682</v>
      </c>
      <c r="O280" s="6" t="n">
        <v>0</v>
      </c>
      <c r="P280" s="7" t="n">
        <v>29.084</v>
      </c>
    </row>
    <row r="281" customFormat="false" ht="14.25" hidden="false" customHeight="false" outlineLevel="0" collapsed="false">
      <c r="A281" s="12"/>
      <c r="B281" s="19"/>
      <c r="C281" s="3" t="s">
        <v>38</v>
      </c>
      <c r="D281" s="20" t="n">
        <v>10</v>
      </c>
      <c r="E281" s="21" t="n">
        <v>0.25</v>
      </c>
      <c r="F281" s="20" t="n">
        <v>0</v>
      </c>
      <c r="G281" s="21" t="n">
        <v>0</v>
      </c>
      <c r="H281" s="6" t="n">
        <v>432.8</v>
      </c>
      <c r="I281" s="6" t="n">
        <v>318.594</v>
      </c>
      <c r="J281" s="6" t="n">
        <f aca="false">100*(H281-I281)/H281</f>
        <v>26.387707948244</v>
      </c>
      <c r="K281" s="7" t="n">
        <v>3610</v>
      </c>
      <c r="M281" s="6" t="n">
        <v>431.100213</v>
      </c>
      <c r="N281" s="6" t="n">
        <v>431.100213</v>
      </c>
      <c r="O281" s="6" t="n">
        <v>0</v>
      </c>
      <c r="P281" s="7" t="n">
        <v>21.746</v>
      </c>
    </row>
    <row r="282" customFormat="false" ht="14.25" hidden="false" customHeight="false" outlineLevel="0" collapsed="false">
      <c r="A282" s="12"/>
      <c r="B282" s="19"/>
      <c r="C282" s="3" t="s">
        <v>38</v>
      </c>
      <c r="D282" s="20" t="n">
        <v>1</v>
      </c>
      <c r="E282" s="21" t="n">
        <v>0.5</v>
      </c>
      <c r="F282" s="20" t="n">
        <v>0</v>
      </c>
      <c r="G282" s="21" t="n">
        <v>0</v>
      </c>
      <c r="H282" s="6" t="n">
        <v>360</v>
      </c>
      <c r="I282" s="6" t="n">
        <v>315.6</v>
      </c>
      <c r="J282" s="6" t="n">
        <f aca="false">100*(H282-I282)/H282</f>
        <v>12.3333333333333</v>
      </c>
      <c r="K282" s="7" t="n">
        <v>3611</v>
      </c>
      <c r="M282" s="6" t="n">
        <v>360</v>
      </c>
      <c r="N282" s="6" t="n">
        <v>360</v>
      </c>
      <c r="O282" s="6" t="n">
        <v>0</v>
      </c>
      <c r="P282" s="7" t="n">
        <v>10.702</v>
      </c>
    </row>
    <row r="283" customFormat="false" ht="14.25" hidden="false" customHeight="false" outlineLevel="0" collapsed="false">
      <c r="A283" s="12"/>
      <c r="B283" s="19"/>
      <c r="C283" s="3" t="s">
        <v>38</v>
      </c>
      <c r="D283" s="20" t="n">
        <v>5</v>
      </c>
      <c r="E283" s="21" t="n">
        <v>0.5</v>
      </c>
      <c r="F283" s="20" t="n">
        <v>0</v>
      </c>
      <c r="G283" s="21" t="n">
        <v>0</v>
      </c>
      <c r="H283" s="6" t="n">
        <v>431.4</v>
      </c>
      <c r="I283" s="6" t="n">
        <v>320.021</v>
      </c>
      <c r="J283" s="6" t="n">
        <f aca="false">100*(H283-I283)/H283</f>
        <v>25.8180343069077</v>
      </c>
      <c r="K283" s="7" t="n">
        <v>3610</v>
      </c>
      <c r="M283" s="6" t="n">
        <v>431.402681</v>
      </c>
      <c r="N283" s="6" t="n">
        <v>431.402681</v>
      </c>
      <c r="O283" s="6" t="n">
        <v>0</v>
      </c>
      <c r="P283" s="7" t="n">
        <v>2.127</v>
      </c>
    </row>
    <row r="284" customFormat="false" ht="14.25" hidden="false" customHeight="false" outlineLevel="0" collapsed="false">
      <c r="A284" s="12"/>
      <c r="B284" s="19"/>
      <c r="C284" s="3" t="s">
        <v>38</v>
      </c>
      <c r="D284" s="20" t="n">
        <v>10</v>
      </c>
      <c r="E284" s="21" t="n">
        <v>0.5</v>
      </c>
      <c r="F284" s="20" t="n">
        <v>0</v>
      </c>
      <c r="G284" s="21" t="n">
        <v>0</v>
      </c>
      <c r="H284" s="6" t="n">
        <v>459.7</v>
      </c>
      <c r="I284" s="6" t="n">
        <v>319.926</v>
      </c>
      <c r="J284" s="6" t="n">
        <f aca="false">100*(H284-I284)/H284</f>
        <v>30.40548183598</v>
      </c>
      <c r="K284" s="7" t="n">
        <v>3607</v>
      </c>
      <c r="M284" s="6" t="n">
        <v>459.700116</v>
      </c>
      <c r="N284" s="6" t="n">
        <v>459.700116</v>
      </c>
      <c r="O284" s="6" t="n">
        <v>0</v>
      </c>
      <c r="P284" s="7" t="n">
        <v>5.891</v>
      </c>
    </row>
    <row r="285" customFormat="false" ht="14.25" hidden="false" customHeight="false" outlineLevel="0" collapsed="false">
      <c r="A285" s="12"/>
      <c r="B285" s="19"/>
      <c r="C285" s="3" t="s">
        <v>39</v>
      </c>
      <c r="D285" s="20" t="n">
        <v>0</v>
      </c>
      <c r="E285" s="21" t="n">
        <v>0</v>
      </c>
      <c r="F285" s="20" t="n">
        <v>0</v>
      </c>
      <c r="G285" s="21" t="n">
        <v>0</v>
      </c>
      <c r="H285" s="6" t="n">
        <v>294.5</v>
      </c>
      <c r="I285" s="6" t="n">
        <v>294.5</v>
      </c>
      <c r="J285" s="6" t="n">
        <f aca="false">100*(H285-I285)/H285</f>
        <v>0</v>
      </c>
      <c r="K285" s="7" t="n">
        <v>2</v>
      </c>
      <c r="M285" s="6" t="n">
        <v>294.5</v>
      </c>
      <c r="N285" s="6" t="n">
        <v>294.5</v>
      </c>
      <c r="O285" s="6" t="n">
        <v>0</v>
      </c>
      <c r="P285" s="7" t="n">
        <v>0.604</v>
      </c>
    </row>
    <row r="286" customFormat="false" ht="14.25" hidden="false" customHeight="false" outlineLevel="0" collapsed="false">
      <c r="A286" s="12"/>
      <c r="B286" s="19"/>
      <c r="C286" s="3" t="s">
        <v>39</v>
      </c>
      <c r="D286" s="20" t="n">
        <v>1</v>
      </c>
      <c r="E286" s="21" t="n">
        <v>0.1</v>
      </c>
      <c r="F286" s="20" t="n">
        <v>0</v>
      </c>
      <c r="G286" s="21" t="n">
        <v>0</v>
      </c>
      <c r="H286" s="6" t="n">
        <v>294.5</v>
      </c>
      <c r="I286" s="6" t="n">
        <v>294.5</v>
      </c>
      <c r="J286" s="6" t="n">
        <f aca="false">100*(H286-I286)/H286</f>
        <v>0</v>
      </c>
      <c r="K286" s="7" t="n">
        <v>3</v>
      </c>
      <c r="M286" s="6" t="n">
        <v>294.5</v>
      </c>
      <c r="N286" s="6" t="n">
        <v>294.5</v>
      </c>
      <c r="O286" s="6" t="n">
        <v>0</v>
      </c>
      <c r="P286" s="7" t="n">
        <v>0.84</v>
      </c>
    </row>
    <row r="287" customFormat="false" ht="14.25" hidden="false" customHeight="false" outlineLevel="0" collapsed="false">
      <c r="A287" s="12"/>
      <c r="B287" s="19"/>
      <c r="C287" s="3" t="s">
        <v>39</v>
      </c>
      <c r="D287" s="20" t="n">
        <v>5</v>
      </c>
      <c r="E287" s="21" t="n">
        <v>0.1</v>
      </c>
      <c r="F287" s="20" t="n">
        <v>0</v>
      </c>
      <c r="G287" s="21" t="n">
        <v>0</v>
      </c>
      <c r="H287" s="6" t="n">
        <v>333.7</v>
      </c>
      <c r="I287" s="6" t="n">
        <v>303.897</v>
      </c>
      <c r="J287" s="6" t="n">
        <f aca="false">100*(H287-I287)/H287</f>
        <v>8.93107581660174</v>
      </c>
      <c r="K287" s="7" t="n">
        <v>3610</v>
      </c>
      <c r="M287" s="6" t="n">
        <v>333.7</v>
      </c>
      <c r="N287" s="6" t="n">
        <v>333.7</v>
      </c>
      <c r="O287" s="6" t="n">
        <v>0</v>
      </c>
      <c r="P287" s="7" t="n">
        <v>11.628</v>
      </c>
    </row>
    <row r="288" customFormat="false" ht="14.25" hidden="false" customHeight="false" outlineLevel="0" collapsed="false">
      <c r="A288" s="12"/>
      <c r="B288" s="19"/>
      <c r="C288" s="3" t="s">
        <v>39</v>
      </c>
      <c r="D288" s="20" t="n">
        <v>10</v>
      </c>
      <c r="E288" s="21" t="n">
        <v>0.1</v>
      </c>
      <c r="F288" s="20" t="n">
        <v>0</v>
      </c>
      <c r="G288" s="21" t="n">
        <v>0</v>
      </c>
      <c r="H288" s="6" t="n">
        <v>333.7</v>
      </c>
      <c r="I288" s="6" t="n">
        <v>303.739</v>
      </c>
      <c r="J288" s="6" t="n">
        <f aca="false">100*(H288-I288)/H288</f>
        <v>8.97842373389272</v>
      </c>
      <c r="K288" s="7" t="n">
        <v>3610</v>
      </c>
      <c r="M288" s="6" t="n">
        <v>333.70211</v>
      </c>
      <c r="N288" s="6" t="n">
        <v>333.70211</v>
      </c>
      <c r="O288" s="6" t="n">
        <v>0</v>
      </c>
      <c r="P288" s="7" t="n">
        <v>14.389</v>
      </c>
    </row>
    <row r="289" customFormat="false" ht="14.25" hidden="false" customHeight="false" outlineLevel="0" collapsed="false">
      <c r="A289" s="12"/>
      <c r="B289" s="19"/>
      <c r="C289" s="3" t="s">
        <v>39</v>
      </c>
      <c r="D289" s="20" t="n">
        <v>1</v>
      </c>
      <c r="E289" s="21" t="n">
        <v>0.25</v>
      </c>
      <c r="F289" s="20" t="n">
        <v>0</v>
      </c>
      <c r="G289" s="21" t="n">
        <v>0</v>
      </c>
      <c r="H289" s="6" t="n">
        <v>294.5</v>
      </c>
      <c r="I289" s="6" t="n">
        <v>294.5</v>
      </c>
      <c r="J289" s="6" t="n">
        <f aca="false">100*(H289-I289)/H289</f>
        <v>0</v>
      </c>
      <c r="K289" s="7" t="n">
        <v>2</v>
      </c>
      <c r="M289" s="6" t="n">
        <v>294.5</v>
      </c>
      <c r="N289" s="6" t="n">
        <v>294.5</v>
      </c>
      <c r="O289" s="6" t="n">
        <v>0</v>
      </c>
      <c r="P289" s="7" t="n">
        <v>0.764</v>
      </c>
    </row>
    <row r="290" customFormat="false" ht="14.25" hidden="false" customHeight="false" outlineLevel="0" collapsed="false">
      <c r="A290" s="12"/>
      <c r="B290" s="19"/>
      <c r="C290" s="3" t="s">
        <v>39</v>
      </c>
      <c r="D290" s="20" t="n">
        <v>5</v>
      </c>
      <c r="E290" s="21" t="n">
        <v>0.25</v>
      </c>
      <c r="F290" s="20" t="n">
        <v>0</v>
      </c>
      <c r="G290" s="21" t="n">
        <v>0</v>
      </c>
      <c r="H290" s="6" t="n">
        <v>425.5</v>
      </c>
      <c r="I290" s="6" t="n">
        <v>302.948</v>
      </c>
      <c r="J290" s="6" t="n">
        <f aca="false">100*(H290-I290)/H290</f>
        <v>28.8018801410106</v>
      </c>
      <c r="K290" s="7" t="n">
        <v>3619</v>
      </c>
      <c r="M290" s="6" t="n">
        <v>424.1</v>
      </c>
      <c r="N290" s="6" t="n">
        <v>424.1</v>
      </c>
      <c r="O290" s="6" t="n">
        <v>0</v>
      </c>
      <c r="P290" s="7" t="n">
        <v>25.774</v>
      </c>
    </row>
    <row r="291" customFormat="false" ht="14.25" hidden="false" customHeight="false" outlineLevel="0" collapsed="false">
      <c r="A291" s="12"/>
      <c r="B291" s="19"/>
      <c r="C291" s="3" t="s">
        <v>39</v>
      </c>
      <c r="D291" s="20" t="n">
        <v>10</v>
      </c>
      <c r="E291" s="21" t="n">
        <v>0.25</v>
      </c>
      <c r="F291" s="20" t="n">
        <v>0</v>
      </c>
      <c r="G291" s="21" t="n">
        <v>0</v>
      </c>
      <c r="H291" s="6" t="n">
        <v>424.1</v>
      </c>
      <c r="I291" s="6" t="n">
        <v>300.632</v>
      </c>
      <c r="J291" s="6" t="n">
        <f aca="false">100*(H291-I291)/H291</f>
        <v>29.1129450601273</v>
      </c>
      <c r="K291" s="7" t="n">
        <v>3611</v>
      </c>
      <c r="M291" s="6" t="n">
        <v>424.1</v>
      </c>
      <c r="N291" s="6" t="n">
        <v>424.1</v>
      </c>
      <c r="O291" s="6" t="n">
        <v>0</v>
      </c>
      <c r="P291" s="7" t="n">
        <v>33.142</v>
      </c>
    </row>
    <row r="292" customFormat="false" ht="14.25" hidden="false" customHeight="false" outlineLevel="0" collapsed="false">
      <c r="A292" s="12"/>
      <c r="B292" s="19"/>
      <c r="C292" s="3" t="s">
        <v>39</v>
      </c>
      <c r="D292" s="20" t="n">
        <v>1</v>
      </c>
      <c r="E292" s="21" t="n">
        <v>0.5</v>
      </c>
      <c r="F292" s="20" t="n">
        <v>0</v>
      </c>
      <c r="G292" s="21" t="n">
        <v>0</v>
      </c>
      <c r="H292" s="6" t="n">
        <v>333.7</v>
      </c>
      <c r="I292" s="6" t="n">
        <v>305.962</v>
      </c>
      <c r="J292" s="6" t="n">
        <f aca="false">100*(H292-I292)/H292</f>
        <v>8.31225651783039</v>
      </c>
      <c r="K292" s="7" t="n">
        <v>3614</v>
      </c>
      <c r="M292" s="6" t="n">
        <v>333.7</v>
      </c>
      <c r="N292" s="6" t="n">
        <v>333.7</v>
      </c>
      <c r="O292" s="6" t="n">
        <v>0</v>
      </c>
      <c r="P292" s="7" t="n">
        <v>9.303</v>
      </c>
    </row>
    <row r="293" customFormat="false" ht="14.25" hidden="false" customHeight="false" outlineLevel="0" collapsed="false">
      <c r="A293" s="12"/>
      <c r="B293" s="19"/>
      <c r="C293" s="3" t="s">
        <v>39</v>
      </c>
      <c r="D293" s="20" t="n">
        <v>5</v>
      </c>
      <c r="E293" s="21" t="n">
        <v>0.5</v>
      </c>
      <c r="F293" s="20" t="n">
        <v>0</v>
      </c>
      <c r="G293" s="21" t="n">
        <v>0</v>
      </c>
      <c r="H293" s="6" t="n">
        <v>426.6</v>
      </c>
      <c r="I293" s="6" t="n">
        <v>302.996</v>
      </c>
      <c r="J293" s="6" t="n">
        <f aca="false">100*(H293-I293)/H293</f>
        <v>28.9742147210502</v>
      </c>
      <c r="K293" s="7" t="n">
        <v>3610</v>
      </c>
      <c r="M293" s="6" t="n">
        <v>426.602654</v>
      </c>
      <c r="N293" s="6" t="n">
        <v>426.602654</v>
      </c>
      <c r="O293" s="6" t="n">
        <v>0</v>
      </c>
      <c r="P293" s="7" t="n">
        <v>3.803</v>
      </c>
    </row>
    <row r="294" customFormat="false" ht="14.25" hidden="false" customHeight="false" outlineLevel="0" collapsed="false">
      <c r="A294" s="12"/>
      <c r="B294" s="19"/>
      <c r="C294" s="3" t="s">
        <v>39</v>
      </c>
      <c r="D294" s="20" t="n">
        <v>10</v>
      </c>
      <c r="E294" s="21" t="n">
        <v>0.5</v>
      </c>
      <c r="F294" s="20" t="n">
        <v>0</v>
      </c>
      <c r="G294" s="21" t="n">
        <v>0</v>
      </c>
      <c r="H294" s="6" t="n">
        <v>459.7</v>
      </c>
      <c r="I294" s="6" t="n">
        <v>304.79</v>
      </c>
      <c r="J294" s="6" t="n">
        <f aca="false">100*(H294-I294)/H294</f>
        <v>33.6980639547531</v>
      </c>
      <c r="K294" s="7" t="n">
        <v>3609</v>
      </c>
      <c r="M294" s="6" t="n">
        <v>458.4</v>
      </c>
      <c r="N294" s="6" t="n">
        <v>458.4</v>
      </c>
      <c r="O294" s="6" t="n">
        <v>0</v>
      </c>
      <c r="P294" s="7" t="n">
        <v>5.916</v>
      </c>
    </row>
    <row r="295" customFormat="false" ht="14.25" hidden="false" customHeight="false" outlineLevel="0" collapsed="false">
      <c r="A295" s="12"/>
      <c r="B295" s="19"/>
      <c r="C295" s="3" t="s">
        <v>40</v>
      </c>
      <c r="D295" s="20" t="n">
        <v>0</v>
      </c>
      <c r="E295" s="21" t="n">
        <v>0</v>
      </c>
      <c r="F295" s="20" t="n">
        <v>0</v>
      </c>
      <c r="G295" s="21" t="n">
        <v>0</v>
      </c>
      <c r="H295" s="6" t="n">
        <v>214.7</v>
      </c>
      <c r="I295" s="6" t="n">
        <v>214.7</v>
      </c>
      <c r="J295" s="6" t="n">
        <f aca="false">100*(H295-I295)/H295</f>
        <v>0</v>
      </c>
      <c r="K295" s="7" t="n">
        <v>0</v>
      </c>
      <c r="M295" s="6" t="n">
        <v>214.7</v>
      </c>
      <c r="N295" s="6" t="n">
        <v>214.7</v>
      </c>
      <c r="O295" s="6" t="n">
        <v>0</v>
      </c>
      <c r="P295" s="7" t="n">
        <v>1.01</v>
      </c>
    </row>
    <row r="296" customFormat="false" ht="14.25" hidden="false" customHeight="false" outlineLevel="0" collapsed="false">
      <c r="A296" s="12"/>
      <c r="B296" s="19"/>
      <c r="C296" s="3" t="s">
        <v>40</v>
      </c>
      <c r="D296" s="20" t="n">
        <v>1</v>
      </c>
      <c r="E296" s="21" t="n">
        <v>0.1</v>
      </c>
      <c r="F296" s="20" t="n">
        <v>0</v>
      </c>
      <c r="G296" s="21" t="n">
        <v>0</v>
      </c>
      <c r="H296" s="6" t="n">
        <v>214.7</v>
      </c>
      <c r="I296" s="6" t="n">
        <v>214.7</v>
      </c>
      <c r="J296" s="6" t="n">
        <f aca="false">100*(H296-I296)/H296</f>
        <v>0</v>
      </c>
      <c r="K296" s="7" t="n">
        <v>0</v>
      </c>
      <c r="M296" s="6" t="n">
        <v>214.7</v>
      </c>
      <c r="N296" s="6" t="n">
        <v>214.7</v>
      </c>
      <c r="O296" s="6" t="n">
        <v>0</v>
      </c>
      <c r="P296" s="7" t="n">
        <v>1.057</v>
      </c>
    </row>
    <row r="297" customFormat="false" ht="14.25" hidden="false" customHeight="false" outlineLevel="0" collapsed="false">
      <c r="A297" s="12"/>
      <c r="B297" s="19"/>
      <c r="C297" s="3" t="s">
        <v>40</v>
      </c>
      <c r="D297" s="20" t="n">
        <v>5</v>
      </c>
      <c r="E297" s="21" t="n">
        <v>0.1</v>
      </c>
      <c r="F297" s="20" t="n">
        <v>0</v>
      </c>
      <c r="G297" s="21" t="n">
        <v>0</v>
      </c>
      <c r="H297" s="6" t="n">
        <v>214.7</v>
      </c>
      <c r="I297" s="6" t="n">
        <v>214.7</v>
      </c>
      <c r="J297" s="6" t="n">
        <f aca="false">100*(H297-I297)/H297</f>
        <v>0</v>
      </c>
      <c r="K297" s="7" t="n">
        <v>1</v>
      </c>
      <c r="M297" s="6" t="n">
        <v>214.7</v>
      </c>
      <c r="N297" s="6" t="n">
        <v>214.7</v>
      </c>
      <c r="O297" s="6" t="n">
        <v>0</v>
      </c>
      <c r="P297" s="7" t="n">
        <v>1.064</v>
      </c>
    </row>
    <row r="298" customFormat="false" ht="14.25" hidden="false" customHeight="false" outlineLevel="0" collapsed="false">
      <c r="A298" s="12"/>
      <c r="B298" s="19"/>
      <c r="C298" s="3" t="s">
        <v>40</v>
      </c>
      <c r="D298" s="20" t="n">
        <v>10</v>
      </c>
      <c r="E298" s="21" t="n">
        <v>0.1</v>
      </c>
      <c r="F298" s="20" t="n">
        <v>0</v>
      </c>
      <c r="G298" s="21" t="n">
        <v>0</v>
      </c>
      <c r="H298" s="6" t="n">
        <v>214.7</v>
      </c>
      <c r="I298" s="6" t="n">
        <v>214.7</v>
      </c>
      <c r="J298" s="6" t="n">
        <f aca="false">100*(H298-I298)/H298</f>
        <v>0</v>
      </c>
      <c r="K298" s="7" t="n">
        <v>0</v>
      </c>
      <c r="M298" s="6" t="n">
        <v>214.7</v>
      </c>
      <c r="N298" s="6" t="n">
        <v>214.7</v>
      </c>
      <c r="O298" s="6" t="n">
        <v>0</v>
      </c>
      <c r="P298" s="7" t="n">
        <v>1.035</v>
      </c>
    </row>
    <row r="299" customFormat="false" ht="14.25" hidden="false" customHeight="false" outlineLevel="0" collapsed="false">
      <c r="A299" s="12"/>
      <c r="B299" s="19"/>
      <c r="C299" s="3" t="s">
        <v>40</v>
      </c>
      <c r="D299" s="20" t="n">
        <v>15</v>
      </c>
      <c r="E299" s="21" t="n">
        <v>0.1</v>
      </c>
      <c r="F299" s="20" t="n">
        <v>0</v>
      </c>
      <c r="G299" s="21" t="n">
        <v>0</v>
      </c>
      <c r="H299" s="6" t="n">
        <v>214.7</v>
      </c>
      <c r="I299" s="6" t="n">
        <v>214.7</v>
      </c>
      <c r="J299" s="6" t="n">
        <f aca="false">100*(H299-I299)/H299</f>
        <v>0</v>
      </c>
      <c r="K299" s="7" t="n">
        <v>0</v>
      </c>
      <c r="M299" s="6" t="n">
        <v>214.7</v>
      </c>
      <c r="N299" s="6" t="n">
        <v>214.7</v>
      </c>
      <c r="O299" s="6" t="n">
        <v>0</v>
      </c>
      <c r="P299" s="7" t="n">
        <v>1.035</v>
      </c>
    </row>
    <row r="300" customFormat="false" ht="14.25" hidden="false" customHeight="false" outlineLevel="0" collapsed="false">
      <c r="A300" s="12"/>
      <c r="B300" s="19"/>
      <c r="C300" s="3" t="s">
        <v>40</v>
      </c>
      <c r="D300" s="20" t="n">
        <v>1</v>
      </c>
      <c r="E300" s="21" t="n">
        <v>0.25</v>
      </c>
      <c r="F300" s="20" t="n">
        <v>0</v>
      </c>
      <c r="G300" s="21" t="n">
        <v>0</v>
      </c>
      <c r="H300" s="6" t="n">
        <v>214.7</v>
      </c>
      <c r="I300" s="6" t="n">
        <v>214.7</v>
      </c>
      <c r="J300" s="6" t="n">
        <f aca="false">100*(H300-I300)/H300</f>
        <v>0</v>
      </c>
      <c r="K300" s="7" t="n">
        <v>0</v>
      </c>
      <c r="M300" s="6" t="n">
        <v>214.7</v>
      </c>
      <c r="N300" s="6" t="n">
        <v>214.7</v>
      </c>
      <c r="O300" s="6" t="n">
        <v>0</v>
      </c>
      <c r="P300" s="7" t="n">
        <v>0.986</v>
      </c>
    </row>
    <row r="301" customFormat="false" ht="14.25" hidden="false" customHeight="false" outlineLevel="0" collapsed="false">
      <c r="A301" s="12"/>
      <c r="B301" s="19"/>
      <c r="C301" s="3" t="s">
        <v>40</v>
      </c>
      <c r="D301" s="20" t="n">
        <v>5</v>
      </c>
      <c r="E301" s="21" t="n">
        <v>0.25</v>
      </c>
      <c r="F301" s="20" t="n">
        <v>0</v>
      </c>
      <c r="G301" s="21" t="n">
        <v>0</v>
      </c>
      <c r="H301" s="6" t="n">
        <v>214.7</v>
      </c>
      <c r="I301" s="6" t="n">
        <v>214.7</v>
      </c>
      <c r="J301" s="6" t="n">
        <f aca="false">100*(H301-I301)/H301</f>
        <v>0</v>
      </c>
      <c r="K301" s="7" t="n">
        <v>0</v>
      </c>
      <c r="M301" s="6" t="n">
        <v>214.7</v>
      </c>
      <c r="N301" s="6" t="n">
        <v>214.7</v>
      </c>
      <c r="O301" s="6" t="n">
        <v>0</v>
      </c>
      <c r="P301" s="7" t="n">
        <v>1.058</v>
      </c>
    </row>
    <row r="302" customFormat="false" ht="14.25" hidden="false" customHeight="false" outlineLevel="0" collapsed="false">
      <c r="A302" s="12"/>
      <c r="B302" s="19"/>
      <c r="C302" s="3" t="s">
        <v>40</v>
      </c>
      <c r="D302" s="20" t="n">
        <v>10</v>
      </c>
      <c r="E302" s="21" t="n">
        <v>0.25</v>
      </c>
      <c r="F302" s="20" t="n">
        <v>0</v>
      </c>
      <c r="G302" s="21" t="n">
        <v>0</v>
      </c>
      <c r="H302" s="6" t="n">
        <v>214.7</v>
      </c>
      <c r="I302" s="6" t="n">
        <v>214.7</v>
      </c>
      <c r="J302" s="6" t="n">
        <f aca="false">100*(H302-I302)/H302</f>
        <v>0</v>
      </c>
      <c r="K302" s="7" t="n">
        <v>0</v>
      </c>
      <c r="M302" s="6" t="n">
        <v>214.7</v>
      </c>
      <c r="N302" s="6" t="n">
        <v>214.7</v>
      </c>
      <c r="O302" s="6" t="n">
        <v>0</v>
      </c>
      <c r="P302" s="7" t="n">
        <v>1.048</v>
      </c>
    </row>
    <row r="303" customFormat="false" ht="14.25" hidden="false" customHeight="false" outlineLevel="0" collapsed="false">
      <c r="A303" s="12"/>
      <c r="B303" s="19"/>
      <c r="C303" s="3" t="s">
        <v>40</v>
      </c>
      <c r="D303" s="20" t="n">
        <v>15</v>
      </c>
      <c r="E303" s="21" t="n">
        <v>0.25</v>
      </c>
      <c r="F303" s="20" t="n">
        <v>0</v>
      </c>
      <c r="G303" s="21" t="n">
        <v>0</v>
      </c>
      <c r="H303" s="6" t="n">
        <v>214.7</v>
      </c>
      <c r="I303" s="6" t="n">
        <v>214.7</v>
      </c>
      <c r="J303" s="6" t="n">
        <f aca="false">100*(H303-I303)/H303</f>
        <v>0</v>
      </c>
      <c r="K303" s="7" t="n">
        <v>0</v>
      </c>
      <c r="M303" s="6" t="n">
        <v>214.7</v>
      </c>
      <c r="N303" s="6" t="n">
        <v>214.7</v>
      </c>
      <c r="O303" s="6" t="n">
        <v>0</v>
      </c>
      <c r="P303" s="7" t="n">
        <v>1.086</v>
      </c>
    </row>
    <row r="304" customFormat="false" ht="14.25" hidden="false" customHeight="false" outlineLevel="0" collapsed="false">
      <c r="A304" s="12"/>
      <c r="B304" s="19"/>
      <c r="C304" s="3" t="s">
        <v>40</v>
      </c>
      <c r="D304" s="20" t="n">
        <v>1</v>
      </c>
      <c r="E304" s="21" t="n">
        <v>0.5</v>
      </c>
      <c r="F304" s="20" t="n">
        <v>0</v>
      </c>
      <c r="G304" s="21" t="n">
        <v>0</v>
      </c>
      <c r="H304" s="6" t="n">
        <v>214.7</v>
      </c>
      <c r="I304" s="6" t="n">
        <v>214.7</v>
      </c>
      <c r="J304" s="6" t="n">
        <f aca="false">100*(H304-I304)/H304</f>
        <v>0</v>
      </c>
      <c r="K304" s="7" t="n">
        <v>0</v>
      </c>
      <c r="M304" s="6" t="n">
        <v>214.7</v>
      </c>
      <c r="N304" s="6" t="n">
        <v>214.7</v>
      </c>
      <c r="O304" s="6" t="n">
        <v>0</v>
      </c>
      <c r="P304" s="7" t="n">
        <v>1.03</v>
      </c>
    </row>
    <row r="305" customFormat="false" ht="14.25" hidden="false" customHeight="false" outlineLevel="0" collapsed="false">
      <c r="A305" s="12"/>
      <c r="B305" s="19"/>
      <c r="C305" s="3" t="s">
        <v>40</v>
      </c>
      <c r="D305" s="20" t="n">
        <v>5</v>
      </c>
      <c r="E305" s="21" t="n">
        <v>0.5</v>
      </c>
      <c r="F305" s="20" t="n">
        <v>0</v>
      </c>
      <c r="G305" s="21" t="n">
        <v>0</v>
      </c>
      <c r="H305" s="6" t="n">
        <v>214.7</v>
      </c>
      <c r="I305" s="6" t="n">
        <v>214.7</v>
      </c>
      <c r="J305" s="6" t="n">
        <f aca="false">100*(H305-I305)/H305</f>
        <v>0</v>
      </c>
      <c r="K305" s="7" t="n">
        <v>1</v>
      </c>
      <c r="M305" s="6" t="n">
        <v>214.7</v>
      </c>
      <c r="N305" s="6" t="n">
        <v>214.7</v>
      </c>
      <c r="O305" s="6" t="n">
        <v>0</v>
      </c>
      <c r="P305" s="7" t="n">
        <v>1.035</v>
      </c>
    </row>
    <row r="306" customFormat="false" ht="14.25" hidden="false" customHeight="false" outlineLevel="0" collapsed="false">
      <c r="A306" s="12"/>
      <c r="B306" s="19"/>
      <c r="C306" s="3" t="s">
        <v>40</v>
      </c>
      <c r="D306" s="20" t="n">
        <v>10</v>
      </c>
      <c r="E306" s="21" t="n">
        <v>0.5</v>
      </c>
      <c r="F306" s="20" t="n">
        <v>0</v>
      </c>
      <c r="G306" s="21" t="n">
        <v>0</v>
      </c>
      <c r="H306" s="6" t="n">
        <v>214.7</v>
      </c>
      <c r="I306" s="6" t="n">
        <v>214.7</v>
      </c>
      <c r="J306" s="6" t="n">
        <f aca="false">100*(H306-I306)/H306</f>
        <v>0</v>
      </c>
      <c r="K306" s="7" t="n">
        <v>0</v>
      </c>
      <c r="M306" s="6" t="n">
        <v>214.7</v>
      </c>
      <c r="N306" s="6" t="n">
        <v>214.7</v>
      </c>
      <c r="O306" s="6" t="n">
        <v>0</v>
      </c>
      <c r="P306" s="7" t="n">
        <v>1.045</v>
      </c>
    </row>
    <row r="307" customFormat="false" ht="14.25" hidden="false" customHeight="false" outlineLevel="0" collapsed="false">
      <c r="A307" s="12"/>
      <c r="B307" s="19"/>
      <c r="C307" s="3" t="s">
        <v>40</v>
      </c>
      <c r="D307" s="20" t="n">
        <v>15</v>
      </c>
      <c r="E307" s="21" t="n">
        <v>0.5</v>
      </c>
      <c r="F307" s="20" t="n">
        <v>0</v>
      </c>
      <c r="G307" s="21" t="n">
        <v>0</v>
      </c>
      <c r="H307" s="6" t="n">
        <v>214.7</v>
      </c>
      <c r="I307" s="6" t="n">
        <v>214.7</v>
      </c>
      <c r="J307" s="6" t="n">
        <f aca="false">100*(H307-I307)/H307</f>
        <v>0</v>
      </c>
      <c r="K307" s="7" t="n">
        <v>0</v>
      </c>
      <c r="M307" s="6" t="n">
        <v>214.7</v>
      </c>
      <c r="N307" s="6" t="n">
        <v>214.7</v>
      </c>
      <c r="O307" s="6" t="n">
        <v>0</v>
      </c>
      <c r="P307" s="7" t="n">
        <v>1.049</v>
      </c>
    </row>
    <row r="308" customFormat="false" ht="14.25" hidden="false" customHeight="false" outlineLevel="0" collapsed="false">
      <c r="A308" s="12"/>
      <c r="B308" s="19"/>
      <c r="C308" s="3" t="s">
        <v>41</v>
      </c>
      <c r="D308" s="20" t="n">
        <v>0</v>
      </c>
      <c r="E308" s="21" t="n">
        <v>0</v>
      </c>
      <c r="F308" s="20" t="n">
        <v>0</v>
      </c>
      <c r="G308" s="21" t="n">
        <v>0</v>
      </c>
      <c r="H308" s="6" t="n">
        <v>214.7</v>
      </c>
      <c r="I308" s="6" t="n">
        <v>214.7</v>
      </c>
      <c r="J308" s="6" t="n">
        <f aca="false">100*(H308-I308)/H308</f>
        <v>0</v>
      </c>
      <c r="K308" s="7" t="n">
        <v>1</v>
      </c>
      <c r="M308" s="6" t="n">
        <v>214.701341</v>
      </c>
      <c r="N308" s="6" t="n">
        <v>214.701341</v>
      </c>
      <c r="O308" s="6" t="n">
        <v>0</v>
      </c>
      <c r="P308" s="7" t="n">
        <v>1.422</v>
      </c>
    </row>
    <row r="309" customFormat="false" ht="14.25" hidden="false" customHeight="false" outlineLevel="0" collapsed="false">
      <c r="A309" s="12"/>
      <c r="B309" s="19"/>
      <c r="C309" s="3" t="s">
        <v>41</v>
      </c>
      <c r="D309" s="20" t="n">
        <v>1</v>
      </c>
      <c r="E309" s="21" t="n">
        <v>0.1</v>
      </c>
      <c r="F309" s="20" t="n">
        <v>0</v>
      </c>
      <c r="G309" s="21" t="n">
        <v>0</v>
      </c>
      <c r="H309" s="6" t="n">
        <v>214.7</v>
      </c>
      <c r="I309" s="6" t="n">
        <v>214.7</v>
      </c>
      <c r="J309" s="6" t="n">
        <f aca="false">100*(H309-I309)/H309</f>
        <v>0</v>
      </c>
      <c r="K309" s="7" t="n">
        <v>1</v>
      </c>
      <c r="M309" s="6" t="n">
        <v>214.700107</v>
      </c>
      <c r="N309" s="6" t="n">
        <v>214.700107</v>
      </c>
      <c r="O309" s="6" t="n">
        <v>0</v>
      </c>
      <c r="P309" s="7" t="n">
        <v>1.786</v>
      </c>
    </row>
    <row r="310" customFormat="false" ht="14.25" hidden="false" customHeight="false" outlineLevel="0" collapsed="false">
      <c r="A310" s="12"/>
      <c r="B310" s="19"/>
      <c r="C310" s="3" t="s">
        <v>41</v>
      </c>
      <c r="D310" s="20" t="n">
        <v>5</v>
      </c>
      <c r="E310" s="21" t="n">
        <v>0.1</v>
      </c>
      <c r="F310" s="20" t="n">
        <v>0</v>
      </c>
      <c r="G310" s="21" t="n">
        <v>0</v>
      </c>
      <c r="H310" s="6" t="n">
        <v>214.7</v>
      </c>
      <c r="I310" s="6" t="n">
        <v>214.7</v>
      </c>
      <c r="J310" s="6" t="n">
        <f aca="false">100*(H310-I310)/H310</f>
        <v>0</v>
      </c>
      <c r="K310" s="7" t="n">
        <v>1</v>
      </c>
      <c r="M310" s="6" t="n">
        <v>214.701341</v>
      </c>
      <c r="N310" s="6" t="n">
        <v>214.701341</v>
      </c>
      <c r="O310" s="6" t="n">
        <v>0</v>
      </c>
      <c r="P310" s="7" t="n">
        <v>1.89</v>
      </c>
    </row>
    <row r="311" customFormat="false" ht="14.25" hidden="false" customHeight="false" outlineLevel="0" collapsed="false">
      <c r="A311" s="12"/>
      <c r="B311" s="19"/>
      <c r="C311" s="3" t="s">
        <v>41</v>
      </c>
      <c r="D311" s="20" t="n">
        <v>10</v>
      </c>
      <c r="E311" s="21" t="n">
        <v>0.1</v>
      </c>
      <c r="F311" s="20" t="n">
        <v>0</v>
      </c>
      <c r="G311" s="21" t="n">
        <v>0</v>
      </c>
      <c r="H311" s="6" t="n">
        <v>214.7</v>
      </c>
      <c r="I311" s="6" t="n">
        <v>214.7</v>
      </c>
      <c r="J311" s="6" t="n">
        <f aca="false">100*(H311-I311)/H311</f>
        <v>0</v>
      </c>
      <c r="K311" s="7" t="n">
        <v>3</v>
      </c>
      <c r="M311" s="6" t="n">
        <v>214.701341</v>
      </c>
      <c r="N311" s="6" t="n">
        <v>214.701341</v>
      </c>
      <c r="O311" s="6" t="n">
        <v>0</v>
      </c>
      <c r="P311" s="7" t="n">
        <v>1.874</v>
      </c>
    </row>
    <row r="312" customFormat="false" ht="14.25" hidden="false" customHeight="false" outlineLevel="0" collapsed="false">
      <c r="A312" s="12"/>
      <c r="B312" s="19"/>
      <c r="C312" s="3" t="s">
        <v>41</v>
      </c>
      <c r="D312" s="20" t="n">
        <v>15</v>
      </c>
      <c r="E312" s="21" t="n">
        <v>0.1</v>
      </c>
      <c r="F312" s="20" t="n">
        <v>0</v>
      </c>
      <c r="G312" s="21" t="n">
        <v>0</v>
      </c>
      <c r="H312" s="6" t="n">
        <v>214.7</v>
      </c>
      <c r="I312" s="6" t="n">
        <v>214.7</v>
      </c>
      <c r="J312" s="6" t="n">
        <f aca="false">100*(H312-I312)/H312</f>
        <v>0</v>
      </c>
      <c r="K312" s="7" t="n">
        <v>4</v>
      </c>
      <c r="M312" s="6" t="n">
        <v>214.701341</v>
      </c>
      <c r="N312" s="6" t="n">
        <v>214.701341</v>
      </c>
      <c r="O312" s="6" t="n">
        <v>0</v>
      </c>
      <c r="P312" s="7" t="n">
        <v>1.916</v>
      </c>
    </row>
    <row r="313" customFormat="false" ht="14.25" hidden="false" customHeight="false" outlineLevel="0" collapsed="false">
      <c r="A313" s="12"/>
      <c r="B313" s="19"/>
      <c r="C313" s="3" t="s">
        <v>41</v>
      </c>
      <c r="D313" s="20" t="n">
        <v>1</v>
      </c>
      <c r="E313" s="21" t="n">
        <v>0.25</v>
      </c>
      <c r="F313" s="20" t="n">
        <v>0</v>
      </c>
      <c r="G313" s="21" t="n">
        <v>0</v>
      </c>
      <c r="H313" s="6" t="n">
        <v>214.7</v>
      </c>
      <c r="I313" s="6" t="n">
        <v>214.7</v>
      </c>
      <c r="J313" s="6" t="n">
        <f aca="false">100*(H313-I313)/H313</f>
        <v>0</v>
      </c>
      <c r="K313" s="7" t="n">
        <v>1</v>
      </c>
      <c r="M313" s="6" t="n">
        <v>214.700107</v>
      </c>
      <c r="N313" s="6" t="n">
        <v>214.700107</v>
      </c>
      <c r="O313" s="6" t="n">
        <v>0</v>
      </c>
      <c r="P313" s="7" t="n">
        <v>1.816</v>
      </c>
    </row>
    <row r="314" customFormat="false" ht="14.25" hidden="false" customHeight="false" outlineLevel="0" collapsed="false">
      <c r="A314" s="12"/>
      <c r="B314" s="19"/>
      <c r="C314" s="3" t="s">
        <v>41</v>
      </c>
      <c r="D314" s="20" t="n">
        <v>5</v>
      </c>
      <c r="E314" s="21" t="n">
        <v>0.25</v>
      </c>
      <c r="F314" s="20" t="n">
        <v>0</v>
      </c>
      <c r="G314" s="21" t="n">
        <v>0</v>
      </c>
      <c r="H314" s="6" t="n">
        <v>214.7</v>
      </c>
      <c r="I314" s="6" t="n">
        <v>214.7</v>
      </c>
      <c r="J314" s="6" t="n">
        <f aca="false">100*(H314-I314)/H314</f>
        <v>0</v>
      </c>
      <c r="K314" s="7" t="n">
        <v>2</v>
      </c>
      <c r="M314" s="6" t="n">
        <v>214.70134</v>
      </c>
      <c r="N314" s="6" t="n">
        <v>214.70134</v>
      </c>
      <c r="O314" s="6" t="n">
        <v>0</v>
      </c>
      <c r="P314" s="7" t="n">
        <v>1.892</v>
      </c>
    </row>
    <row r="315" customFormat="false" ht="14.25" hidden="false" customHeight="false" outlineLevel="0" collapsed="false">
      <c r="A315" s="12"/>
      <c r="B315" s="19"/>
      <c r="C315" s="3" t="s">
        <v>41</v>
      </c>
      <c r="D315" s="20" t="n">
        <v>10</v>
      </c>
      <c r="E315" s="21" t="n">
        <v>0.25</v>
      </c>
      <c r="F315" s="20" t="n">
        <v>0</v>
      </c>
      <c r="G315" s="21" t="n">
        <v>0</v>
      </c>
      <c r="H315" s="6" t="n">
        <v>214.7</v>
      </c>
      <c r="I315" s="6" t="n">
        <v>214.7</v>
      </c>
      <c r="J315" s="6" t="n">
        <f aca="false">100*(H315-I315)/H315</f>
        <v>0</v>
      </c>
      <c r="K315" s="7" t="n">
        <v>2</v>
      </c>
      <c r="M315" s="6" t="n">
        <v>214.70134</v>
      </c>
      <c r="N315" s="6" t="n">
        <v>214.70134</v>
      </c>
      <c r="O315" s="6" t="n">
        <v>0</v>
      </c>
      <c r="P315" s="7" t="n">
        <v>1.918</v>
      </c>
    </row>
    <row r="316" customFormat="false" ht="14.25" hidden="false" customHeight="false" outlineLevel="0" collapsed="false">
      <c r="A316" s="12"/>
      <c r="B316" s="19"/>
      <c r="C316" s="3" t="s">
        <v>41</v>
      </c>
      <c r="D316" s="20" t="n">
        <v>15</v>
      </c>
      <c r="E316" s="21" t="n">
        <v>0.25</v>
      </c>
      <c r="F316" s="20" t="n">
        <v>0</v>
      </c>
      <c r="G316" s="21" t="n">
        <v>0</v>
      </c>
      <c r="H316" s="6" t="n">
        <v>214.7</v>
      </c>
      <c r="I316" s="6" t="n">
        <v>214.7</v>
      </c>
      <c r="J316" s="6" t="n">
        <f aca="false">100*(H316-I316)/H316</f>
        <v>0</v>
      </c>
      <c r="K316" s="7" t="n">
        <v>4</v>
      </c>
      <c r="M316" s="6" t="n">
        <v>214.70134</v>
      </c>
      <c r="N316" s="6" t="n">
        <v>214.70134</v>
      </c>
      <c r="O316" s="6" t="n">
        <v>0</v>
      </c>
      <c r="P316" s="7" t="n">
        <v>1.988</v>
      </c>
    </row>
    <row r="317" customFormat="false" ht="14.25" hidden="false" customHeight="false" outlineLevel="0" collapsed="false">
      <c r="A317" s="12"/>
      <c r="B317" s="19"/>
      <c r="C317" s="3" t="s">
        <v>41</v>
      </c>
      <c r="D317" s="20" t="n">
        <v>1</v>
      </c>
      <c r="E317" s="21" t="n">
        <v>0.5</v>
      </c>
      <c r="F317" s="20" t="n">
        <v>0</v>
      </c>
      <c r="G317" s="21" t="n">
        <v>0</v>
      </c>
      <c r="H317" s="6" t="n">
        <v>214.7</v>
      </c>
      <c r="I317" s="6" t="n">
        <v>214.7</v>
      </c>
      <c r="J317" s="6" t="n">
        <f aca="false">100*(H317-I317)/H317</f>
        <v>0</v>
      </c>
      <c r="K317" s="7" t="n">
        <v>1</v>
      </c>
      <c r="M317" s="6" t="n">
        <v>214.700107</v>
      </c>
      <c r="N317" s="6" t="n">
        <v>214.700107</v>
      </c>
      <c r="O317" s="6" t="n">
        <v>0</v>
      </c>
      <c r="P317" s="7" t="n">
        <v>1.776</v>
      </c>
    </row>
    <row r="318" customFormat="false" ht="14.25" hidden="false" customHeight="false" outlineLevel="0" collapsed="false">
      <c r="A318" s="12"/>
      <c r="B318" s="19"/>
      <c r="C318" s="3" t="s">
        <v>41</v>
      </c>
      <c r="D318" s="20" t="n">
        <v>5</v>
      </c>
      <c r="E318" s="21" t="n">
        <v>0.5</v>
      </c>
      <c r="F318" s="20" t="n">
        <v>0</v>
      </c>
      <c r="G318" s="21" t="n">
        <v>0</v>
      </c>
      <c r="H318" s="6" t="n">
        <v>214.7</v>
      </c>
      <c r="I318" s="6" t="n">
        <v>214.7</v>
      </c>
      <c r="J318" s="6" t="n">
        <f aca="false">100*(H318-I318)/H318</f>
        <v>0</v>
      </c>
      <c r="K318" s="7" t="n">
        <v>1</v>
      </c>
      <c r="M318" s="6" t="n">
        <v>214.701341</v>
      </c>
      <c r="N318" s="6" t="n">
        <v>214.701341</v>
      </c>
      <c r="O318" s="6" t="n">
        <v>0</v>
      </c>
      <c r="P318" s="7" t="n">
        <v>1.938</v>
      </c>
    </row>
    <row r="319" customFormat="false" ht="14.25" hidden="false" customHeight="false" outlineLevel="0" collapsed="false">
      <c r="A319" s="12"/>
      <c r="B319" s="19"/>
      <c r="C319" s="3" t="s">
        <v>41</v>
      </c>
      <c r="D319" s="20" t="n">
        <v>10</v>
      </c>
      <c r="E319" s="21" t="n">
        <v>0.5</v>
      </c>
      <c r="F319" s="20" t="n">
        <v>0</v>
      </c>
      <c r="G319" s="21" t="n">
        <v>0</v>
      </c>
      <c r="H319" s="6" t="n">
        <v>214.7</v>
      </c>
      <c r="I319" s="6" t="n">
        <v>214.7</v>
      </c>
      <c r="J319" s="6" t="n">
        <f aca="false">100*(H319-I319)/H319</f>
        <v>0</v>
      </c>
      <c r="K319" s="7" t="n">
        <v>3</v>
      </c>
      <c r="M319" s="6" t="n">
        <v>214.701341</v>
      </c>
      <c r="N319" s="6" t="n">
        <v>214.701341</v>
      </c>
      <c r="O319" s="6" t="n">
        <v>0</v>
      </c>
      <c r="P319" s="7" t="n">
        <v>1.927</v>
      </c>
    </row>
    <row r="320" customFormat="false" ht="14.25" hidden="false" customHeight="false" outlineLevel="0" collapsed="false">
      <c r="A320" s="12"/>
      <c r="B320" s="19"/>
      <c r="C320" s="3" t="s">
        <v>41</v>
      </c>
      <c r="D320" s="20" t="n">
        <v>15</v>
      </c>
      <c r="E320" s="21" t="n">
        <v>0.5</v>
      </c>
      <c r="F320" s="20" t="n">
        <v>0</v>
      </c>
      <c r="G320" s="21" t="n">
        <v>0</v>
      </c>
      <c r="H320" s="6" t="n">
        <v>214.7</v>
      </c>
      <c r="I320" s="6" t="n">
        <v>214.7</v>
      </c>
      <c r="J320" s="6" t="n">
        <f aca="false">100*(H320-I320)/H320</f>
        <v>0</v>
      </c>
      <c r="K320" s="7" t="n">
        <v>4</v>
      </c>
      <c r="M320" s="6" t="n">
        <v>214.701341</v>
      </c>
      <c r="N320" s="6" t="n">
        <v>214.701341</v>
      </c>
      <c r="O320" s="6" t="n">
        <v>0</v>
      </c>
      <c r="P320" s="7" t="n">
        <v>1.936</v>
      </c>
    </row>
    <row r="321" customFormat="false" ht="14.25" hidden="false" customHeight="false" outlineLevel="0" collapsed="false">
      <c r="A321" s="12"/>
      <c r="B321" s="19"/>
      <c r="C321" s="3" t="s">
        <v>42</v>
      </c>
      <c r="D321" s="20" t="n">
        <v>0</v>
      </c>
      <c r="E321" s="21" t="n">
        <v>0</v>
      </c>
      <c r="F321" s="20" t="n">
        <v>0</v>
      </c>
      <c r="G321" s="21" t="n">
        <v>0</v>
      </c>
      <c r="H321" s="6" t="n">
        <v>214.7</v>
      </c>
      <c r="I321" s="6" t="n">
        <v>214.7</v>
      </c>
      <c r="J321" s="6" t="n">
        <f aca="false">100*(H321-I321)/H321</f>
        <v>0</v>
      </c>
      <c r="K321" s="7" t="n">
        <v>5</v>
      </c>
      <c r="M321" s="6" t="n">
        <v>214.701345</v>
      </c>
      <c r="N321" s="6" t="n">
        <v>214.701345</v>
      </c>
      <c r="O321" s="6" t="n">
        <v>0</v>
      </c>
      <c r="P321" s="7" t="n">
        <v>2.688</v>
      </c>
    </row>
    <row r="322" customFormat="false" ht="14.25" hidden="false" customHeight="false" outlineLevel="0" collapsed="false">
      <c r="A322" s="12"/>
      <c r="B322" s="19"/>
      <c r="C322" s="3" t="s">
        <v>42</v>
      </c>
      <c r="D322" s="20" t="n">
        <v>1</v>
      </c>
      <c r="E322" s="21" t="n">
        <v>0.1</v>
      </c>
      <c r="F322" s="20" t="n">
        <v>0</v>
      </c>
      <c r="G322" s="21" t="n">
        <v>0</v>
      </c>
      <c r="H322" s="6" t="n">
        <v>214.7</v>
      </c>
      <c r="I322" s="6" t="n">
        <v>214.7</v>
      </c>
      <c r="J322" s="6" t="n">
        <f aca="false">100*(H322-I322)/H322</f>
        <v>0</v>
      </c>
      <c r="K322" s="7" t="n">
        <v>22</v>
      </c>
      <c r="M322" s="6" t="n">
        <v>214.701345</v>
      </c>
      <c r="N322" s="6" t="n">
        <v>214.701345</v>
      </c>
      <c r="O322" s="6" t="n">
        <v>0</v>
      </c>
      <c r="P322" s="7" t="n">
        <v>2.951</v>
      </c>
    </row>
    <row r="323" customFormat="false" ht="14.25" hidden="false" customHeight="false" outlineLevel="0" collapsed="false">
      <c r="A323" s="12"/>
      <c r="B323" s="19"/>
      <c r="C323" s="3" t="s">
        <v>42</v>
      </c>
      <c r="D323" s="20" t="n">
        <v>5</v>
      </c>
      <c r="E323" s="21" t="n">
        <v>0.1</v>
      </c>
      <c r="F323" s="20" t="n">
        <v>0</v>
      </c>
      <c r="G323" s="21" t="n">
        <v>0</v>
      </c>
      <c r="H323" s="6" t="n">
        <v>214.7</v>
      </c>
      <c r="I323" s="6" t="n">
        <v>214.7</v>
      </c>
      <c r="J323" s="6" t="n">
        <f aca="false">100*(H323-I323)/H323</f>
        <v>0</v>
      </c>
      <c r="K323" s="7" t="n">
        <v>91</v>
      </c>
      <c r="M323" s="6" t="n">
        <v>214.701345</v>
      </c>
      <c r="N323" s="6" t="n">
        <v>214.701345</v>
      </c>
      <c r="O323" s="6" t="n">
        <v>0</v>
      </c>
      <c r="P323" s="7" t="n">
        <v>2.639</v>
      </c>
    </row>
    <row r="324" customFormat="false" ht="14.25" hidden="false" customHeight="false" outlineLevel="0" collapsed="false">
      <c r="A324" s="12"/>
      <c r="B324" s="19"/>
      <c r="C324" s="3" t="s">
        <v>42</v>
      </c>
      <c r="D324" s="20" t="n">
        <v>10</v>
      </c>
      <c r="E324" s="21" t="n">
        <v>0.1</v>
      </c>
      <c r="F324" s="20" t="n">
        <v>0</v>
      </c>
      <c r="G324" s="21" t="n">
        <v>0</v>
      </c>
      <c r="H324" s="6" t="n">
        <v>214.7</v>
      </c>
      <c r="I324" s="6" t="n">
        <v>214.7</v>
      </c>
      <c r="J324" s="6" t="n">
        <f aca="false">100*(H324-I324)/H324</f>
        <v>0</v>
      </c>
      <c r="K324" s="7" t="n">
        <v>40</v>
      </c>
      <c r="M324" s="6" t="n">
        <v>214.701345</v>
      </c>
      <c r="N324" s="6" t="n">
        <v>214.701345</v>
      </c>
      <c r="O324" s="6" t="n">
        <v>0</v>
      </c>
      <c r="P324" s="7" t="n">
        <v>2.542</v>
      </c>
    </row>
    <row r="325" customFormat="false" ht="14.25" hidden="false" customHeight="false" outlineLevel="0" collapsed="false">
      <c r="A325" s="12"/>
      <c r="B325" s="19"/>
      <c r="C325" s="3" t="s">
        <v>42</v>
      </c>
      <c r="D325" s="20" t="n">
        <v>15</v>
      </c>
      <c r="E325" s="21" t="n">
        <v>0.1</v>
      </c>
      <c r="F325" s="20" t="n">
        <v>0</v>
      </c>
      <c r="G325" s="21" t="n">
        <v>0</v>
      </c>
      <c r="H325" s="6" t="n">
        <v>214.7</v>
      </c>
      <c r="I325" s="6" t="n">
        <v>214.7</v>
      </c>
      <c r="J325" s="6" t="n">
        <f aca="false">100*(H325-I325)/H325</f>
        <v>0</v>
      </c>
      <c r="K325" s="7" t="n">
        <v>62</v>
      </c>
      <c r="M325" s="6" t="n">
        <v>214.701345</v>
      </c>
      <c r="N325" s="6" t="n">
        <v>214.701345</v>
      </c>
      <c r="O325" s="6" t="n">
        <v>0</v>
      </c>
      <c r="P325" s="7" t="n">
        <v>2.676</v>
      </c>
    </row>
    <row r="326" customFormat="false" ht="14.25" hidden="false" customHeight="false" outlineLevel="0" collapsed="false">
      <c r="A326" s="12"/>
      <c r="B326" s="19"/>
      <c r="C326" s="3" t="s">
        <v>42</v>
      </c>
      <c r="D326" s="20" t="n">
        <v>1</v>
      </c>
      <c r="E326" s="21" t="n">
        <v>0.25</v>
      </c>
      <c r="F326" s="20" t="n">
        <v>0</v>
      </c>
      <c r="G326" s="21" t="n">
        <v>0</v>
      </c>
      <c r="H326" s="6" t="n">
        <v>214.7</v>
      </c>
      <c r="I326" s="6" t="n">
        <v>214.7</v>
      </c>
      <c r="J326" s="6" t="n">
        <f aca="false">100*(H326-I326)/H326</f>
        <v>0</v>
      </c>
      <c r="K326" s="7" t="n">
        <v>2</v>
      </c>
      <c r="M326" s="6" t="n">
        <v>214.701345</v>
      </c>
      <c r="N326" s="6" t="n">
        <v>214.701345</v>
      </c>
      <c r="O326" s="6" t="n">
        <v>0</v>
      </c>
      <c r="P326" s="7" t="n">
        <v>2.815</v>
      </c>
    </row>
    <row r="327" customFormat="false" ht="14.25" hidden="false" customHeight="false" outlineLevel="0" collapsed="false">
      <c r="A327" s="12"/>
      <c r="B327" s="19"/>
      <c r="C327" s="3" t="s">
        <v>42</v>
      </c>
      <c r="D327" s="20" t="n">
        <v>5</v>
      </c>
      <c r="E327" s="21" t="n">
        <v>0.25</v>
      </c>
      <c r="F327" s="20" t="n">
        <v>0</v>
      </c>
      <c r="G327" s="21" t="n">
        <v>0</v>
      </c>
      <c r="H327" s="6" t="n">
        <v>214.7</v>
      </c>
      <c r="I327" s="6" t="n">
        <v>214.7</v>
      </c>
      <c r="J327" s="6" t="n">
        <f aca="false">100*(H327-I327)/H327</f>
        <v>0</v>
      </c>
      <c r="K327" s="7" t="n">
        <v>23</v>
      </c>
      <c r="M327" s="6" t="n">
        <v>214.701344</v>
      </c>
      <c r="N327" s="6" t="n">
        <v>214.701344</v>
      </c>
      <c r="O327" s="6" t="n">
        <v>0</v>
      </c>
      <c r="P327" s="7" t="n">
        <v>3.449</v>
      </c>
    </row>
    <row r="328" customFormat="false" ht="14.25" hidden="false" customHeight="false" outlineLevel="0" collapsed="false">
      <c r="A328" s="12"/>
      <c r="B328" s="19"/>
      <c r="C328" s="3" t="s">
        <v>42</v>
      </c>
      <c r="D328" s="20" t="n">
        <v>10</v>
      </c>
      <c r="E328" s="21" t="n">
        <v>0.25</v>
      </c>
      <c r="F328" s="20" t="n">
        <v>0</v>
      </c>
      <c r="G328" s="21" t="n">
        <v>0</v>
      </c>
      <c r="H328" s="6" t="n">
        <v>214.7</v>
      </c>
      <c r="I328" s="6" t="n">
        <v>214.7</v>
      </c>
      <c r="J328" s="6" t="n">
        <f aca="false">100*(H328-I328)/H328</f>
        <v>0</v>
      </c>
      <c r="K328" s="7" t="n">
        <v>35</v>
      </c>
      <c r="M328" s="6" t="n">
        <v>214.701345</v>
      </c>
      <c r="N328" s="6" t="n">
        <v>214.701345</v>
      </c>
      <c r="O328" s="6" t="n">
        <v>0</v>
      </c>
      <c r="P328" s="7" t="n">
        <v>3.265</v>
      </c>
    </row>
    <row r="329" customFormat="false" ht="14.25" hidden="false" customHeight="false" outlineLevel="0" collapsed="false">
      <c r="A329" s="12"/>
      <c r="B329" s="19"/>
      <c r="C329" s="3" t="s">
        <v>42</v>
      </c>
      <c r="D329" s="20" t="n">
        <v>15</v>
      </c>
      <c r="E329" s="21" t="n">
        <v>0.25</v>
      </c>
      <c r="F329" s="20" t="n">
        <v>0</v>
      </c>
      <c r="G329" s="21" t="n">
        <v>0</v>
      </c>
      <c r="H329" s="6" t="n">
        <v>214.7</v>
      </c>
      <c r="I329" s="6" t="n">
        <v>214.7</v>
      </c>
      <c r="J329" s="6" t="n">
        <f aca="false">100*(H329-I329)/H329</f>
        <v>0</v>
      </c>
      <c r="K329" s="7" t="n">
        <v>148</v>
      </c>
      <c r="M329" s="6" t="n">
        <v>214.701345</v>
      </c>
      <c r="N329" s="6" t="n">
        <v>214.701345</v>
      </c>
      <c r="O329" s="6" t="n">
        <v>0</v>
      </c>
      <c r="P329" s="7" t="n">
        <v>3.382</v>
      </c>
    </row>
    <row r="330" customFormat="false" ht="14.25" hidden="false" customHeight="false" outlineLevel="0" collapsed="false">
      <c r="A330" s="12"/>
      <c r="B330" s="19"/>
      <c r="C330" s="3" t="s">
        <v>42</v>
      </c>
      <c r="D330" s="20" t="n">
        <v>1</v>
      </c>
      <c r="E330" s="21" t="n">
        <v>0.5</v>
      </c>
      <c r="F330" s="20" t="n">
        <v>0</v>
      </c>
      <c r="G330" s="21" t="n">
        <v>0</v>
      </c>
      <c r="H330" s="6" t="n">
        <v>214.7</v>
      </c>
      <c r="I330" s="6" t="n">
        <v>214.7</v>
      </c>
      <c r="J330" s="6" t="n">
        <f aca="false">100*(H330-I330)/H330</f>
        <v>0</v>
      </c>
      <c r="K330" s="7" t="n">
        <v>6</v>
      </c>
      <c r="M330" s="6" t="n">
        <v>214.701345</v>
      </c>
      <c r="N330" s="6" t="n">
        <v>214.701345</v>
      </c>
      <c r="O330" s="6" t="n">
        <v>0</v>
      </c>
      <c r="P330" s="7" t="n">
        <v>2.958</v>
      </c>
    </row>
    <row r="331" customFormat="false" ht="14.25" hidden="false" customHeight="false" outlineLevel="0" collapsed="false">
      <c r="A331" s="12"/>
      <c r="B331" s="19"/>
      <c r="C331" s="3" t="s">
        <v>42</v>
      </c>
      <c r="D331" s="20" t="n">
        <v>5</v>
      </c>
      <c r="E331" s="21" t="n">
        <v>0.5</v>
      </c>
      <c r="F331" s="20" t="n">
        <v>0</v>
      </c>
      <c r="G331" s="21" t="n">
        <v>0</v>
      </c>
      <c r="H331" s="6" t="n">
        <v>214.7</v>
      </c>
      <c r="I331" s="6" t="n">
        <v>214.7</v>
      </c>
      <c r="J331" s="6" t="n">
        <f aca="false">100*(H331-I331)/H331</f>
        <v>0</v>
      </c>
      <c r="K331" s="7" t="n">
        <v>19</v>
      </c>
      <c r="M331" s="6" t="n">
        <v>214.701345</v>
      </c>
      <c r="N331" s="6" t="n">
        <v>214.701345</v>
      </c>
      <c r="O331" s="6" t="n">
        <v>0</v>
      </c>
      <c r="P331" s="7" t="n">
        <v>2.81</v>
      </c>
    </row>
    <row r="332" customFormat="false" ht="14.25" hidden="false" customHeight="false" outlineLevel="0" collapsed="false">
      <c r="A332" s="12"/>
      <c r="B332" s="19"/>
      <c r="C332" s="3" t="s">
        <v>42</v>
      </c>
      <c r="D332" s="20" t="n">
        <v>10</v>
      </c>
      <c r="E332" s="21" t="n">
        <v>0.5</v>
      </c>
      <c r="F332" s="20" t="n">
        <v>0</v>
      </c>
      <c r="G332" s="21" t="n">
        <v>0</v>
      </c>
      <c r="H332" s="6" t="n">
        <v>214.7</v>
      </c>
      <c r="I332" s="6" t="n">
        <v>214.7</v>
      </c>
      <c r="J332" s="6" t="n">
        <f aca="false">100*(H332-I332)/H332</f>
        <v>0</v>
      </c>
      <c r="K332" s="7" t="n">
        <v>38</v>
      </c>
      <c r="M332" s="6" t="n">
        <v>214.701345</v>
      </c>
      <c r="N332" s="6" t="n">
        <v>214.701345</v>
      </c>
      <c r="O332" s="6" t="n">
        <v>0</v>
      </c>
      <c r="P332" s="7" t="n">
        <v>2.73</v>
      </c>
    </row>
    <row r="333" customFormat="false" ht="14.25" hidden="false" customHeight="false" outlineLevel="0" collapsed="false">
      <c r="A333" s="12"/>
      <c r="B333" s="19"/>
      <c r="C333" s="3" t="s">
        <v>42</v>
      </c>
      <c r="D333" s="20" t="n">
        <v>15</v>
      </c>
      <c r="E333" s="21" t="n">
        <v>0.5</v>
      </c>
      <c r="F333" s="20" t="n">
        <v>0</v>
      </c>
      <c r="G333" s="21" t="n">
        <v>0</v>
      </c>
      <c r="H333" s="6" t="n">
        <v>214.7</v>
      </c>
      <c r="I333" s="6" t="n">
        <v>214.7</v>
      </c>
      <c r="J333" s="6" t="n">
        <f aca="false">100*(H333-I333)/H333</f>
        <v>0</v>
      </c>
      <c r="K333" s="7" t="n">
        <v>66</v>
      </c>
      <c r="M333" s="6" t="n">
        <v>214.701345</v>
      </c>
      <c r="N333" s="6" t="n">
        <v>214.701345</v>
      </c>
      <c r="O333" s="6" t="n">
        <v>0</v>
      </c>
      <c r="P333" s="7" t="n">
        <v>2.652</v>
      </c>
    </row>
    <row r="334" customFormat="false" ht="14.25" hidden="false" customHeight="false" outlineLevel="0" collapsed="false">
      <c r="A334" s="12"/>
      <c r="B334" s="19"/>
      <c r="C334" s="3" t="s">
        <v>43</v>
      </c>
      <c r="D334" s="20" t="n">
        <v>0</v>
      </c>
      <c r="E334" s="21" t="n">
        <v>0</v>
      </c>
      <c r="F334" s="20" t="n">
        <v>0</v>
      </c>
      <c r="G334" s="21" t="n">
        <v>0</v>
      </c>
      <c r="H334" s="6" t="n">
        <v>213.1</v>
      </c>
      <c r="I334" s="6" t="n">
        <v>213.1</v>
      </c>
      <c r="J334" s="6" t="n">
        <f aca="false">100*(H334-I334)/H334</f>
        <v>0</v>
      </c>
      <c r="K334" s="7" t="n">
        <v>18</v>
      </c>
      <c r="M334" s="6" t="n">
        <v>213.1</v>
      </c>
      <c r="N334" s="6" t="n">
        <v>213.1</v>
      </c>
      <c r="O334" s="6" t="n">
        <v>0</v>
      </c>
      <c r="P334" s="7" t="n">
        <v>6.091</v>
      </c>
    </row>
    <row r="335" customFormat="false" ht="14.25" hidden="false" customHeight="false" outlineLevel="0" collapsed="false">
      <c r="A335" s="12"/>
      <c r="B335" s="19"/>
      <c r="C335" s="3" t="s">
        <v>43</v>
      </c>
      <c r="D335" s="20" t="n">
        <v>1</v>
      </c>
      <c r="E335" s="21" t="n">
        <v>0.1</v>
      </c>
      <c r="F335" s="20" t="n">
        <v>0</v>
      </c>
      <c r="G335" s="21" t="n">
        <v>0</v>
      </c>
      <c r="H335" s="6" t="n">
        <v>213.1</v>
      </c>
      <c r="I335" s="6" t="n">
        <v>213.1</v>
      </c>
      <c r="J335" s="6" t="n">
        <f aca="false">100*(H335-I335)/H335</f>
        <v>0</v>
      </c>
      <c r="K335" s="7" t="n">
        <v>60</v>
      </c>
      <c r="M335" s="6" t="n">
        <v>213.101336</v>
      </c>
      <c r="N335" s="6" t="n">
        <v>213.101336</v>
      </c>
      <c r="O335" s="6" t="n">
        <v>0</v>
      </c>
      <c r="P335" s="7" t="n">
        <v>5.366</v>
      </c>
    </row>
    <row r="336" customFormat="false" ht="14.25" hidden="false" customHeight="false" outlineLevel="0" collapsed="false">
      <c r="A336" s="12"/>
      <c r="B336" s="19"/>
      <c r="C336" s="3" t="s">
        <v>43</v>
      </c>
      <c r="D336" s="20" t="n">
        <v>5</v>
      </c>
      <c r="E336" s="21" t="n">
        <v>0.1</v>
      </c>
      <c r="F336" s="20" t="n">
        <v>0</v>
      </c>
      <c r="G336" s="21" t="n">
        <v>0</v>
      </c>
      <c r="H336" s="6" t="n">
        <v>213.1</v>
      </c>
      <c r="I336" s="6" t="n">
        <v>213.1</v>
      </c>
      <c r="J336" s="6" t="n">
        <f aca="false">100*(H336-I336)/H336</f>
        <v>0</v>
      </c>
      <c r="K336" s="7" t="n">
        <v>102</v>
      </c>
      <c r="M336" s="6" t="n">
        <v>213.101336</v>
      </c>
      <c r="N336" s="6" t="n">
        <v>213.101336</v>
      </c>
      <c r="O336" s="6" t="n">
        <v>0</v>
      </c>
      <c r="P336" s="7" t="n">
        <v>5.667</v>
      </c>
    </row>
    <row r="337" customFormat="false" ht="14.25" hidden="false" customHeight="false" outlineLevel="0" collapsed="false">
      <c r="A337" s="12"/>
      <c r="B337" s="19"/>
      <c r="C337" s="3" t="s">
        <v>43</v>
      </c>
      <c r="D337" s="20" t="n">
        <v>10</v>
      </c>
      <c r="E337" s="21" t="n">
        <v>0.1</v>
      </c>
      <c r="F337" s="20" t="n">
        <v>0</v>
      </c>
      <c r="G337" s="21" t="n">
        <v>0</v>
      </c>
      <c r="H337" s="6" t="n">
        <v>213.1</v>
      </c>
      <c r="I337" s="6" t="n">
        <v>213.1</v>
      </c>
      <c r="J337" s="6" t="n">
        <f aca="false">100*(H337-I337)/H337</f>
        <v>0</v>
      </c>
      <c r="K337" s="7" t="n">
        <v>241</v>
      </c>
      <c r="M337" s="6" t="n">
        <v>213.101336</v>
      </c>
      <c r="N337" s="6" t="n">
        <v>213.101336</v>
      </c>
      <c r="O337" s="6" t="n">
        <v>0</v>
      </c>
      <c r="P337" s="7" t="n">
        <v>5.842</v>
      </c>
    </row>
    <row r="338" customFormat="false" ht="14.25" hidden="false" customHeight="false" outlineLevel="0" collapsed="false">
      <c r="A338" s="12"/>
      <c r="B338" s="19"/>
      <c r="C338" s="3" t="s">
        <v>43</v>
      </c>
      <c r="D338" s="20" t="n">
        <v>15</v>
      </c>
      <c r="E338" s="21" t="n">
        <v>0.1</v>
      </c>
      <c r="F338" s="20" t="n">
        <v>0</v>
      </c>
      <c r="G338" s="21" t="n">
        <v>0</v>
      </c>
      <c r="H338" s="6" t="n">
        <v>213.1</v>
      </c>
      <c r="I338" s="6" t="n">
        <v>213.1</v>
      </c>
      <c r="J338" s="6" t="n">
        <f aca="false">100*(H338-I338)/H338</f>
        <v>0</v>
      </c>
      <c r="K338" s="7" t="n">
        <v>365</v>
      </c>
      <c r="M338" s="6" t="n">
        <v>213.101336</v>
      </c>
      <c r="N338" s="6" t="n">
        <v>213.101336</v>
      </c>
      <c r="O338" s="6" t="n">
        <v>0</v>
      </c>
      <c r="P338" s="7" t="n">
        <v>6.364</v>
      </c>
    </row>
    <row r="339" customFormat="false" ht="14.25" hidden="false" customHeight="false" outlineLevel="0" collapsed="false">
      <c r="A339" s="12"/>
      <c r="B339" s="19"/>
      <c r="C339" s="3" t="s">
        <v>43</v>
      </c>
      <c r="D339" s="20" t="n">
        <v>1</v>
      </c>
      <c r="E339" s="21" t="n">
        <v>0.25</v>
      </c>
      <c r="F339" s="20" t="n">
        <v>0</v>
      </c>
      <c r="G339" s="21" t="n">
        <v>0</v>
      </c>
      <c r="H339" s="6" t="n">
        <v>213.1</v>
      </c>
      <c r="I339" s="6" t="n">
        <v>213.1</v>
      </c>
      <c r="J339" s="6" t="n">
        <f aca="false">100*(H339-I339)/H339</f>
        <v>0</v>
      </c>
      <c r="K339" s="7" t="n">
        <v>40</v>
      </c>
      <c r="M339" s="6" t="n">
        <v>213.101336</v>
      </c>
      <c r="N339" s="6" t="n">
        <v>213.101336</v>
      </c>
      <c r="O339" s="6" t="n">
        <v>0</v>
      </c>
      <c r="P339" s="7" t="n">
        <v>5.288</v>
      </c>
    </row>
    <row r="340" customFormat="false" ht="14.25" hidden="false" customHeight="false" outlineLevel="0" collapsed="false">
      <c r="A340" s="12"/>
      <c r="B340" s="19"/>
      <c r="C340" s="3" t="s">
        <v>43</v>
      </c>
      <c r="D340" s="20" t="n">
        <v>5</v>
      </c>
      <c r="E340" s="21" t="n">
        <v>0.25</v>
      </c>
      <c r="F340" s="20" t="n">
        <v>0</v>
      </c>
      <c r="G340" s="21" t="n">
        <v>0</v>
      </c>
      <c r="H340" s="6" t="n">
        <v>213.1</v>
      </c>
      <c r="I340" s="6" t="n">
        <v>213.1</v>
      </c>
      <c r="J340" s="6" t="n">
        <f aca="false">100*(H340-I340)/H340</f>
        <v>0</v>
      </c>
      <c r="K340" s="7" t="n">
        <v>91</v>
      </c>
      <c r="M340" s="6" t="n">
        <v>213.101336</v>
      </c>
      <c r="N340" s="6" t="n">
        <v>213.101336</v>
      </c>
      <c r="O340" s="6" t="n">
        <v>0</v>
      </c>
      <c r="P340" s="7" t="n">
        <v>5.768</v>
      </c>
    </row>
    <row r="341" customFormat="false" ht="14.25" hidden="false" customHeight="false" outlineLevel="0" collapsed="false">
      <c r="A341" s="12"/>
      <c r="B341" s="19"/>
      <c r="C341" s="3" t="s">
        <v>43</v>
      </c>
      <c r="D341" s="20" t="n">
        <v>10</v>
      </c>
      <c r="E341" s="21" t="n">
        <v>0.25</v>
      </c>
      <c r="F341" s="20" t="n">
        <v>0</v>
      </c>
      <c r="G341" s="21" t="n">
        <v>0</v>
      </c>
      <c r="H341" s="6" t="n">
        <v>213.1</v>
      </c>
      <c r="I341" s="6" t="n">
        <v>213.1</v>
      </c>
      <c r="J341" s="6" t="n">
        <f aca="false">100*(H341-I341)/H341</f>
        <v>0</v>
      </c>
      <c r="K341" s="7" t="n">
        <v>171</v>
      </c>
      <c r="M341" s="6" t="n">
        <v>213.101336</v>
      </c>
      <c r="N341" s="6" t="n">
        <v>213.101336</v>
      </c>
      <c r="O341" s="6" t="n">
        <v>0</v>
      </c>
      <c r="P341" s="7" t="n">
        <v>6.315</v>
      </c>
    </row>
    <row r="342" customFormat="false" ht="14.25" hidden="false" customHeight="false" outlineLevel="0" collapsed="false">
      <c r="A342" s="12"/>
      <c r="B342" s="19"/>
      <c r="C342" s="3" t="s">
        <v>43</v>
      </c>
      <c r="D342" s="20" t="n">
        <v>15</v>
      </c>
      <c r="E342" s="21" t="n">
        <v>0.25</v>
      </c>
      <c r="F342" s="20" t="n">
        <v>0</v>
      </c>
      <c r="G342" s="21" t="n">
        <v>0</v>
      </c>
      <c r="H342" s="6" t="n">
        <v>213.1</v>
      </c>
      <c r="I342" s="6" t="n">
        <v>213.1</v>
      </c>
      <c r="J342" s="6" t="n">
        <f aca="false">100*(H342-I342)/H342</f>
        <v>0</v>
      </c>
      <c r="K342" s="7" t="n">
        <v>784</v>
      </c>
      <c r="M342" s="6" t="n">
        <v>213.101336</v>
      </c>
      <c r="N342" s="6" t="n">
        <v>213.101336</v>
      </c>
      <c r="O342" s="6" t="n">
        <v>0</v>
      </c>
      <c r="P342" s="7" t="n">
        <v>6.323</v>
      </c>
    </row>
    <row r="343" customFormat="false" ht="14.25" hidden="false" customHeight="false" outlineLevel="0" collapsed="false">
      <c r="A343" s="12"/>
      <c r="B343" s="19"/>
      <c r="C343" s="3" t="s">
        <v>43</v>
      </c>
      <c r="D343" s="20" t="n">
        <v>1</v>
      </c>
      <c r="E343" s="21" t="n">
        <v>0.5</v>
      </c>
      <c r="F343" s="20" t="n">
        <v>0</v>
      </c>
      <c r="G343" s="21" t="n">
        <v>0</v>
      </c>
      <c r="H343" s="6" t="n">
        <v>213.1</v>
      </c>
      <c r="I343" s="6" t="n">
        <v>213.1</v>
      </c>
      <c r="J343" s="6" t="n">
        <f aca="false">100*(H343-I343)/H343</f>
        <v>0</v>
      </c>
      <c r="K343" s="7" t="n">
        <v>37</v>
      </c>
      <c r="M343" s="6" t="n">
        <v>213.101336</v>
      </c>
      <c r="N343" s="6" t="n">
        <v>213.101336</v>
      </c>
      <c r="O343" s="6" t="n">
        <v>0</v>
      </c>
      <c r="P343" s="7" t="n">
        <v>5.226</v>
      </c>
    </row>
    <row r="344" customFormat="false" ht="14.25" hidden="false" customHeight="false" outlineLevel="0" collapsed="false">
      <c r="A344" s="12"/>
      <c r="B344" s="19"/>
      <c r="C344" s="3" t="s">
        <v>43</v>
      </c>
      <c r="D344" s="20" t="n">
        <v>5</v>
      </c>
      <c r="E344" s="21" t="n">
        <v>0.5</v>
      </c>
      <c r="F344" s="20" t="n">
        <v>0</v>
      </c>
      <c r="G344" s="21" t="n">
        <v>0</v>
      </c>
      <c r="H344" s="6" t="n">
        <v>213.1</v>
      </c>
      <c r="I344" s="6" t="n">
        <v>213.1</v>
      </c>
      <c r="J344" s="6" t="n">
        <f aca="false">100*(H344-I344)/H344</f>
        <v>0</v>
      </c>
      <c r="K344" s="7" t="n">
        <v>182</v>
      </c>
      <c r="M344" s="6" t="n">
        <v>213.101336</v>
      </c>
      <c r="N344" s="6" t="n">
        <v>213.101336</v>
      </c>
      <c r="O344" s="6" t="n">
        <v>0</v>
      </c>
      <c r="P344" s="7" t="n">
        <v>5.543</v>
      </c>
    </row>
    <row r="345" customFormat="false" ht="14.25" hidden="false" customHeight="false" outlineLevel="0" collapsed="false">
      <c r="A345" s="12"/>
      <c r="B345" s="19"/>
      <c r="C345" s="3" t="s">
        <v>43</v>
      </c>
      <c r="D345" s="20" t="n">
        <v>10</v>
      </c>
      <c r="E345" s="21" t="n">
        <v>0.5</v>
      </c>
      <c r="F345" s="20" t="n">
        <v>0</v>
      </c>
      <c r="G345" s="21" t="n">
        <v>0</v>
      </c>
      <c r="H345" s="6" t="n">
        <v>213.1</v>
      </c>
      <c r="I345" s="6" t="n">
        <v>213.1</v>
      </c>
      <c r="J345" s="6" t="n">
        <f aca="false">100*(H345-I345)/H345</f>
        <v>0</v>
      </c>
      <c r="K345" s="7" t="n">
        <v>126</v>
      </c>
      <c r="M345" s="6" t="n">
        <v>213.101336</v>
      </c>
      <c r="N345" s="6" t="n">
        <v>213.101336</v>
      </c>
      <c r="O345" s="6" t="n">
        <v>0</v>
      </c>
      <c r="P345" s="7" t="n">
        <v>6.145</v>
      </c>
    </row>
    <row r="346" customFormat="false" ht="14.25" hidden="false" customHeight="false" outlineLevel="0" collapsed="false">
      <c r="A346" s="12"/>
      <c r="B346" s="19"/>
      <c r="C346" s="3" t="s">
        <v>43</v>
      </c>
      <c r="D346" s="20" t="n">
        <v>15</v>
      </c>
      <c r="E346" s="21" t="n">
        <v>0.5</v>
      </c>
      <c r="F346" s="20" t="n">
        <v>0</v>
      </c>
      <c r="G346" s="21" t="n">
        <v>0</v>
      </c>
      <c r="H346" s="6" t="n">
        <v>213.1</v>
      </c>
      <c r="I346" s="6" t="n">
        <v>213.1</v>
      </c>
      <c r="J346" s="6" t="n">
        <f aca="false">100*(H346-I346)/H346</f>
        <v>0</v>
      </c>
      <c r="K346" s="7" t="n">
        <v>331</v>
      </c>
      <c r="M346" s="6" t="n">
        <v>213.101336</v>
      </c>
      <c r="N346" s="6" t="n">
        <v>213.101336</v>
      </c>
      <c r="O346" s="6" t="n">
        <v>0</v>
      </c>
      <c r="P346" s="7" t="n">
        <v>6.399</v>
      </c>
    </row>
    <row r="347" customFormat="false" ht="14.25" hidden="false" customHeight="false" outlineLevel="0" collapsed="false">
      <c r="A347" s="12"/>
      <c r="B347" s="19"/>
      <c r="C347" s="3" t="s">
        <v>44</v>
      </c>
      <c r="D347" s="20" t="n">
        <v>0</v>
      </c>
      <c r="E347" s="21" t="n">
        <v>0</v>
      </c>
      <c r="F347" s="20" t="n">
        <v>0</v>
      </c>
      <c r="G347" s="21" t="n">
        <v>0</v>
      </c>
      <c r="H347" s="6" t="n">
        <v>214.7</v>
      </c>
      <c r="I347" s="6" t="n">
        <v>214.7</v>
      </c>
      <c r="J347" s="6" t="n">
        <f aca="false">100*(H347-I347)/H347</f>
        <v>0</v>
      </c>
      <c r="K347" s="7" t="n">
        <v>1</v>
      </c>
      <c r="M347" s="6" t="n">
        <v>214.701341</v>
      </c>
      <c r="N347" s="6" t="n">
        <v>214.701341</v>
      </c>
      <c r="O347" s="6" t="n">
        <v>0</v>
      </c>
      <c r="P347" s="7" t="n">
        <v>1.156</v>
      </c>
    </row>
    <row r="348" customFormat="false" ht="14.25" hidden="false" customHeight="false" outlineLevel="0" collapsed="false">
      <c r="A348" s="12"/>
      <c r="B348" s="19"/>
      <c r="C348" s="3" t="s">
        <v>44</v>
      </c>
      <c r="D348" s="20" t="n">
        <v>1</v>
      </c>
      <c r="E348" s="21" t="n">
        <v>0.1</v>
      </c>
      <c r="F348" s="20" t="n">
        <v>0</v>
      </c>
      <c r="G348" s="21" t="n">
        <v>0</v>
      </c>
      <c r="H348" s="6" t="n">
        <v>214.7</v>
      </c>
      <c r="I348" s="6" t="n">
        <v>214.7</v>
      </c>
      <c r="J348" s="6" t="n">
        <f aca="false">100*(H348-I348)/H348</f>
        <v>0</v>
      </c>
      <c r="K348" s="7" t="n">
        <v>0</v>
      </c>
      <c r="M348" s="6" t="n">
        <v>214.70134</v>
      </c>
      <c r="N348" s="6" t="n">
        <v>214.70134</v>
      </c>
      <c r="O348" s="6" t="n">
        <v>0</v>
      </c>
      <c r="P348" s="7" t="n">
        <v>1.154</v>
      </c>
    </row>
    <row r="349" customFormat="false" ht="14.25" hidden="false" customHeight="false" outlineLevel="0" collapsed="false">
      <c r="A349" s="12"/>
      <c r="B349" s="19"/>
      <c r="C349" s="3" t="s">
        <v>44</v>
      </c>
      <c r="D349" s="20" t="n">
        <v>5</v>
      </c>
      <c r="E349" s="21" t="n">
        <v>0.1</v>
      </c>
      <c r="F349" s="20" t="n">
        <v>0</v>
      </c>
      <c r="G349" s="21" t="n">
        <v>0</v>
      </c>
      <c r="H349" s="6" t="n">
        <v>214.7</v>
      </c>
      <c r="I349" s="6" t="n">
        <v>214.7</v>
      </c>
      <c r="J349" s="6" t="n">
        <f aca="false">100*(H349-I349)/H349</f>
        <v>0</v>
      </c>
      <c r="K349" s="7" t="n">
        <v>0</v>
      </c>
      <c r="M349" s="6" t="n">
        <v>214.701341</v>
      </c>
      <c r="N349" s="6" t="n">
        <v>214.701341</v>
      </c>
      <c r="O349" s="6" t="n">
        <v>0</v>
      </c>
      <c r="P349" s="7" t="n">
        <v>1.372</v>
      </c>
    </row>
    <row r="350" customFormat="false" ht="14.25" hidden="false" customHeight="false" outlineLevel="0" collapsed="false">
      <c r="A350" s="12"/>
      <c r="B350" s="19"/>
      <c r="C350" s="3" t="s">
        <v>44</v>
      </c>
      <c r="D350" s="20" t="n">
        <v>10</v>
      </c>
      <c r="E350" s="21" t="n">
        <v>0.1</v>
      </c>
      <c r="F350" s="20" t="n">
        <v>0</v>
      </c>
      <c r="G350" s="21" t="n">
        <v>0</v>
      </c>
      <c r="H350" s="6" t="n">
        <v>214.7</v>
      </c>
      <c r="I350" s="6" t="n">
        <v>214.7</v>
      </c>
      <c r="J350" s="6" t="n">
        <f aca="false">100*(H350-I350)/H350</f>
        <v>0</v>
      </c>
      <c r="K350" s="7" t="n">
        <v>1</v>
      </c>
      <c r="M350" s="6" t="n">
        <v>214.701341</v>
      </c>
      <c r="N350" s="6" t="n">
        <v>214.701341</v>
      </c>
      <c r="O350" s="6" t="n">
        <v>0</v>
      </c>
      <c r="P350" s="7" t="n">
        <v>1.375</v>
      </c>
    </row>
    <row r="351" customFormat="false" ht="14.25" hidden="false" customHeight="false" outlineLevel="0" collapsed="false">
      <c r="A351" s="12"/>
      <c r="B351" s="19"/>
      <c r="C351" s="3" t="s">
        <v>44</v>
      </c>
      <c r="D351" s="20" t="n">
        <v>15</v>
      </c>
      <c r="E351" s="21" t="n">
        <v>0.1</v>
      </c>
      <c r="F351" s="20" t="n">
        <v>0</v>
      </c>
      <c r="G351" s="21" t="n">
        <v>0</v>
      </c>
      <c r="H351" s="6" t="n">
        <v>214.7</v>
      </c>
      <c r="I351" s="6" t="n">
        <v>214.7</v>
      </c>
      <c r="J351" s="6" t="n">
        <f aca="false">100*(H351-I351)/H351</f>
        <v>0</v>
      </c>
      <c r="K351" s="7" t="n">
        <v>1</v>
      </c>
      <c r="M351" s="6" t="n">
        <v>214.701341</v>
      </c>
      <c r="N351" s="6" t="n">
        <v>214.701341</v>
      </c>
      <c r="O351" s="6" t="n">
        <v>0</v>
      </c>
      <c r="P351" s="7" t="n">
        <v>1.443</v>
      </c>
    </row>
    <row r="352" customFormat="false" ht="14.25" hidden="false" customHeight="false" outlineLevel="0" collapsed="false">
      <c r="A352" s="12"/>
      <c r="B352" s="19"/>
      <c r="C352" s="3" t="s">
        <v>44</v>
      </c>
      <c r="D352" s="20" t="n">
        <v>1</v>
      </c>
      <c r="E352" s="21" t="n">
        <v>0.25</v>
      </c>
      <c r="F352" s="20" t="n">
        <v>0</v>
      </c>
      <c r="G352" s="21" t="n">
        <v>0</v>
      </c>
      <c r="H352" s="6" t="n">
        <v>214.7</v>
      </c>
      <c r="I352" s="6" t="n">
        <v>214.7</v>
      </c>
      <c r="J352" s="6" t="n">
        <f aca="false">100*(H352-I352)/H352</f>
        <v>0</v>
      </c>
      <c r="K352" s="7" t="n">
        <v>0</v>
      </c>
      <c r="M352" s="6" t="n">
        <v>214.70134</v>
      </c>
      <c r="N352" s="6" t="n">
        <v>214.70134</v>
      </c>
      <c r="O352" s="6" t="n">
        <v>0</v>
      </c>
      <c r="P352" s="7" t="n">
        <v>1.228</v>
      </c>
    </row>
    <row r="353" customFormat="false" ht="14.25" hidden="false" customHeight="false" outlineLevel="0" collapsed="false">
      <c r="A353" s="12"/>
      <c r="B353" s="19"/>
      <c r="C353" s="3" t="s">
        <v>44</v>
      </c>
      <c r="D353" s="20" t="n">
        <v>5</v>
      </c>
      <c r="E353" s="21" t="n">
        <v>0.25</v>
      </c>
      <c r="F353" s="20" t="n">
        <v>0</v>
      </c>
      <c r="G353" s="21" t="n">
        <v>0</v>
      </c>
      <c r="H353" s="6" t="n">
        <v>214.7</v>
      </c>
      <c r="I353" s="6" t="n">
        <v>214.7</v>
      </c>
      <c r="J353" s="6" t="n">
        <f aca="false">100*(H353-I353)/H353</f>
        <v>0</v>
      </c>
      <c r="K353" s="7" t="n">
        <v>0</v>
      </c>
      <c r="M353" s="6" t="n">
        <v>214.700107</v>
      </c>
      <c r="N353" s="6" t="n">
        <v>214.700107</v>
      </c>
      <c r="O353" s="6" t="n">
        <v>0</v>
      </c>
      <c r="P353" s="7" t="n">
        <v>1.405</v>
      </c>
    </row>
    <row r="354" customFormat="false" ht="14.25" hidden="false" customHeight="false" outlineLevel="0" collapsed="false">
      <c r="A354" s="12"/>
      <c r="B354" s="19"/>
      <c r="C354" s="3" t="s">
        <v>44</v>
      </c>
      <c r="D354" s="20" t="n">
        <v>10</v>
      </c>
      <c r="E354" s="21" t="n">
        <v>0.25</v>
      </c>
      <c r="F354" s="20" t="n">
        <v>0</v>
      </c>
      <c r="G354" s="21" t="n">
        <v>0</v>
      </c>
      <c r="H354" s="6" t="n">
        <v>214.7</v>
      </c>
      <c r="I354" s="6" t="n">
        <v>214.7</v>
      </c>
      <c r="J354" s="6" t="n">
        <f aca="false">100*(H354-I354)/H354</f>
        <v>0</v>
      </c>
      <c r="K354" s="7" t="n">
        <v>1</v>
      </c>
      <c r="M354" s="6" t="n">
        <v>214.700107</v>
      </c>
      <c r="N354" s="6" t="n">
        <v>214.700107</v>
      </c>
      <c r="O354" s="6" t="n">
        <v>0</v>
      </c>
      <c r="P354" s="7" t="n">
        <v>1.353</v>
      </c>
    </row>
    <row r="355" customFormat="false" ht="14.25" hidden="false" customHeight="false" outlineLevel="0" collapsed="false">
      <c r="A355" s="12"/>
      <c r="B355" s="19"/>
      <c r="C355" s="3" t="s">
        <v>44</v>
      </c>
      <c r="D355" s="20" t="n">
        <v>15</v>
      </c>
      <c r="E355" s="21" t="n">
        <v>0.25</v>
      </c>
      <c r="F355" s="20" t="n">
        <v>0</v>
      </c>
      <c r="G355" s="21" t="n">
        <v>0</v>
      </c>
      <c r="H355" s="6" t="n">
        <v>214.7</v>
      </c>
      <c r="I355" s="6" t="n">
        <v>214.7</v>
      </c>
      <c r="J355" s="6" t="n">
        <f aca="false">100*(H355-I355)/H355</f>
        <v>0</v>
      </c>
      <c r="K355" s="7" t="n">
        <v>0</v>
      </c>
      <c r="M355" s="6" t="n">
        <v>214.700107</v>
      </c>
      <c r="N355" s="6" t="n">
        <v>214.700107</v>
      </c>
      <c r="O355" s="6" t="n">
        <v>0</v>
      </c>
      <c r="P355" s="7" t="n">
        <v>1.331</v>
      </c>
    </row>
    <row r="356" customFormat="false" ht="14.25" hidden="false" customHeight="false" outlineLevel="0" collapsed="false">
      <c r="A356" s="12"/>
      <c r="B356" s="19"/>
      <c r="C356" s="3" t="s">
        <v>44</v>
      </c>
      <c r="D356" s="20" t="n">
        <v>1</v>
      </c>
      <c r="E356" s="21" t="n">
        <v>0.5</v>
      </c>
      <c r="F356" s="20" t="n">
        <v>0</v>
      </c>
      <c r="G356" s="21" t="n">
        <v>0</v>
      </c>
      <c r="H356" s="6" t="n">
        <v>214.7</v>
      </c>
      <c r="I356" s="6" t="n">
        <v>214.7</v>
      </c>
      <c r="J356" s="6" t="n">
        <f aca="false">100*(H356-I356)/H356</f>
        <v>0</v>
      </c>
      <c r="K356" s="7" t="n">
        <v>1</v>
      </c>
      <c r="M356" s="6" t="n">
        <v>214.70134</v>
      </c>
      <c r="N356" s="6" t="n">
        <v>214.70134</v>
      </c>
      <c r="O356" s="6" t="n">
        <v>0</v>
      </c>
      <c r="P356" s="7" t="n">
        <v>1.15</v>
      </c>
    </row>
    <row r="357" customFormat="false" ht="14.25" hidden="false" customHeight="false" outlineLevel="0" collapsed="false">
      <c r="A357" s="12"/>
      <c r="B357" s="19"/>
      <c r="C357" s="3" t="s">
        <v>44</v>
      </c>
      <c r="D357" s="20" t="n">
        <v>5</v>
      </c>
      <c r="E357" s="21" t="n">
        <v>0.5</v>
      </c>
      <c r="F357" s="20" t="n">
        <v>0</v>
      </c>
      <c r="G357" s="21" t="n">
        <v>0</v>
      </c>
      <c r="H357" s="6" t="n">
        <v>214.7</v>
      </c>
      <c r="I357" s="6" t="n">
        <v>214.7</v>
      </c>
      <c r="J357" s="6" t="n">
        <f aca="false">100*(H357-I357)/H357</f>
        <v>0</v>
      </c>
      <c r="K357" s="7" t="n">
        <v>0</v>
      </c>
      <c r="M357" s="6" t="n">
        <v>214.701341</v>
      </c>
      <c r="N357" s="6" t="n">
        <v>214.701341</v>
      </c>
      <c r="O357" s="6" t="n">
        <v>0</v>
      </c>
      <c r="P357" s="7" t="n">
        <v>1.317</v>
      </c>
    </row>
    <row r="358" customFormat="false" ht="14.25" hidden="false" customHeight="false" outlineLevel="0" collapsed="false">
      <c r="A358" s="12"/>
      <c r="B358" s="19"/>
      <c r="C358" s="3" t="s">
        <v>44</v>
      </c>
      <c r="D358" s="20" t="n">
        <v>10</v>
      </c>
      <c r="E358" s="21" t="n">
        <v>0.5</v>
      </c>
      <c r="F358" s="20" t="n">
        <v>0</v>
      </c>
      <c r="G358" s="21" t="n">
        <v>0</v>
      </c>
      <c r="H358" s="6" t="n">
        <v>214.7</v>
      </c>
      <c r="I358" s="6" t="n">
        <v>214.7</v>
      </c>
      <c r="J358" s="6" t="n">
        <f aca="false">100*(H358-I358)/H358</f>
        <v>0</v>
      </c>
      <c r="K358" s="7" t="n">
        <v>0</v>
      </c>
      <c r="M358" s="6" t="n">
        <v>214.701341</v>
      </c>
      <c r="N358" s="6" t="n">
        <v>214.701341</v>
      </c>
      <c r="O358" s="6" t="n">
        <v>0</v>
      </c>
      <c r="P358" s="7" t="n">
        <v>1.356</v>
      </c>
    </row>
    <row r="359" customFormat="false" ht="14.25" hidden="false" customHeight="false" outlineLevel="0" collapsed="false">
      <c r="A359" s="12"/>
      <c r="B359" s="19"/>
      <c r="C359" s="3" t="s">
        <v>44</v>
      </c>
      <c r="D359" s="20" t="n">
        <v>15</v>
      </c>
      <c r="E359" s="21" t="n">
        <v>0.5</v>
      </c>
      <c r="F359" s="20" t="n">
        <v>0</v>
      </c>
      <c r="G359" s="21" t="n">
        <v>0</v>
      </c>
      <c r="H359" s="6" t="n">
        <v>214.7</v>
      </c>
      <c r="I359" s="6" t="n">
        <v>214.7</v>
      </c>
      <c r="J359" s="6" t="n">
        <f aca="false">100*(H359-I359)/H359</f>
        <v>0</v>
      </c>
      <c r="K359" s="7" t="n">
        <v>1</v>
      </c>
      <c r="M359" s="6" t="n">
        <v>214.701341</v>
      </c>
      <c r="N359" s="6" t="n">
        <v>214.701341</v>
      </c>
      <c r="O359" s="6" t="n">
        <v>0</v>
      </c>
      <c r="P359" s="7" t="n">
        <v>1.369</v>
      </c>
    </row>
    <row r="360" customFormat="false" ht="14.25" hidden="false" customHeight="false" outlineLevel="0" collapsed="false">
      <c r="A360" s="12"/>
      <c r="B360" s="19"/>
      <c r="C360" s="3" t="s">
        <v>45</v>
      </c>
      <c r="D360" s="20" t="n">
        <v>0</v>
      </c>
      <c r="E360" s="21" t="n">
        <v>0</v>
      </c>
      <c r="F360" s="20" t="n">
        <v>0</v>
      </c>
      <c r="G360" s="21" t="n">
        <v>0</v>
      </c>
      <c r="H360" s="6" t="n">
        <v>214.7</v>
      </c>
      <c r="I360" s="6" t="n">
        <v>214.7</v>
      </c>
      <c r="J360" s="6" t="n">
        <f aca="false">100*(H360-I360)/H360</f>
        <v>0</v>
      </c>
      <c r="K360" s="7" t="n">
        <v>1</v>
      </c>
      <c r="M360" s="6" t="n">
        <v>214.70134</v>
      </c>
      <c r="N360" s="6" t="n">
        <v>214.70134</v>
      </c>
      <c r="O360" s="6" t="n">
        <v>0</v>
      </c>
      <c r="P360" s="7" t="n">
        <v>1.328</v>
      </c>
    </row>
    <row r="361" customFormat="false" ht="14.25" hidden="false" customHeight="false" outlineLevel="0" collapsed="false">
      <c r="A361" s="12"/>
      <c r="B361" s="19"/>
      <c r="C361" s="3" t="s">
        <v>45</v>
      </c>
      <c r="D361" s="20" t="n">
        <v>1</v>
      </c>
      <c r="E361" s="21" t="n">
        <v>0.1</v>
      </c>
      <c r="F361" s="20" t="n">
        <v>0</v>
      </c>
      <c r="G361" s="21" t="n">
        <v>0</v>
      </c>
      <c r="H361" s="6" t="n">
        <v>214.7</v>
      </c>
      <c r="I361" s="6" t="n">
        <v>214.7</v>
      </c>
      <c r="J361" s="6" t="n">
        <f aca="false">100*(H361-I361)/H361</f>
        <v>0</v>
      </c>
      <c r="K361" s="7" t="n">
        <v>0</v>
      </c>
      <c r="M361" s="6" t="n">
        <v>214.70134</v>
      </c>
      <c r="N361" s="6" t="n">
        <v>214.70134</v>
      </c>
      <c r="O361" s="6" t="n">
        <v>0</v>
      </c>
      <c r="P361" s="7" t="n">
        <v>1.382</v>
      </c>
    </row>
    <row r="362" customFormat="false" ht="14.25" hidden="false" customHeight="false" outlineLevel="0" collapsed="false">
      <c r="A362" s="12"/>
      <c r="B362" s="19"/>
      <c r="C362" s="3" t="s">
        <v>45</v>
      </c>
      <c r="D362" s="20" t="n">
        <v>5</v>
      </c>
      <c r="E362" s="21" t="n">
        <v>0.1</v>
      </c>
      <c r="F362" s="20" t="n">
        <v>0</v>
      </c>
      <c r="G362" s="21" t="n">
        <v>0</v>
      </c>
      <c r="H362" s="6" t="n">
        <v>214.7</v>
      </c>
      <c r="I362" s="6" t="n">
        <v>214.7</v>
      </c>
      <c r="J362" s="6" t="n">
        <f aca="false">100*(H362-I362)/H362</f>
        <v>0</v>
      </c>
      <c r="K362" s="7" t="n">
        <v>1</v>
      </c>
      <c r="M362" s="6" t="n">
        <v>214.701339</v>
      </c>
      <c r="N362" s="6" t="n">
        <v>214.701339</v>
      </c>
      <c r="O362" s="6" t="n">
        <v>0</v>
      </c>
      <c r="P362" s="7" t="n">
        <v>1.292</v>
      </c>
    </row>
    <row r="363" customFormat="false" ht="14.25" hidden="false" customHeight="false" outlineLevel="0" collapsed="false">
      <c r="A363" s="12"/>
      <c r="B363" s="19"/>
      <c r="C363" s="3" t="s">
        <v>45</v>
      </c>
      <c r="D363" s="20" t="n">
        <v>10</v>
      </c>
      <c r="E363" s="21" t="n">
        <v>0.1</v>
      </c>
      <c r="F363" s="20" t="n">
        <v>0</v>
      </c>
      <c r="G363" s="21" t="n">
        <v>0</v>
      </c>
      <c r="H363" s="6" t="n">
        <v>214.7</v>
      </c>
      <c r="I363" s="6" t="n">
        <v>214.7</v>
      </c>
      <c r="J363" s="6" t="n">
        <f aca="false">100*(H363-I363)/H363</f>
        <v>0</v>
      </c>
      <c r="K363" s="7" t="n">
        <v>2</v>
      </c>
      <c r="M363" s="6" t="n">
        <v>214.701339</v>
      </c>
      <c r="N363" s="6" t="n">
        <v>214.701339</v>
      </c>
      <c r="O363" s="6" t="n">
        <v>0</v>
      </c>
      <c r="P363" s="7" t="n">
        <v>1.234</v>
      </c>
    </row>
    <row r="364" customFormat="false" ht="14.25" hidden="false" customHeight="false" outlineLevel="0" collapsed="false">
      <c r="A364" s="12"/>
      <c r="B364" s="19"/>
      <c r="C364" s="3" t="s">
        <v>45</v>
      </c>
      <c r="D364" s="20" t="n">
        <v>15</v>
      </c>
      <c r="E364" s="21" t="n">
        <v>0.1</v>
      </c>
      <c r="F364" s="20" t="n">
        <v>0</v>
      </c>
      <c r="G364" s="21" t="n">
        <v>0</v>
      </c>
      <c r="H364" s="6" t="n">
        <v>214.7</v>
      </c>
      <c r="I364" s="6" t="n">
        <v>214.7</v>
      </c>
      <c r="J364" s="6" t="n">
        <f aca="false">100*(H364-I364)/H364</f>
        <v>0</v>
      </c>
      <c r="K364" s="7" t="n">
        <v>2</v>
      </c>
      <c r="M364" s="6" t="n">
        <v>214.701339</v>
      </c>
      <c r="N364" s="6" t="n">
        <v>214.701339</v>
      </c>
      <c r="O364" s="6" t="n">
        <v>0</v>
      </c>
      <c r="P364" s="7" t="n">
        <v>1.218</v>
      </c>
    </row>
    <row r="365" customFormat="false" ht="14.25" hidden="false" customHeight="false" outlineLevel="0" collapsed="false">
      <c r="A365" s="12"/>
      <c r="B365" s="19"/>
      <c r="C365" s="3" t="s">
        <v>45</v>
      </c>
      <c r="D365" s="20" t="n">
        <v>1</v>
      </c>
      <c r="E365" s="21" t="n">
        <v>0.25</v>
      </c>
      <c r="F365" s="20" t="n">
        <v>0</v>
      </c>
      <c r="G365" s="21" t="n">
        <v>0</v>
      </c>
      <c r="H365" s="6" t="n">
        <v>214.7</v>
      </c>
      <c r="I365" s="6" t="n">
        <v>214.7</v>
      </c>
      <c r="J365" s="6" t="n">
        <f aca="false">100*(H365-I365)/H365</f>
        <v>0</v>
      </c>
      <c r="K365" s="7" t="n">
        <v>1</v>
      </c>
      <c r="M365" s="6" t="n">
        <v>214.70134</v>
      </c>
      <c r="N365" s="6" t="n">
        <v>214.70134</v>
      </c>
      <c r="O365" s="6" t="n">
        <v>0</v>
      </c>
      <c r="P365" s="7" t="n">
        <v>1.45</v>
      </c>
    </row>
    <row r="366" customFormat="false" ht="14.25" hidden="false" customHeight="false" outlineLevel="0" collapsed="false">
      <c r="A366" s="12"/>
      <c r="B366" s="19"/>
      <c r="C366" s="3" t="s">
        <v>45</v>
      </c>
      <c r="D366" s="20" t="n">
        <v>5</v>
      </c>
      <c r="E366" s="21" t="n">
        <v>0.25</v>
      </c>
      <c r="F366" s="20" t="n">
        <v>0</v>
      </c>
      <c r="G366" s="21" t="n">
        <v>0</v>
      </c>
      <c r="H366" s="6" t="n">
        <v>214.7</v>
      </c>
      <c r="I366" s="6" t="n">
        <v>214.7</v>
      </c>
      <c r="J366" s="6" t="n">
        <f aca="false">100*(H366-I366)/H366</f>
        <v>0</v>
      </c>
      <c r="K366" s="7" t="n">
        <v>1</v>
      </c>
      <c r="M366" s="6" t="n">
        <v>214.701339</v>
      </c>
      <c r="N366" s="6" t="n">
        <v>214.701339</v>
      </c>
      <c r="O366" s="6" t="n">
        <v>0</v>
      </c>
      <c r="P366" s="7" t="n">
        <v>1.211</v>
      </c>
    </row>
    <row r="367" customFormat="false" ht="14.25" hidden="false" customHeight="false" outlineLevel="0" collapsed="false">
      <c r="A367" s="12"/>
      <c r="B367" s="19"/>
      <c r="C367" s="3" t="s">
        <v>45</v>
      </c>
      <c r="D367" s="20" t="n">
        <v>10</v>
      </c>
      <c r="E367" s="21" t="n">
        <v>0.25</v>
      </c>
      <c r="F367" s="20" t="n">
        <v>0</v>
      </c>
      <c r="G367" s="21" t="n">
        <v>0</v>
      </c>
      <c r="H367" s="6" t="n">
        <v>214.7</v>
      </c>
      <c r="I367" s="6" t="n">
        <v>214.7</v>
      </c>
      <c r="J367" s="6" t="n">
        <f aca="false">100*(H367-I367)/H367</f>
        <v>0</v>
      </c>
      <c r="K367" s="7" t="n">
        <v>2</v>
      </c>
      <c r="M367" s="6" t="n">
        <v>214.701339</v>
      </c>
      <c r="N367" s="6" t="n">
        <v>214.701339</v>
      </c>
      <c r="O367" s="6" t="n">
        <v>0</v>
      </c>
      <c r="P367" s="7" t="n">
        <v>1.217</v>
      </c>
    </row>
    <row r="368" customFormat="false" ht="14.25" hidden="false" customHeight="false" outlineLevel="0" collapsed="false">
      <c r="A368" s="12"/>
      <c r="B368" s="19"/>
      <c r="C368" s="3" t="s">
        <v>45</v>
      </c>
      <c r="D368" s="20" t="n">
        <v>15</v>
      </c>
      <c r="E368" s="21" t="n">
        <v>0.25</v>
      </c>
      <c r="F368" s="20" t="n">
        <v>0</v>
      </c>
      <c r="G368" s="21" t="n">
        <v>0</v>
      </c>
      <c r="H368" s="6" t="n">
        <v>214.7</v>
      </c>
      <c r="I368" s="6" t="n">
        <v>214.7</v>
      </c>
      <c r="J368" s="6" t="n">
        <f aca="false">100*(H368-I368)/H368</f>
        <v>0</v>
      </c>
      <c r="K368" s="7" t="n">
        <v>2</v>
      </c>
      <c r="M368" s="6" t="n">
        <v>214.701339</v>
      </c>
      <c r="N368" s="6" t="n">
        <v>214.701339</v>
      </c>
      <c r="O368" s="6" t="n">
        <v>0</v>
      </c>
      <c r="P368" s="7" t="n">
        <v>1.228</v>
      </c>
    </row>
    <row r="369" customFormat="false" ht="14.25" hidden="false" customHeight="false" outlineLevel="0" collapsed="false">
      <c r="A369" s="12"/>
      <c r="B369" s="19"/>
      <c r="C369" s="3" t="s">
        <v>45</v>
      </c>
      <c r="D369" s="20" t="n">
        <v>1</v>
      </c>
      <c r="E369" s="21" t="n">
        <v>0.5</v>
      </c>
      <c r="F369" s="20" t="n">
        <v>0</v>
      </c>
      <c r="G369" s="21" t="n">
        <v>0</v>
      </c>
      <c r="H369" s="6" t="n">
        <v>214.7</v>
      </c>
      <c r="I369" s="6" t="n">
        <v>214.7</v>
      </c>
      <c r="J369" s="6" t="n">
        <f aca="false">100*(H369-I369)/H369</f>
        <v>0</v>
      </c>
      <c r="K369" s="7" t="n">
        <v>0</v>
      </c>
      <c r="M369" s="6" t="n">
        <v>214.70134</v>
      </c>
      <c r="N369" s="6" t="n">
        <v>214.70134</v>
      </c>
      <c r="O369" s="6" t="n">
        <v>0</v>
      </c>
      <c r="P369" s="7" t="n">
        <v>1.367</v>
      </c>
    </row>
    <row r="370" customFormat="false" ht="14.25" hidden="false" customHeight="false" outlineLevel="0" collapsed="false">
      <c r="A370" s="12"/>
      <c r="B370" s="19"/>
      <c r="C370" s="3" t="s">
        <v>45</v>
      </c>
      <c r="D370" s="20" t="n">
        <v>5</v>
      </c>
      <c r="E370" s="21" t="n">
        <v>0.5</v>
      </c>
      <c r="F370" s="20" t="n">
        <v>0</v>
      </c>
      <c r="G370" s="21" t="n">
        <v>0</v>
      </c>
      <c r="H370" s="6" t="n">
        <v>214.7</v>
      </c>
      <c r="I370" s="6" t="n">
        <v>214.7</v>
      </c>
      <c r="J370" s="6" t="n">
        <f aca="false">100*(H370-I370)/H370</f>
        <v>0</v>
      </c>
      <c r="K370" s="7" t="n">
        <v>2</v>
      </c>
      <c r="M370" s="6" t="n">
        <v>214.701339</v>
      </c>
      <c r="N370" s="6" t="n">
        <v>214.701339</v>
      </c>
      <c r="O370" s="6" t="n">
        <v>0</v>
      </c>
      <c r="P370" s="7" t="n">
        <v>1.173</v>
      </c>
    </row>
    <row r="371" customFormat="false" ht="14.25" hidden="false" customHeight="false" outlineLevel="0" collapsed="false">
      <c r="A371" s="12"/>
      <c r="B371" s="19"/>
      <c r="C371" s="3" t="s">
        <v>45</v>
      </c>
      <c r="D371" s="20" t="n">
        <v>10</v>
      </c>
      <c r="E371" s="21" t="n">
        <v>0.5</v>
      </c>
      <c r="F371" s="20" t="n">
        <v>0</v>
      </c>
      <c r="G371" s="21" t="n">
        <v>0</v>
      </c>
      <c r="H371" s="6" t="n">
        <v>214.7</v>
      </c>
      <c r="I371" s="6" t="n">
        <v>214.7</v>
      </c>
      <c r="J371" s="6" t="n">
        <f aca="false">100*(H371-I371)/H371</f>
        <v>0</v>
      </c>
      <c r="K371" s="7" t="n">
        <v>1</v>
      </c>
      <c r="M371" s="6" t="n">
        <v>214.701339</v>
      </c>
      <c r="N371" s="6" t="n">
        <v>214.701339</v>
      </c>
      <c r="O371" s="6" t="n">
        <v>0</v>
      </c>
      <c r="P371" s="7" t="n">
        <v>1.154</v>
      </c>
    </row>
    <row r="372" customFormat="false" ht="14.25" hidden="false" customHeight="false" outlineLevel="0" collapsed="false">
      <c r="A372" s="12"/>
      <c r="B372" s="19"/>
      <c r="C372" s="3" t="s">
        <v>45</v>
      </c>
      <c r="D372" s="20" t="n">
        <v>15</v>
      </c>
      <c r="E372" s="21" t="n">
        <v>0.5</v>
      </c>
      <c r="F372" s="20" t="n">
        <v>0</v>
      </c>
      <c r="G372" s="21" t="n">
        <v>0</v>
      </c>
      <c r="H372" s="6" t="n">
        <v>214.7</v>
      </c>
      <c r="I372" s="6" t="n">
        <v>214.7</v>
      </c>
      <c r="J372" s="6" t="n">
        <f aca="false">100*(H372-I372)/H372</f>
        <v>0</v>
      </c>
      <c r="K372" s="7" t="n">
        <v>2</v>
      </c>
      <c r="M372" s="6" t="n">
        <v>214.701339</v>
      </c>
      <c r="N372" s="6" t="n">
        <v>214.701339</v>
      </c>
      <c r="O372" s="6" t="n">
        <v>0</v>
      </c>
      <c r="P372" s="7" t="n">
        <v>1.174</v>
      </c>
    </row>
    <row r="373" customFormat="false" ht="14.25" hidden="false" customHeight="false" outlineLevel="0" collapsed="false">
      <c r="A373" s="12"/>
      <c r="B373" s="19"/>
      <c r="C373" s="3" t="s">
        <v>46</v>
      </c>
      <c r="D373" s="20" t="n">
        <v>0</v>
      </c>
      <c r="E373" s="21" t="n">
        <v>0</v>
      </c>
      <c r="F373" s="20" t="n">
        <v>0</v>
      </c>
      <c r="G373" s="21" t="n">
        <v>0</v>
      </c>
      <c r="H373" s="6" t="n">
        <v>214.5</v>
      </c>
      <c r="I373" s="6" t="n">
        <v>214.5</v>
      </c>
      <c r="J373" s="6" t="n">
        <f aca="false">100*(H373-I373)/H373</f>
        <v>0</v>
      </c>
      <c r="K373" s="7" t="n">
        <v>1</v>
      </c>
      <c r="M373" s="6" t="n">
        <v>214.50134</v>
      </c>
      <c r="N373" s="6" t="n">
        <v>214.50134</v>
      </c>
      <c r="O373" s="6" t="n">
        <v>0</v>
      </c>
      <c r="P373" s="7" t="n">
        <v>1.613</v>
      </c>
    </row>
    <row r="374" customFormat="false" ht="14.25" hidden="false" customHeight="false" outlineLevel="0" collapsed="false">
      <c r="A374" s="12"/>
      <c r="B374" s="19"/>
      <c r="C374" s="3" t="s">
        <v>46</v>
      </c>
      <c r="D374" s="20" t="n">
        <v>1</v>
      </c>
      <c r="E374" s="21" t="n">
        <v>0.1</v>
      </c>
      <c r="F374" s="20" t="n">
        <v>0</v>
      </c>
      <c r="G374" s="21" t="n">
        <v>0</v>
      </c>
      <c r="H374" s="6" t="n">
        <v>214.5</v>
      </c>
      <c r="I374" s="6" t="n">
        <v>214.5</v>
      </c>
      <c r="J374" s="6" t="n">
        <f aca="false">100*(H374-I374)/H374</f>
        <v>0</v>
      </c>
      <c r="K374" s="7" t="n">
        <v>1</v>
      </c>
      <c r="M374" s="6" t="n">
        <v>214.501341</v>
      </c>
      <c r="N374" s="6" t="n">
        <v>214.501341</v>
      </c>
      <c r="O374" s="6" t="n">
        <v>0</v>
      </c>
      <c r="P374" s="7" t="n">
        <v>1.624</v>
      </c>
    </row>
    <row r="375" customFormat="false" ht="14.25" hidden="false" customHeight="false" outlineLevel="0" collapsed="false">
      <c r="A375" s="12"/>
      <c r="B375" s="19"/>
      <c r="C375" s="3" t="s">
        <v>46</v>
      </c>
      <c r="D375" s="20" t="n">
        <v>5</v>
      </c>
      <c r="E375" s="21" t="n">
        <v>0.1</v>
      </c>
      <c r="F375" s="20" t="n">
        <v>0</v>
      </c>
      <c r="G375" s="21" t="n">
        <v>0</v>
      </c>
      <c r="H375" s="6" t="n">
        <v>214.5</v>
      </c>
      <c r="I375" s="6" t="n">
        <v>214.5</v>
      </c>
      <c r="J375" s="6" t="n">
        <f aca="false">100*(H375-I375)/H375</f>
        <v>0</v>
      </c>
      <c r="K375" s="7" t="n">
        <v>3</v>
      </c>
      <c r="M375" s="6" t="n">
        <v>214.500107</v>
      </c>
      <c r="N375" s="6" t="n">
        <v>214.500107</v>
      </c>
      <c r="O375" s="6" t="n">
        <v>0</v>
      </c>
      <c r="P375" s="7" t="n">
        <v>2.412</v>
      </c>
    </row>
    <row r="376" customFormat="false" ht="14.25" hidden="false" customHeight="false" outlineLevel="0" collapsed="false">
      <c r="A376" s="12"/>
      <c r="B376" s="19"/>
      <c r="C376" s="3" t="s">
        <v>46</v>
      </c>
      <c r="D376" s="20" t="n">
        <v>10</v>
      </c>
      <c r="E376" s="21" t="n">
        <v>0.1</v>
      </c>
      <c r="F376" s="20" t="n">
        <v>0</v>
      </c>
      <c r="G376" s="21" t="n">
        <v>0</v>
      </c>
      <c r="H376" s="6" t="n">
        <v>214.5</v>
      </c>
      <c r="I376" s="6" t="n">
        <v>214.5</v>
      </c>
      <c r="J376" s="6" t="n">
        <f aca="false">100*(H376-I376)/H376</f>
        <v>0</v>
      </c>
      <c r="K376" s="7" t="n">
        <v>4</v>
      </c>
      <c r="M376" s="6" t="n">
        <v>214.500107</v>
      </c>
      <c r="N376" s="6" t="n">
        <v>214.500107</v>
      </c>
      <c r="O376" s="6" t="n">
        <v>0</v>
      </c>
      <c r="P376" s="7" t="n">
        <v>2.54</v>
      </c>
    </row>
    <row r="377" customFormat="false" ht="14.25" hidden="false" customHeight="false" outlineLevel="0" collapsed="false">
      <c r="A377" s="12"/>
      <c r="B377" s="19"/>
      <c r="C377" s="3" t="s">
        <v>46</v>
      </c>
      <c r="D377" s="20" t="n">
        <v>15</v>
      </c>
      <c r="E377" s="21" t="n">
        <v>0.1</v>
      </c>
      <c r="F377" s="20" t="n">
        <v>0</v>
      </c>
      <c r="G377" s="21" t="n">
        <v>0</v>
      </c>
      <c r="H377" s="6" t="n">
        <v>214.5</v>
      </c>
      <c r="I377" s="6" t="n">
        <v>214.5</v>
      </c>
      <c r="J377" s="6" t="n">
        <f aca="false">100*(H377-I377)/H377</f>
        <v>0</v>
      </c>
      <c r="K377" s="7" t="n">
        <v>8</v>
      </c>
      <c r="M377" s="6" t="n">
        <v>214.500107</v>
      </c>
      <c r="N377" s="6" t="n">
        <v>214.500107</v>
      </c>
      <c r="O377" s="6" t="n">
        <v>0</v>
      </c>
      <c r="P377" s="7" t="n">
        <v>2.508</v>
      </c>
    </row>
    <row r="378" customFormat="false" ht="14.25" hidden="false" customHeight="false" outlineLevel="0" collapsed="false">
      <c r="A378" s="12"/>
      <c r="B378" s="19"/>
      <c r="C378" s="3" t="s">
        <v>46</v>
      </c>
      <c r="D378" s="20" t="n">
        <v>1</v>
      </c>
      <c r="E378" s="21" t="n">
        <v>0.25</v>
      </c>
      <c r="F378" s="20" t="n">
        <v>0</v>
      </c>
      <c r="G378" s="21" t="n">
        <v>0</v>
      </c>
      <c r="H378" s="6" t="n">
        <v>214.5</v>
      </c>
      <c r="I378" s="6" t="n">
        <v>214.5</v>
      </c>
      <c r="J378" s="6" t="n">
        <f aca="false">100*(H378-I378)/H378</f>
        <v>0</v>
      </c>
      <c r="K378" s="7" t="n">
        <v>1</v>
      </c>
      <c r="M378" s="6" t="n">
        <v>214.501341</v>
      </c>
      <c r="N378" s="6" t="n">
        <v>214.501341</v>
      </c>
      <c r="O378" s="6" t="n">
        <v>0</v>
      </c>
      <c r="P378" s="7" t="n">
        <v>1.704</v>
      </c>
    </row>
    <row r="379" customFormat="false" ht="14.25" hidden="false" customHeight="false" outlineLevel="0" collapsed="false">
      <c r="A379" s="12"/>
      <c r="B379" s="19"/>
      <c r="C379" s="3" t="s">
        <v>46</v>
      </c>
      <c r="D379" s="20" t="n">
        <v>5</v>
      </c>
      <c r="E379" s="21" t="n">
        <v>0.25</v>
      </c>
      <c r="F379" s="20" t="n">
        <v>0</v>
      </c>
      <c r="G379" s="21" t="n">
        <v>0</v>
      </c>
      <c r="H379" s="6" t="n">
        <v>214.5</v>
      </c>
      <c r="I379" s="6" t="n">
        <v>214.5</v>
      </c>
      <c r="J379" s="6" t="n">
        <f aca="false">100*(H379-I379)/H379</f>
        <v>0</v>
      </c>
      <c r="K379" s="7" t="n">
        <v>4</v>
      </c>
      <c r="M379" s="6" t="n">
        <v>214.501341</v>
      </c>
      <c r="N379" s="6" t="n">
        <v>214.501341</v>
      </c>
      <c r="O379" s="6" t="n">
        <v>0</v>
      </c>
      <c r="P379" s="7" t="n">
        <v>2.362</v>
      </c>
    </row>
    <row r="380" customFormat="false" ht="14.25" hidden="false" customHeight="false" outlineLevel="0" collapsed="false">
      <c r="A380" s="12"/>
      <c r="B380" s="19"/>
      <c r="C380" s="3" t="s">
        <v>46</v>
      </c>
      <c r="D380" s="20" t="n">
        <v>10</v>
      </c>
      <c r="E380" s="21" t="n">
        <v>0.25</v>
      </c>
      <c r="F380" s="20" t="n">
        <v>0</v>
      </c>
      <c r="G380" s="21" t="n">
        <v>0</v>
      </c>
      <c r="H380" s="6" t="n">
        <v>214.5</v>
      </c>
      <c r="I380" s="6" t="n">
        <v>214.5</v>
      </c>
      <c r="J380" s="6" t="n">
        <f aca="false">100*(H380-I380)/H380</f>
        <v>0</v>
      </c>
      <c r="K380" s="7" t="n">
        <v>3</v>
      </c>
      <c r="M380" s="6" t="n">
        <v>214.501341</v>
      </c>
      <c r="N380" s="6" t="n">
        <v>214.501341</v>
      </c>
      <c r="O380" s="6" t="n">
        <v>0</v>
      </c>
      <c r="P380" s="7" t="n">
        <v>2.541</v>
      </c>
    </row>
    <row r="381" customFormat="false" ht="14.25" hidden="false" customHeight="false" outlineLevel="0" collapsed="false">
      <c r="A381" s="12"/>
      <c r="B381" s="19"/>
      <c r="C381" s="3" t="s">
        <v>46</v>
      </c>
      <c r="D381" s="20" t="n">
        <v>15</v>
      </c>
      <c r="E381" s="21" t="n">
        <v>0.25</v>
      </c>
      <c r="F381" s="20" t="n">
        <v>0</v>
      </c>
      <c r="G381" s="21" t="n">
        <v>0</v>
      </c>
      <c r="H381" s="6" t="n">
        <v>214.5</v>
      </c>
      <c r="I381" s="6" t="n">
        <v>214.5</v>
      </c>
      <c r="J381" s="6" t="n">
        <f aca="false">100*(H381-I381)/H381</f>
        <v>0</v>
      </c>
      <c r="K381" s="7" t="n">
        <v>7</v>
      </c>
      <c r="M381" s="6" t="n">
        <v>214.501341</v>
      </c>
      <c r="N381" s="6" t="n">
        <v>214.501341</v>
      </c>
      <c r="O381" s="6" t="n">
        <v>0</v>
      </c>
      <c r="P381" s="7" t="n">
        <v>2.524</v>
      </c>
    </row>
    <row r="382" customFormat="false" ht="14.25" hidden="false" customHeight="false" outlineLevel="0" collapsed="false">
      <c r="A382" s="12"/>
      <c r="B382" s="19"/>
      <c r="C382" s="3" t="s">
        <v>46</v>
      </c>
      <c r="D382" s="20" t="n">
        <v>1</v>
      </c>
      <c r="E382" s="21" t="n">
        <v>0.5</v>
      </c>
      <c r="F382" s="20" t="n">
        <v>0</v>
      </c>
      <c r="G382" s="21" t="n">
        <v>0</v>
      </c>
      <c r="H382" s="6" t="n">
        <v>214.5</v>
      </c>
      <c r="I382" s="6" t="n">
        <v>214.5</v>
      </c>
      <c r="J382" s="6" t="n">
        <f aca="false">100*(H382-I382)/H382</f>
        <v>0</v>
      </c>
      <c r="K382" s="7" t="n">
        <v>2</v>
      </c>
      <c r="M382" s="6" t="n">
        <v>214.501341</v>
      </c>
      <c r="N382" s="6" t="n">
        <v>214.501341</v>
      </c>
      <c r="O382" s="6" t="n">
        <v>0</v>
      </c>
      <c r="P382" s="7" t="n">
        <v>1.67</v>
      </c>
    </row>
    <row r="383" customFormat="false" ht="14.25" hidden="false" customHeight="false" outlineLevel="0" collapsed="false">
      <c r="A383" s="12"/>
      <c r="B383" s="19"/>
      <c r="C383" s="3" t="s">
        <v>46</v>
      </c>
      <c r="D383" s="20" t="n">
        <v>5</v>
      </c>
      <c r="E383" s="21" t="n">
        <v>0.5</v>
      </c>
      <c r="F383" s="20" t="n">
        <v>0</v>
      </c>
      <c r="G383" s="21" t="n">
        <v>0</v>
      </c>
      <c r="H383" s="6" t="n">
        <v>214.5</v>
      </c>
      <c r="I383" s="6" t="n">
        <v>214.5</v>
      </c>
      <c r="J383" s="6" t="n">
        <f aca="false">100*(H383-I383)/H383</f>
        <v>0</v>
      </c>
      <c r="K383" s="7" t="n">
        <v>2</v>
      </c>
      <c r="M383" s="6" t="n">
        <v>214.500107</v>
      </c>
      <c r="N383" s="6" t="n">
        <v>214.500107</v>
      </c>
      <c r="O383" s="6" t="n">
        <v>0</v>
      </c>
      <c r="P383" s="7" t="n">
        <v>2.429</v>
      </c>
    </row>
    <row r="384" customFormat="false" ht="14.25" hidden="false" customHeight="false" outlineLevel="0" collapsed="false">
      <c r="A384" s="12"/>
      <c r="B384" s="19"/>
      <c r="C384" s="3" t="s">
        <v>46</v>
      </c>
      <c r="D384" s="20" t="n">
        <v>10</v>
      </c>
      <c r="E384" s="21" t="n">
        <v>0.5</v>
      </c>
      <c r="F384" s="20" t="n">
        <v>0</v>
      </c>
      <c r="G384" s="21" t="n">
        <v>0</v>
      </c>
      <c r="H384" s="6" t="n">
        <v>214.5</v>
      </c>
      <c r="I384" s="6" t="n">
        <v>214.5</v>
      </c>
      <c r="J384" s="6" t="n">
        <f aca="false">100*(H384-I384)/H384</f>
        <v>0</v>
      </c>
      <c r="K384" s="7" t="n">
        <v>4</v>
      </c>
      <c r="M384" s="6" t="n">
        <v>214.500107</v>
      </c>
      <c r="N384" s="6" t="n">
        <v>214.500107</v>
      </c>
      <c r="O384" s="6" t="n">
        <v>0</v>
      </c>
      <c r="P384" s="7" t="n">
        <v>2.587</v>
      </c>
    </row>
    <row r="385" customFormat="false" ht="14.25" hidden="false" customHeight="false" outlineLevel="0" collapsed="false">
      <c r="A385" s="12"/>
      <c r="B385" s="19"/>
      <c r="C385" s="3" t="s">
        <v>46</v>
      </c>
      <c r="D385" s="20" t="n">
        <v>15</v>
      </c>
      <c r="E385" s="21" t="n">
        <v>0.5</v>
      </c>
      <c r="F385" s="20" t="n">
        <v>0</v>
      </c>
      <c r="G385" s="21" t="n">
        <v>0</v>
      </c>
      <c r="H385" s="6" t="n">
        <v>214.5</v>
      </c>
      <c r="I385" s="6" t="n">
        <v>214.5</v>
      </c>
      <c r="J385" s="6" t="n">
        <f aca="false">100*(H385-I385)/H385</f>
        <v>0</v>
      </c>
      <c r="K385" s="7" t="n">
        <v>6</v>
      </c>
      <c r="M385" s="6" t="n">
        <v>214.500107</v>
      </c>
      <c r="N385" s="6" t="n">
        <v>214.500107</v>
      </c>
      <c r="O385" s="6" t="n">
        <v>0</v>
      </c>
      <c r="P385" s="7" t="n">
        <v>2.593</v>
      </c>
    </row>
    <row r="386" customFormat="false" ht="14.25" hidden="false" customHeight="false" outlineLevel="0" collapsed="false">
      <c r="A386" s="12"/>
      <c r="B386" s="19"/>
      <c r="C386" s="3" t="s">
        <v>47</v>
      </c>
      <c r="D386" s="20" t="n">
        <v>0</v>
      </c>
      <c r="E386" s="21" t="n">
        <v>0</v>
      </c>
      <c r="F386" s="20" t="n">
        <v>0</v>
      </c>
      <c r="G386" s="21" t="n">
        <v>0</v>
      </c>
      <c r="H386" s="6" t="n">
        <v>214.5</v>
      </c>
      <c r="I386" s="6" t="n">
        <v>214.5</v>
      </c>
      <c r="J386" s="6" t="n">
        <f aca="false">100*(H386-I386)/H386</f>
        <v>0</v>
      </c>
      <c r="K386" s="7" t="n">
        <v>1</v>
      </c>
      <c r="M386" s="6" t="n">
        <v>214.501339</v>
      </c>
      <c r="N386" s="6" t="n">
        <v>214.501339</v>
      </c>
      <c r="O386" s="6" t="n">
        <v>0</v>
      </c>
      <c r="P386" s="7" t="n">
        <v>1.464</v>
      </c>
    </row>
    <row r="387" customFormat="false" ht="14.25" hidden="false" customHeight="false" outlineLevel="0" collapsed="false">
      <c r="A387" s="12"/>
      <c r="B387" s="19"/>
      <c r="C387" s="3" t="s">
        <v>47</v>
      </c>
      <c r="D387" s="20" t="n">
        <v>1</v>
      </c>
      <c r="E387" s="21" t="n">
        <v>0.1</v>
      </c>
      <c r="F387" s="20" t="n">
        <v>0</v>
      </c>
      <c r="G387" s="21" t="n">
        <v>0</v>
      </c>
      <c r="H387" s="6" t="n">
        <v>214.5</v>
      </c>
      <c r="I387" s="6" t="n">
        <v>214.5</v>
      </c>
      <c r="J387" s="6" t="n">
        <f aca="false">100*(H387-I387)/H387</f>
        <v>0</v>
      </c>
      <c r="K387" s="7" t="n">
        <v>1</v>
      </c>
      <c r="M387" s="6" t="n">
        <v>214.50134</v>
      </c>
      <c r="N387" s="6" t="n">
        <v>214.50134</v>
      </c>
      <c r="O387" s="6" t="n">
        <v>0</v>
      </c>
      <c r="P387" s="7" t="n">
        <v>1.714</v>
      </c>
    </row>
    <row r="388" customFormat="false" ht="14.25" hidden="false" customHeight="false" outlineLevel="0" collapsed="false">
      <c r="A388" s="12"/>
      <c r="B388" s="19"/>
      <c r="C388" s="3" t="s">
        <v>47</v>
      </c>
      <c r="D388" s="20" t="n">
        <v>5</v>
      </c>
      <c r="E388" s="21" t="n">
        <v>0.1</v>
      </c>
      <c r="F388" s="20" t="n">
        <v>0</v>
      </c>
      <c r="G388" s="21" t="n">
        <v>0</v>
      </c>
      <c r="H388" s="6" t="n">
        <v>214.5</v>
      </c>
      <c r="I388" s="6" t="n">
        <v>214.5</v>
      </c>
      <c r="J388" s="6" t="n">
        <f aca="false">100*(H388-I388)/H388</f>
        <v>0</v>
      </c>
      <c r="K388" s="7" t="n">
        <v>3</v>
      </c>
      <c r="M388" s="6" t="n">
        <v>214.501339</v>
      </c>
      <c r="N388" s="6" t="n">
        <v>214.501339</v>
      </c>
      <c r="O388" s="6" t="n">
        <v>0</v>
      </c>
      <c r="P388" s="7" t="n">
        <v>2.305</v>
      </c>
    </row>
    <row r="389" customFormat="false" ht="14.25" hidden="false" customHeight="false" outlineLevel="0" collapsed="false">
      <c r="A389" s="12"/>
      <c r="B389" s="19"/>
      <c r="C389" s="3" t="s">
        <v>47</v>
      </c>
      <c r="D389" s="20" t="n">
        <v>10</v>
      </c>
      <c r="E389" s="21" t="n">
        <v>0.1</v>
      </c>
      <c r="F389" s="20" t="n">
        <v>0</v>
      </c>
      <c r="G389" s="21" t="n">
        <v>0</v>
      </c>
      <c r="H389" s="6" t="n">
        <v>214.5</v>
      </c>
      <c r="I389" s="6" t="n">
        <v>214.5</v>
      </c>
      <c r="J389" s="6" t="n">
        <f aca="false">100*(H389-I389)/H389</f>
        <v>0</v>
      </c>
      <c r="K389" s="7" t="n">
        <v>5</v>
      </c>
      <c r="M389" s="6" t="n">
        <v>214.501339</v>
      </c>
      <c r="N389" s="6" t="n">
        <v>214.501339</v>
      </c>
      <c r="O389" s="6" t="n">
        <v>0</v>
      </c>
      <c r="P389" s="7" t="n">
        <v>2.461</v>
      </c>
    </row>
    <row r="390" customFormat="false" ht="14.25" hidden="false" customHeight="false" outlineLevel="0" collapsed="false">
      <c r="A390" s="12"/>
      <c r="B390" s="19"/>
      <c r="C390" s="3" t="s">
        <v>47</v>
      </c>
      <c r="D390" s="20" t="n">
        <v>15</v>
      </c>
      <c r="E390" s="21" t="n">
        <v>0.1</v>
      </c>
      <c r="F390" s="20" t="n">
        <v>0</v>
      </c>
      <c r="G390" s="21" t="n">
        <v>0</v>
      </c>
      <c r="H390" s="6" t="n">
        <v>214.5</v>
      </c>
      <c r="I390" s="6" t="n">
        <v>214.5</v>
      </c>
      <c r="J390" s="6" t="n">
        <f aca="false">100*(H390-I390)/H390</f>
        <v>0</v>
      </c>
      <c r="K390" s="7" t="n">
        <v>9</v>
      </c>
      <c r="M390" s="6" t="n">
        <v>214.501339</v>
      </c>
      <c r="N390" s="6" t="n">
        <v>214.501339</v>
      </c>
      <c r="O390" s="6" t="n">
        <v>0</v>
      </c>
      <c r="P390" s="7" t="n">
        <v>2.563</v>
      </c>
    </row>
    <row r="391" customFormat="false" ht="14.25" hidden="false" customHeight="false" outlineLevel="0" collapsed="false">
      <c r="A391" s="12"/>
      <c r="B391" s="19"/>
      <c r="C391" s="3" t="s">
        <v>47</v>
      </c>
      <c r="D391" s="20" t="n">
        <v>1</v>
      </c>
      <c r="E391" s="21" t="n">
        <v>0.25</v>
      </c>
      <c r="F391" s="20" t="n">
        <v>0</v>
      </c>
      <c r="G391" s="21" t="n">
        <v>0</v>
      </c>
      <c r="H391" s="6" t="n">
        <v>214.5</v>
      </c>
      <c r="I391" s="6" t="n">
        <v>214.5</v>
      </c>
      <c r="J391" s="6" t="n">
        <f aca="false">100*(H391-I391)/H391</f>
        <v>0</v>
      </c>
      <c r="K391" s="7" t="n">
        <v>1</v>
      </c>
      <c r="M391" s="6" t="n">
        <v>214.50134</v>
      </c>
      <c r="N391" s="6" t="n">
        <v>214.50134</v>
      </c>
      <c r="O391" s="6" t="n">
        <v>0</v>
      </c>
      <c r="P391" s="7" t="n">
        <v>1.805</v>
      </c>
    </row>
    <row r="392" customFormat="false" ht="14.25" hidden="false" customHeight="false" outlineLevel="0" collapsed="false">
      <c r="A392" s="12"/>
      <c r="B392" s="19"/>
      <c r="C392" s="3" t="s">
        <v>47</v>
      </c>
      <c r="D392" s="20" t="n">
        <v>5</v>
      </c>
      <c r="E392" s="21" t="n">
        <v>0.25</v>
      </c>
      <c r="F392" s="20" t="n">
        <v>0</v>
      </c>
      <c r="G392" s="21" t="n">
        <v>0</v>
      </c>
      <c r="H392" s="6" t="n">
        <v>214.5</v>
      </c>
      <c r="I392" s="6" t="n">
        <v>214.5</v>
      </c>
      <c r="J392" s="6" t="n">
        <f aca="false">100*(H392-I392)/H392</f>
        <v>0</v>
      </c>
      <c r="K392" s="7" t="n">
        <v>2</v>
      </c>
      <c r="M392" s="6" t="n">
        <v>214.501339</v>
      </c>
      <c r="N392" s="6" t="n">
        <v>214.501339</v>
      </c>
      <c r="O392" s="6" t="n">
        <v>0</v>
      </c>
      <c r="P392" s="7" t="n">
        <v>2.305</v>
      </c>
    </row>
    <row r="393" customFormat="false" ht="14.25" hidden="false" customHeight="false" outlineLevel="0" collapsed="false">
      <c r="A393" s="12"/>
      <c r="B393" s="19"/>
      <c r="C393" s="3" t="s">
        <v>47</v>
      </c>
      <c r="D393" s="20" t="n">
        <v>10</v>
      </c>
      <c r="E393" s="21" t="n">
        <v>0.25</v>
      </c>
      <c r="F393" s="20" t="n">
        <v>0</v>
      </c>
      <c r="G393" s="21" t="n">
        <v>0</v>
      </c>
      <c r="H393" s="6" t="n">
        <v>214.5</v>
      </c>
      <c r="I393" s="6" t="n">
        <v>214.5</v>
      </c>
      <c r="J393" s="6" t="n">
        <f aca="false">100*(H393-I393)/H393</f>
        <v>0</v>
      </c>
      <c r="K393" s="7" t="n">
        <v>3</v>
      </c>
      <c r="M393" s="6" t="n">
        <v>214.501339</v>
      </c>
      <c r="N393" s="6" t="n">
        <v>214.501339</v>
      </c>
      <c r="O393" s="6" t="n">
        <v>0</v>
      </c>
      <c r="P393" s="7" t="n">
        <v>2.373</v>
      </c>
    </row>
    <row r="394" customFormat="false" ht="14.25" hidden="false" customHeight="false" outlineLevel="0" collapsed="false">
      <c r="A394" s="12"/>
      <c r="B394" s="19"/>
      <c r="C394" s="3" t="s">
        <v>47</v>
      </c>
      <c r="D394" s="20" t="n">
        <v>15</v>
      </c>
      <c r="E394" s="21" t="n">
        <v>0.25</v>
      </c>
      <c r="F394" s="20" t="n">
        <v>0</v>
      </c>
      <c r="G394" s="21" t="n">
        <v>0</v>
      </c>
      <c r="H394" s="6" t="n">
        <v>214.5</v>
      </c>
      <c r="I394" s="6" t="n">
        <v>214.5</v>
      </c>
      <c r="J394" s="6" t="n">
        <f aca="false">100*(H394-I394)/H394</f>
        <v>0</v>
      </c>
      <c r="K394" s="7" t="n">
        <v>6</v>
      </c>
      <c r="M394" s="6" t="n">
        <v>214.501339</v>
      </c>
      <c r="N394" s="6" t="n">
        <v>214.501339</v>
      </c>
      <c r="O394" s="6" t="n">
        <v>0</v>
      </c>
      <c r="P394" s="7" t="n">
        <v>2.364</v>
      </c>
    </row>
    <row r="395" customFormat="false" ht="14.25" hidden="false" customHeight="false" outlineLevel="0" collapsed="false">
      <c r="A395" s="12"/>
      <c r="B395" s="19"/>
      <c r="C395" s="3" t="s">
        <v>47</v>
      </c>
      <c r="D395" s="20" t="n">
        <v>1</v>
      </c>
      <c r="E395" s="21" t="n">
        <v>0.5</v>
      </c>
      <c r="F395" s="20" t="n">
        <v>0</v>
      </c>
      <c r="G395" s="21" t="n">
        <v>0</v>
      </c>
      <c r="H395" s="6" t="n">
        <v>214.5</v>
      </c>
      <c r="I395" s="6" t="n">
        <v>214.5</v>
      </c>
      <c r="J395" s="6" t="n">
        <f aca="false">100*(H395-I395)/H395</f>
        <v>0</v>
      </c>
      <c r="K395" s="7" t="n">
        <v>1</v>
      </c>
      <c r="M395" s="6" t="n">
        <v>214.50134</v>
      </c>
      <c r="N395" s="6" t="n">
        <v>214.50134</v>
      </c>
      <c r="O395" s="6" t="n">
        <v>0</v>
      </c>
      <c r="P395" s="7" t="n">
        <v>1.718</v>
      </c>
    </row>
    <row r="396" customFormat="false" ht="14.25" hidden="false" customHeight="false" outlineLevel="0" collapsed="false">
      <c r="A396" s="12"/>
      <c r="B396" s="19"/>
      <c r="C396" s="3" t="s">
        <v>47</v>
      </c>
      <c r="D396" s="20" t="n">
        <v>5</v>
      </c>
      <c r="E396" s="21" t="n">
        <v>0.5</v>
      </c>
      <c r="F396" s="20" t="n">
        <v>0</v>
      </c>
      <c r="G396" s="21" t="n">
        <v>0</v>
      </c>
      <c r="H396" s="6" t="n">
        <v>214.5</v>
      </c>
      <c r="I396" s="6" t="n">
        <v>214.5</v>
      </c>
      <c r="J396" s="6" t="n">
        <f aca="false">100*(H396-I396)/H396</f>
        <v>0</v>
      </c>
      <c r="K396" s="7" t="n">
        <v>3</v>
      </c>
      <c r="M396" s="6" t="n">
        <v>214.501339</v>
      </c>
      <c r="N396" s="6" t="n">
        <v>214.501339</v>
      </c>
      <c r="O396" s="6" t="n">
        <v>0</v>
      </c>
      <c r="P396" s="7" t="n">
        <v>2.292</v>
      </c>
    </row>
    <row r="397" customFormat="false" ht="14.25" hidden="false" customHeight="false" outlineLevel="0" collapsed="false">
      <c r="A397" s="12"/>
      <c r="B397" s="19"/>
      <c r="C397" s="3" t="s">
        <v>47</v>
      </c>
      <c r="D397" s="20" t="n">
        <v>10</v>
      </c>
      <c r="E397" s="21" t="n">
        <v>0.5</v>
      </c>
      <c r="F397" s="20" t="n">
        <v>0</v>
      </c>
      <c r="G397" s="21" t="n">
        <v>0</v>
      </c>
      <c r="H397" s="6" t="n">
        <v>214.5</v>
      </c>
      <c r="I397" s="6" t="n">
        <v>214.5</v>
      </c>
      <c r="J397" s="6" t="n">
        <f aca="false">100*(H397-I397)/H397</f>
        <v>0</v>
      </c>
      <c r="K397" s="7" t="n">
        <v>5</v>
      </c>
      <c r="M397" s="6" t="n">
        <v>214.501339</v>
      </c>
      <c r="N397" s="6" t="n">
        <v>214.501339</v>
      </c>
      <c r="O397" s="6" t="n">
        <v>0</v>
      </c>
      <c r="P397" s="7" t="n">
        <v>2.417</v>
      </c>
    </row>
    <row r="398" customFormat="false" ht="14.25" hidden="false" customHeight="false" outlineLevel="0" collapsed="false">
      <c r="A398" s="12"/>
      <c r="B398" s="19"/>
      <c r="C398" s="3" t="s">
        <v>47</v>
      </c>
      <c r="D398" s="20" t="n">
        <v>15</v>
      </c>
      <c r="E398" s="21" t="n">
        <v>0.5</v>
      </c>
      <c r="F398" s="20" t="n">
        <v>0</v>
      </c>
      <c r="G398" s="21" t="n">
        <v>0</v>
      </c>
      <c r="H398" s="6" t="n">
        <v>214.5</v>
      </c>
      <c r="I398" s="6" t="n">
        <v>214.5</v>
      </c>
      <c r="J398" s="6" t="n">
        <f aca="false">100*(H398-I398)/H398</f>
        <v>0</v>
      </c>
      <c r="K398" s="7" t="n">
        <v>5</v>
      </c>
      <c r="M398" s="6" t="n">
        <v>214.501339</v>
      </c>
      <c r="N398" s="6" t="n">
        <v>214.501339</v>
      </c>
      <c r="O398" s="6" t="n">
        <v>0</v>
      </c>
      <c r="P398" s="7" t="n">
        <v>2.525</v>
      </c>
    </row>
    <row r="399" customFormat="false" ht="14.25" hidden="false" customHeight="false" outlineLevel="0" collapsed="false">
      <c r="A399" s="12"/>
      <c r="B399" s="19"/>
      <c r="C399" s="3" t="s">
        <v>48</v>
      </c>
      <c r="D399" s="20" t="n">
        <v>0</v>
      </c>
      <c r="E399" s="21" t="n">
        <v>0</v>
      </c>
      <c r="F399" s="20" t="n">
        <v>0</v>
      </c>
      <c r="G399" s="21" t="n">
        <v>0</v>
      </c>
      <c r="H399" s="6" t="n">
        <v>463.3</v>
      </c>
      <c r="I399" s="6" t="n">
        <v>463.3</v>
      </c>
      <c r="J399" s="6" t="n">
        <f aca="false">100*(H399-I399)/H399</f>
        <v>0</v>
      </c>
      <c r="K399" s="7" t="n">
        <v>1</v>
      </c>
      <c r="M399" s="6" t="n">
        <v>463.302886</v>
      </c>
      <c r="N399" s="6" t="n">
        <v>463.302886</v>
      </c>
      <c r="O399" s="6" t="n">
        <v>0</v>
      </c>
      <c r="P399" s="7" t="n">
        <v>0.793</v>
      </c>
    </row>
    <row r="400" customFormat="false" ht="14.25" hidden="false" customHeight="false" outlineLevel="0" collapsed="false">
      <c r="A400" s="12"/>
      <c r="B400" s="19"/>
      <c r="C400" s="3" t="s">
        <v>48</v>
      </c>
      <c r="D400" s="20" t="n">
        <v>1</v>
      </c>
      <c r="E400" s="21" t="n">
        <v>0.1</v>
      </c>
      <c r="F400" s="20" t="n">
        <v>0</v>
      </c>
      <c r="G400" s="21" t="n">
        <v>0</v>
      </c>
      <c r="H400" s="6" t="n">
        <v>463.3</v>
      </c>
      <c r="I400" s="6" t="n">
        <v>463.3</v>
      </c>
      <c r="J400" s="6" t="n">
        <f aca="false">100*(H400-I400)/H400</f>
        <v>0</v>
      </c>
      <c r="K400" s="7" t="n">
        <v>1</v>
      </c>
      <c r="M400" s="6" t="n">
        <v>463.302887</v>
      </c>
      <c r="N400" s="6" t="n">
        <v>463.302887</v>
      </c>
      <c r="O400" s="6" t="n">
        <v>0</v>
      </c>
      <c r="P400" s="7" t="n">
        <v>0.819</v>
      </c>
    </row>
    <row r="401" customFormat="false" ht="14.25" hidden="false" customHeight="false" outlineLevel="0" collapsed="false">
      <c r="A401" s="12"/>
      <c r="B401" s="19"/>
      <c r="C401" s="3" t="s">
        <v>48</v>
      </c>
      <c r="D401" s="20" t="n">
        <v>5</v>
      </c>
      <c r="E401" s="21" t="n">
        <v>0.1</v>
      </c>
      <c r="F401" s="20" t="n">
        <v>0</v>
      </c>
      <c r="G401" s="21" t="n">
        <v>0</v>
      </c>
      <c r="H401" s="6" t="n">
        <v>463.3</v>
      </c>
      <c r="I401" s="6" t="n">
        <v>463.3</v>
      </c>
      <c r="J401" s="6" t="n">
        <f aca="false">100*(H401-I401)/H401</f>
        <v>0</v>
      </c>
      <c r="K401" s="7" t="n">
        <v>0</v>
      </c>
      <c r="M401" s="6" t="n">
        <v>463.302888</v>
      </c>
      <c r="N401" s="6" t="n">
        <v>463.302888</v>
      </c>
      <c r="O401" s="6" t="n">
        <v>0</v>
      </c>
      <c r="P401" s="7" t="n">
        <v>0.821</v>
      </c>
    </row>
    <row r="402" customFormat="false" ht="14.25" hidden="false" customHeight="false" outlineLevel="0" collapsed="false">
      <c r="A402" s="12"/>
      <c r="B402" s="19"/>
      <c r="C402" s="3" t="s">
        <v>48</v>
      </c>
      <c r="D402" s="20" t="n">
        <v>10</v>
      </c>
      <c r="E402" s="21" t="n">
        <v>0.1</v>
      </c>
      <c r="F402" s="20" t="n">
        <v>0</v>
      </c>
      <c r="G402" s="21" t="n">
        <v>0</v>
      </c>
      <c r="H402" s="6" t="n">
        <v>463.3</v>
      </c>
      <c r="I402" s="6" t="n">
        <v>463.3</v>
      </c>
      <c r="J402" s="6" t="n">
        <f aca="false">100*(H402-I402)/H402</f>
        <v>0</v>
      </c>
      <c r="K402" s="7" t="n">
        <v>0</v>
      </c>
      <c r="M402" s="6" t="n">
        <v>463.302888</v>
      </c>
      <c r="N402" s="6" t="n">
        <v>463.302888</v>
      </c>
      <c r="O402" s="6" t="n">
        <v>0</v>
      </c>
      <c r="P402" s="7" t="n">
        <v>0.797</v>
      </c>
    </row>
    <row r="403" customFormat="false" ht="14.25" hidden="false" customHeight="false" outlineLevel="0" collapsed="false">
      <c r="A403" s="12"/>
      <c r="B403" s="19"/>
      <c r="C403" s="3" t="s">
        <v>48</v>
      </c>
      <c r="D403" s="20" t="n">
        <v>15</v>
      </c>
      <c r="E403" s="21" t="n">
        <v>0.1</v>
      </c>
      <c r="F403" s="20" t="n">
        <v>0</v>
      </c>
      <c r="G403" s="21" t="n">
        <v>0</v>
      </c>
      <c r="H403" s="6" t="n">
        <v>463.3</v>
      </c>
      <c r="I403" s="6" t="n">
        <v>463.3</v>
      </c>
      <c r="J403" s="6" t="n">
        <f aca="false">100*(H403-I403)/H403</f>
        <v>0</v>
      </c>
      <c r="K403" s="7" t="n">
        <v>1</v>
      </c>
      <c r="M403" s="6" t="n">
        <v>463.302888</v>
      </c>
      <c r="N403" s="6" t="n">
        <v>463.302888</v>
      </c>
      <c r="O403" s="6" t="n">
        <v>0</v>
      </c>
      <c r="P403" s="7" t="n">
        <v>0.913</v>
      </c>
    </row>
    <row r="404" customFormat="false" ht="14.25" hidden="false" customHeight="false" outlineLevel="0" collapsed="false">
      <c r="A404" s="12"/>
      <c r="B404" s="19"/>
      <c r="C404" s="3" t="s">
        <v>48</v>
      </c>
      <c r="D404" s="20" t="n">
        <v>1</v>
      </c>
      <c r="E404" s="21" t="n">
        <v>0.25</v>
      </c>
      <c r="F404" s="20" t="n">
        <v>0</v>
      </c>
      <c r="G404" s="21" t="n">
        <v>0</v>
      </c>
      <c r="H404" s="6" t="n">
        <v>463.3</v>
      </c>
      <c r="I404" s="6" t="n">
        <v>463.3</v>
      </c>
      <c r="J404" s="6" t="n">
        <f aca="false">100*(H404-I404)/H404</f>
        <v>0</v>
      </c>
      <c r="K404" s="7" t="n">
        <v>0</v>
      </c>
      <c r="M404" s="6" t="n">
        <v>463.302888</v>
      </c>
      <c r="N404" s="6" t="n">
        <v>463.302888</v>
      </c>
      <c r="O404" s="6" t="n">
        <v>0</v>
      </c>
      <c r="P404" s="7" t="n">
        <v>0.907</v>
      </c>
    </row>
    <row r="405" customFormat="false" ht="14.25" hidden="false" customHeight="false" outlineLevel="0" collapsed="false">
      <c r="A405" s="12"/>
      <c r="B405" s="19"/>
      <c r="C405" s="3" t="s">
        <v>48</v>
      </c>
      <c r="D405" s="20" t="n">
        <v>5</v>
      </c>
      <c r="E405" s="21" t="n">
        <v>0.25</v>
      </c>
      <c r="F405" s="20" t="n">
        <v>0</v>
      </c>
      <c r="G405" s="21" t="n">
        <v>0</v>
      </c>
      <c r="H405" s="6" t="n">
        <v>463.3</v>
      </c>
      <c r="I405" s="6" t="n">
        <v>463.3</v>
      </c>
      <c r="J405" s="6" t="n">
        <f aca="false">100*(H405-I405)/H405</f>
        <v>0</v>
      </c>
      <c r="K405" s="7" t="n">
        <v>0</v>
      </c>
      <c r="M405" s="6" t="n">
        <v>463.30023</v>
      </c>
      <c r="N405" s="6" t="n">
        <v>463.30023</v>
      </c>
      <c r="O405" s="6" t="n">
        <v>0</v>
      </c>
      <c r="P405" s="7" t="n">
        <v>1.069</v>
      </c>
    </row>
    <row r="406" customFormat="false" ht="14.25" hidden="false" customHeight="false" outlineLevel="0" collapsed="false">
      <c r="A406" s="12"/>
      <c r="B406" s="19"/>
      <c r="C406" s="3" t="s">
        <v>48</v>
      </c>
      <c r="D406" s="20" t="n">
        <v>10</v>
      </c>
      <c r="E406" s="21" t="n">
        <v>0.25</v>
      </c>
      <c r="F406" s="20" t="n">
        <v>0</v>
      </c>
      <c r="G406" s="21" t="n">
        <v>0</v>
      </c>
      <c r="H406" s="6" t="n">
        <v>463.3</v>
      </c>
      <c r="I406" s="6" t="n">
        <v>463.3</v>
      </c>
      <c r="J406" s="6" t="n">
        <f aca="false">100*(H406-I406)/H406</f>
        <v>0</v>
      </c>
      <c r="K406" s="7" t="n">
        <v>1</v>
      </c>
      <c r="M406" s="6" t="n">
        <v>463.30023</v>
      </c>
      <c r="N406" s="6" t="n">
        <v>463.30023</v>
      </c>
      <c r="O406" s="6" t="n">
        <v>0</v>
      </c>
      <c r="P406" s="7" t="n">
        <v>1.029</v>
      </c>
    </row>
    <row r="407" customFormat="false" ht="14.25" hidden="false" customHeight="false" outlineLevel="0" collapsed="false">
      <c r="A407" s="12"/>
      <c r="B407" s="19"/>
      <c r="C407" s="3" t="s">
        <v>48</v>
      </c>
      <c r="D407" s="20" t="n">
        <v>15</v>
      </c>
      <c r="E407" s="21" t="n">
        <v>0.25</v>
      </c>
      <c r="F407" s="20" t="n">
        <v>0</v>
      </c>
      <c r="G407" s="21" t="n">
        <v>0</v>
      </c>
      <c r="H407" s="6" t="n">
        <v>463.3</v>
      </c>
      <c r="I407" s="6" t="n">
        <v>463.3</v>
      </c>
      <c r="J407" s="6" t="n">
        <f aca="false">100*(H407-I407)/H407</f>
        <v>0</v>
      </c>
      <c r="K407" s="7" t="n">
        <v>0</v>
      </c>
      <c r="M407" s="6" t="n">
        <v>463.30023</v>
      </c>
      <c r="N407" s="6" t="n">
        <v>463.30023</v>
      </c>
      <c r="O407" s="6" t="n">
        <v>0</v>
      </c>
      <c r="P407" s="7" t="n">
        <v>1.034</v>
      </c>
    </row>
    <row r="408" customFormat="false" ht="14.25" hidden="false" customHeight="false" outlineLevel="0" collapsed="false">
      <c r="A408" s="12"/>
      <c r="B408" s="19"/>
      <c r="C408" s="3" t="s">
        <v>48</v>
      </c>
      <c r="D408" s="20" t="n">
        <v>1</v>
      </c>
      <c r="E408" s="21" t="n">
        <v>0.5</v>
      </c>
      <c r="F408" s="20" t="n">
        <v>0</v>
      </c>
      <c r="G408" s="21" t="n">
        <v>0</v>
      </c>
      <c r="H408" s="6" t="n">
        <v>463.3</v>
      </c>
      <c r="I408" s="6" t="n">
        <v>463.3</v>
      </c>
      <c r="J408" s="6" t="n">
        <f aca="false">100*(H408-I408)/H408</f>
        <v>0</v>
      </c>
      <c r="K408" s="7" t="n">
        <v>1</v>
      </c>
      <c r="M408" s="6" t="n">
        <v>463.302888</v>
      </c>
      <c r="N408" s="6" t="n">
        <v>463.302888</v>
      </c>
      <c r="O408" s="6" t="n">
        <v>0</v>
      </c>
      <c r="P408" s="7" t="n">
        <v>0.996</v>
      </c>
    </row>
    <row r="409" customFormat="false" ht="14.25" hidden="false" customHeight="false" outlineLevel="0" collapsed="false">
      <c r="A409" s="12"/>
      <c r="B409" s="19"/>
      <c r="C409" s="3" t="s">
        <v>48</v>
      </c>
      <c r="D409" s="20" t="n">
        <v>5</v>
      </c>
      <c r="E409" s="21" t="n">
        <v>0.5</v>
      </c>
      <c r="F409" s="20" t="n">
        <v>0</v>
      </c>
      <c r="G409" s="21" t="n">
        <v>0</v>
      </c>
      <c r="H409" s="6" t="n">
        <v>463.3</v>
      </c>
      <c r="I409" s="6" t="n">
        <v>463.3</v>
      </c>
      <c r="J409" s="6" t="n">
        <f aca="false">100*(H409-I409)/H409</f>
        <v>0</v>
      </c>
      <c r="K409" s="7" t="n">
        <v>0</v>
      </c>
      <c r="M409" s="6" t="n">
        <v>463.300229</v>
      </c>
      <c r="N409" s="6" t="n">
        <v>463.300229</v>
      </c>
      <c r="O409" s="6" t="n">
        <v>0</v>
      </c>
      <c r="P409" s="7" t="n">
        <v>0.958</v>
      </c>
    </row>
    <row r="410" customFormat="false" ht="14.25" hidden="false" customHeight="false" outlineLevel="0" collapsed="false">
      <c r="A410" s="12"/>
      <c r="B410" s="19"/>
      <c r="C410" s="3" t="s">
        <v>48</v>
      </c>
      <c r="D410" s="20" t="n">
        <v>10</v>
      </c>
      <c r="E410" s="21" t="n">
        <v>0.5</v>
      </c>
      <c r="F410" s="20" t="n">
        <v>0</v>
      </c>
      <c r="G410" s="21" t="n">
        <v>0</v>
      </c>
      <c r="H410" s="6" t="n">
        <v>463.3</v>
      </c>
      <c r="I410" s="6" t="n">
        <v>463.3</v>
      </c>
      <c r="J410" s="6" t="n">
        <f aca="false">100*(H410-I410)/H410</f>
        <v>0</v>
      </c>
      <c r="K410" s="7" t="n">
        <v>0</v>
      </c>
      <c r="M410" s="6" t="n">
        <v>463.300229</v>
      </c>
      <c r="N410" s="6" t="n">
        <v>463.300229</v>
      </c>
      <c r="O410" s="6" t="n">
        <v>0</v>
      </c>
      <c r="P410" s="7" t="n">
        <v>0.978</v>
      </c>
    </row>
    <row r="411" customFormat="false" ht="14.25" hidden="false" customHeight="false" outlineLevel="0" collapsed="false">
      <c r="A411" s="12"/>
      <c r="B411" s="19"/>
      <c r="C411" s="3" t="s">
        <v>48</v>
      </c>
      <c r="D411" s="20" t="n">
        <v>15</v>
      </c>
      <c r="E411" s="21" t="n">
        <v>0.5</v>
      </c>
      <c r="F411" s="20" t="n">
        <v>0</v>
      </c>
      <c r="G411" s="21" t="n">
        <v>0</v>
      </c>
      <c r="H411" s="6" t="n">
        <v>463.3</v>
      </c>
      <c r="I411" s="6" t="n">
        <v>463.3</v>
      </c>
      <c r="J411" s="6" t="n">
        <f aca="false">100*(H411-I411)/H411</f>
        <v>0</v>
      </c>
      <c r="K411" s="7" t="n">
        <v>1</v>
      </c>
      <c r="M411" s="6" t="n">
        <v>463.300229</v>
      </c>
      <c r="N411" s="6" t="n">
        <v>463.300229</v>
      </c>
      <c r="O411" s="6" t="n">
        <v>0</v>
      </c>
      <c r="P411" s="7" t="n">
        <v>0.983</v>
      </c>
    </row>
    <row r="412" customFormat="false" ht="14.25" hidden="false" customHeight="false" outlineLevel="0" collapsed="false">
      <c r="A412" s="12"/>
      <c r="B412" s="19"/>
      <c r="C412" s="3" t="s">
        <v>49</v>
      </c>
      <c r="D412" s="20" t="n">
        <v>0</v>
      </c>
      <c r="E412" s="21" t="n">
        <v>0</v>
      </c>
      <c r="F412" s="20" t="n">
        <v>0</v>
      </c>
      <c r="G412" s="21" t="n">
        <v>0</v>
      </c>
      <c r="H412" s="6" t="n">
        <v>410.5</v>
      </c>
      <c r="I412" s="6" t="n">
        <v>410.5</v>
      </c>
      <c r="J412" s="6" t="n">
        <f aca="false">100*(H412-I412)/H412</f>
        <v>0</v>
      </c>
      <c r="K412" s="7" t="n">
        <v>1</v>
      </c>
      <c r="M412" s="6" t="n">
        <v>410.500204</v>
      </c>
      <c r="N412" s="6" t="n">
        <v>410.500204</v>
      </c>
      <c r="O412" s="6" t="n">
        <v>0</v>
      </c>
      <c r="P412" s="7" t="n">
        <v>1.062</v>
      </c>
    </row>
    <row r="413" customFormat="false" ht="14.25" hidden="false" customHeight="false" outlineLevel="0" collapsed="false">
      <c r="A413" s="12"/>
      <c r="B413" s="19"/>
      <c r="C413" s="3" t="s">
        <v>49</v>
      </c>
      <c r="D413" s="20" t="n">
        <v>1</v>
      </c>
      <c r="E413" s="21" t="n">
        <v>0.1</v>
      </c>
      <c r="F413" s="20" t="n">
        <v>0</v>
      </c>
      <c r="G413" s="21" t="n">
        <v>0</v>
      </c>
      <c r="H413" s="6" t="n">
        <v>410.5</v>
      </c>
      <c r="I413" s="6" t="n">
        <v>410.5</v>
      </c>
      <c r="J413" s="6" t="n">
        <f aca="false">100*(H413-I413)/H413</f>
        <v>0</v>
      </c>
      <c r="K413" s="7" t="n">
        <v>3</v>
      </c>
      <c r="M413" s="6" t="n">
        <v>410.502564</v>
      </c>
      <c r="N413" s="6" t="n">
        <v>410.502564</v>
      </c>
      <c r="O413" s="6" t="n">
        <v>0</v>
      </c>
      <c r="P413" s="7" t="n">
        <v>1.192</v>
      </c>
    </row>
    <row r="414" customFormat="false" ht="14.25" hidden="false" customHeight="false" outlineLevel="0" collapsed="false">
      <c r="A414" s="12"/>
      <c r="B414" s="19"/>
      <c r="C414" s="3" t="s">
        <v>49</v>
      </c>
      <c r="D414" s="20" t="n">
        <v>5</v>
      </c>
      <c r="E414" s="21" t="n">
        <v>0.1</v>
      </c>
      <c r="F414" s="20" t="n">
        <v>0</v>
      </c>
      <c r="G414" s="21" t="n">
        <v>0</v>
      </c>
      <c r="H414" s="6" t="n">
        <v>410.5</v>
      </c>
      <c r="I414" s="6" t="n">
        <v>410.5</v>
      </c>
      <c r="J414" s="6" t="n">
        <f aca="false">100*(H414-I414)/H414</f>
        <v>0</v>
      </c>
      <c r="K414" s="7" t="n">
        <v>6</v>
      </c>
      <c r="M414" s="6" t="n">
        <v>410.502565</v>
      </c>
      <c r="N414" s="6" t="n">
        <v>410.502565</v>
      </c>
      <c r="O414" s="6" t="n">
        <v>0</v>
      </c>
      <c r="P414" s="7" t="n">
        <v>1.249</v>
      </c>
    </row>
    <row r="415" customFormat="false" ht="14.25" hidden="false" customHeight="false" outlineLevel="0" collapsed="false">
      <c r="A415" s="12"/>
      <c r="B415" s="19"/>
      <c r="C415" s="3" t="s">
        <v>49</v>
      </c>
      <c r="D415" s="20" t="n">
        <v>10</v>
      </c>
      <c r="E415" s="21" t="n">
        <v>0.1</v>
      </c>
      <c r="F415" s="20" t="n">
        <v>0</v>
      </c>
      <c r="G415" s="21" t="n">
        <v>0</v>
      </c>
      <c r="H415" s="6" t="n">
        <v>410.5</v>
      </c>
      <c r="I415" s="6" t="n">
        <v>410.5</v>
      </c>
      <c r="J415" s="6" t="n">
        <f aca="false">100*(H415-I415)/H415</f>
        <v>0</v>
      </c>
      <c r="K415" s="7" t="n">
        <v>12</v>
      </c>
      <c r="M415" s="6" t="n">
        <v>410.502565</v>
      </c>
      <c r="N415" s="6" t="n">
        <v>410.502565</v>
      </c>
      <c r="O415" s="6" t="n">
        <v>0</v>
      </c>
      <c r="P415" s="7" t="n">
        <v>1.228</v>
      </c>
    </row>
    <row r="416" customFormat="false" ht="14.25" hidden="false" customHeight="false" outlineLevel="0" collapsed="false">
      <c r="A416" s="12"/>
      <c r="B416" s="19"/>
      <c r="C416" s="3" t="s">
        <v>49</v>
      </c>
      <c r="D416" s="20" t="n">
        <v>15</v>
      </c>
      <c r="E416" s="21" t="n">
        <v>0.1</v>
      </c>
      <c r="F416" s="20" t="n">
        <v>0</v>
      </c>
      <c r="G416" s="21" t="n">
        <v>0</v>
      </c>
      <c r="H416" s="6" t="n">
        <v>410.5</v>
      </c>
      <c r="I416" s="6" t="n">
        <v>410.5</v>
      </c>
      <c r="J416" s="6" t="n">
        <f aca="false">100*(H416-I416)/H416</f>
        <v>0</v>
      </c>
      <c r="K416" s="7" t="n">
        <v>42</v>
      </c>
      <c r="M416" s="6" t="n">
        <v>410.502565</v>
      </c>
      <c r="N416" s="6" t="n">
        <v>410.502565</v>
      </c>
      <c r="O416" s="6" t="n">
        <v>0</v>
      </c>
      <c r="P416" s="7" t="n">
        <v>1.246</v>
      </c>
    </row>
    <row r="417" customFormat="false" ht="14.25" hidden="false" customHeight="false" outlineLevel="0" collapsed="false">
      <c r="A417" s="12"/>
      <c r="B417" s="19"/>
      <c r="C417" s="3" t="s">
        <v>49</v>
      </c>
      <c r="D417" s="20" t="n">
        <v>1</v>
      </c>
      <c r="E417" s="21" t="n">
        <v>0.25</v>
      </c>
      <c r="F417" s="20" t="n">
        <v>0</v>
      </c>
      <c r="G417" s="21" t="n">
        <v>0</v>
      </c>
      <c r="H417" s="6" t="n">
        <v>410.5</v>
      </c>
      <c r="I417" s="6" t="n">
        <v>410.5</v>
      </c>
      <c r="J417" s="6" t="n">
        <f aca="false">100*(H417-I417)/H417</f>
        <v>0</v>
      </c>
      <c r="K417" s="7" t="n">
        <v>3</v>
      </c>
      <c r="M417" s="6" t="n">
        <v>410.502565</v>
      </c>
      <c r="N417" s="6" t="n">
        <v>410.502565</v>
      </c>
      <c r="O417" s="6" t="n">
        <v>0</v>
      </c>
      <c r="P417" s="7" t="n">
        <v>1.201</v>
      </c>
    </row>
    <row r="418" customFormat="false" ht="14.25" hidden="false" customHeight="false" outlineLevel="0" collapsed="false">
      <c r="A418" s="12"/>
      <c r="B418" s="19"/>
      <c r="C418" s="3" t="s">
        <v>49</v>
      </c>
      <c r="D418" s="20" t="n">
        <v>5</v>
      </c>
      <c r="E418" s="21" t="n">
        <v>0.25</v>
      </c>
      <c r="F418" s="20" t="n">
        <v>0</v>
      </c>
      <c r="G418" s="21" t="n">
        <v>0</v>
      </c>
      <c r="H418" s="6" t="n">
        <v>410.5</v>
      </c>
      <c r="I418" s="6" t="n">
        <v>410.5</v>
      </c>
      <c r="J418" s="6" t="n">
        <f aca="false">100*(H418-I418)/H418</f>
        <v>0</v>
      </c>
      <c r="K418" s="7" t="n">
        <v>6</v>
      </c>
      <c r="M418" s="6" t="n">
        <v>410.502564</v>
      </c>
      <c r="N418" s="6" t="n">
        <v>410.502564</v>
      </c>
      <c r="O418" s="6" t="n">
        <v>0</v>
      </c>
      <c r="P418" s="7" t="n">
        <v>1.292</v>
      </c>
    </row>
    <row r="419" customFormat="false" ht="14.25" hidden="false" customHeight="false" outlineLevel="0" collapsed="false">
      <c r="A419" s="12"/>
      <c r="B419" s="19"/>
      <c r="C419" s="3" t="s">
        <v>49</v>
      </c>
      <c r="D419" s="20" t="n">
        <v>10</v>
      </c>
      <c r="E419" s="21" t="n">
        <v>0.25</v>
      </c>
      <c r="F419" s="20" t="n">
        <v>0</v>
      </c>
      <c r="G419" s="21" t="n">
        <v>0</v>
      </c>
      <c r="H419" s="6" t="n">
        <v>410.5</v>
      </c>
      <c r="I419" s="6" t="n">
        <v>410.5</v>
      </c>
      <c r="J419" s="6" t="n">
        <f aca="false">100*(H419-I419)/H419</f>
        <v>0</v>
      </c>
      <c r="K419" s="7" t="n">
        <v>11</v>
      </c>
      <c r="M419" s="6" t="n">
        <v>410.502564</v>
      </c>
      <c r="N419" s="6" t="n">
        <v>410.502564</v>
      </c>
      <c r="O419" s="6" t="n">
        <v>0</v>
      </c>
      <c r="P419" s="7" t="n">
        <v>1.31</v>
      </c>
    </row>
    <row r="420" customFormat="false" ht="14.25" hidden="false" customHeight="false" outlineLevel="0" collapsed="false">
      <c r="A420" s="12"/>
      <c r="B420" s="19"/>
      <c r="C420" s="3" t="s">
        <v>49</v>
      </c>
      <c r="D420" s="20" t="n">
        <v>15</v>
      </c>
      <c r="E420" s="21" t="n">
        <v>0.25</v>
      </c>
      <c r="F420" s="20" t="n">
        <v>0</v>
      </c>
      <c r="G420" s="21" t="n">
        <v>0</v>
      </c>
      <c r="H420" s="6" t="n">
        <v>410.5</v>
      </c>
      <c r="I420" s="6" t="n">
        <v>410.5</v>
      </c>
      <c r="J420" s="6" t="n">
        <f aca="false">100*(H420-I420)/H420</f>
        <v>0</v>
      </c>
      <c r="K420" s="7" t="n">
        <v>18</v>
      </c>
      <c r="M420" s="6" t="n">
        <v>410.502564</v>
      </c>
      <c r="N420" s="6" t="n">
        <v>410.502564</v>
      </c>
      <c r="O420" s="6" t="n">
        <v>0</v>
      </c>
      <c r="P420" s="7" t="n">
        <v>1.332</v>
      </c>
    </row>
    <row r="421" customFormat="false" ht="14.25" hidden="false" customHeight="false" outlineLevel="0" collapsed="false">
      <c r="A421" s="12"/>
      <c r="B421" s="19"/>
      <c r="C421" s="3" t="s">
        <v>49</v>
      </c>
      <c r="D421" s="20" t="n">
        <v>1</v>
      </c>
      <c r="E421" s="21" t="n">
        <v>0.5</v>
      </c>
      <c r="F421" s="20" t="n">
        <v>0</v>
      </c>
      <c r="G421" s="21" t="n">
        <v>0</v>
      </c>
      <c r="H421" s="6" t="n">
        <v>410.5</v>
      </c>
      <c r="I421" s="6" t="n">
        <v>410.5</v>
      </c>
      <c r="J421" s="6" t="n">
        <f aca="false">100*(H421-I421)/H421</f>
        <v>0</v>
      </c>
      <c r="K421" s="7" t="n">
        <v>2</v>
      </c>
      <c r="M421" s="6" t="n">
        <v>410.5</v>
      </c>
      <c r="N421" s="6" t="n">
        <v>410.5</v>
      </c>
      <c r="O421" s="6" t="n">
        <v>0</v>
      </c>
      <c r="P421" s="7" t="n">
        <v>1.257</v>
      </c>
    </row>
    <row r="422" customFormat="false" ht="14.25" hidden="false" customHeight="false" outlineLevel="0" collapsed="false">
      <c r="A422" s="12"/>
      <c r="B422" s="19"/>
      <c r="C422" s="3" t="s">
        <v>49</v>
      </c>
      <c r="D422" s="20" t="n">
        <v>5</v>
      </c>
      <c r="E422" s="21" t="n">
        <v>0.5</v>
      </c>
      <c r="F422" s="20" t="n">
        <v>0</v>
      </c>
      <c r="G422" s="21" t="n">
        <v>0</v>
      </c>
      <c r="H422" s="6" t="n">
        <v>410.5</v>
      </c>
      <c r="I422" s="6" t="n">
        <v>410.5</v>
      </c>
      <c r="J422" s="6" t="n">
        <f aca="false">100*(H422-I422)/H422</f>
        <v>0</v>
      </c>
      <c r="K422" s="7" t="n">
        <v>6</v>
      </c>
      <c r="M422" s="6" t="n">
        <v>410.502565</v>
      </c>
      <c r="N422" s="6" t="n">
        <v>410.502565</v>
      </c>
      <c r="O422" s="6" t="n">
        <v>0</v>
      </c>
      <c r="P422" s="7" t="n">
        <v>1.349</v>
      </c>
    </row>
    <row r="423" customFormat="false" ht="14.25" hidden="false" customHeight="false" outlineLevel="0" collapsed="false">
      <c r="A423" s="12"/>
      <c r="B423" s="19"/>
      <c r="C423" s="3" t="s">
        <v>49</v>
      </c>
      <c r="D423" s="20" t="n">
        <v>10</v>
      </c>
      <c r="E423" s="21" t="n">
        <v>0.5</v>
      </c>
      <c r="F423" s="20" t="n">
        <v>0</v>
      </c>
      <c r="G423" s="21" t="n">
        <v>0</v>
      </c>
      <c r="H423" s="6" t="n">
        <v>410.5</v>
      </c>
      <c r="I423" s="6" t="n">
        <v>410.5</v>
      </c>
      <c r="J423" s="6" t="n">
        <f aca="false">100*(H423-I423)/H423</f>
        <v>0</v>
      </c>
      <c r="K423" s="7" t="n">
        <v>12</v>
      </c>
      <c r="M423" s="6" t="n">
        <v>410.502565</v>
      </c>
      <c r="N423" s="6" t="n">
        <v>410.502565</v>
      </c>
      <c r="O423" s="6" t="n">
        <v>0</v>
      </c>
      <c r="P423" s="7" t="n">
        <v>1.3</v>
      </c>
    </row>
    <row r="424" customFormat="false" ht="14.25" hidden="false" customHeight="false" outlineLevel="0" collapsed="false">
      <c r="A424" s="12"/>
      <c r="B424" s="19"/>
      <c r="C424" s="3" t="s">
        <v>49</v>
      </c>
      <c r="D424" s="20" t="n">
        <v>15</v>
      </c>
      <c r="E424" s="21" t="n">
        <v>0.5</v>
      </c>
      <c r="F424" s="20" t="n">
        <v>0</v>
      </c>
      <c r="G424" s="21" t="n">
        <v>0</v>
      </c>
      <c r="H424" s="6" t="n">
        <v>410.5</v>
      </c>
      <c r="I424" s="6" t="n">
        <v>410.5</v>
      </c>
      <c r="J424" s="6" t="n">
        <f aca="false">100*(H424-I424)/H424</f>
        <v>0</v>
      </c>
      <c r="K424" s="7" t="n">
        <v>18</v>
      </c>
      <c r="M424" s="6" t="n">
        <v>410.502565</v>
      </c>
      <c r="N424" s="6" t="n">
        <v>410.502565</v>
      </c>
      <c r="O424" s="6" t="n">
        <v>0</v>
      </c>
      <c r="P424" s="7" t="n">
        <v>1.305</v>
      </c>
    </row>
    <row r="425" customFormat="false" ht="14.25" hidden="false" customHeight="false" outlineLevel="0" collapsed="false">
      <c r="A425" s="12"/>
      <c r="B425" s="19"/>
      <c r="C425" s="3" t="s">
        <v>50</v>
      </c>
      <c r="D425" s="20" t="n">
        <v>0</v>
      </c>
      <c r="E425" s="21" t="n">
        <v>0</v>
      </c>
      <c r="F425" s="20" t="n">
        <v>0</v>
      </c>
      <c r="G425" s="21" t="n">
        <v>0</v>
      </c>
      <c r="H425" s="6" t="n">
        <v>391.4</v>
      </c>
      <c r="I425" s="6" t="n">
        <v>391.4</v>
      </c>
      <c r="J425" s="6" t="n">
        <f aca="false">100*(H425-I425)/H425</f>
        <v>0</v>
      </c>
      <c r="K425" s="7" t="n">
        <v>37</v>
      </c>
      <c r="M425" s="6" t="n">
        <v>391.40245</v>
      </c>
      <c r="N425" s="6" t="n">
        <v>391.40245</v>
      </c>
      <c r="O425" s="6" t="n">
        <v>0</v>
      </c>
      <c r="P425" s="7" t="n">
        <v>2.127</v>
      </c>
    </row>
    <row r="426" customFormat="false" ht="14.25" hidden="false" customHeight="false" outlineLevel="0" collapsed="false">
      <c r="A426" s="12"/>
      <c r="B426" s="19"/>
      <c r="C426" s="3" t="s">
        <v>50</v>
      </c>
      <c r="D426" s="20" t="n">
        <v>1</v>
      </c>
      <c r="E426" s="21" t="n">
        <v>0.1</v>
      </c>
      <c r="F426" s="20" t="n">
        <v>0</v>
      </c>
      <c r="G426" s="21" t="n">
        <v>0</v>
      </c>
      <c r="H426" s="6" t="n">
        <v>391.4</v>
      </c>
      <c r="I426" s="6" t="n">
        <v>391.4</v>
      </c>
      <c r="J426" s="6" t="n">
        <f aca="false">100*(H426-I426)/H426</f>
        <v>0</v>
      </c>
      <c r="K426" s="7" t="n">
        <v>73</v>
      </c>
      <c r="M426" s="6" t="n">
        <v>391.402451</v>
      </c>
      <c r="N426" s="6" t="n">
        <v>391.402451</v>
      </c>
      <c r="O426" s="6" t="n">
        <v>0</v>
      </c>
      <c r="P426" s="7" t="n">
        <v>2.499</v>
      </c>
    </row>
    <row r="427" customFormat="false" ht="14.25" hidden="false" customHeight="false" outlineLevel="0" collapsed="false">
      <c r="A427" s="12"/>
      <c r="B427" s="19"/>
      <c r="C427" s="3" t="s">
        <v>50</v>
      </c>
      <c r="D427" s="20" t="n">
        <v>5</v>
      </c>
      <c r="E427" s="21" t="n">
        <v>0.1</v>
      </c>
      <c r="F427" s="20" t="n">
        <v>0</v>
      </c>
      <c r="G427" s="21" t="n">
        <v>0</v>
      </c>
      <c r="H427" s="6" t="n">
        <v>391.4</v>
      </c>
      <c r="I427" s="6" t="n">
        <v>391.4</v>
      </c>
      <c r="J427" s="6" t="n">
        <f aca="false">100*(H427-I427)/H427</f>
        <v>0</v>
      </c>
      <c r="K427" s="7" t="n">
        <v>186</v>
      </c>
      <c r="M427" s="6" t="n">
        <v>391.400198</v>
      </c>
      <c r="N427" s="6" t="n">
        <v>391.400198</v>
      </c>
      <c r="O427" s="6" t="n">
        <v>0</v>
      </c>
      <c r="P427" s="7" t="n">
        <v>2.716</v>
      </c>
    </row>
    <row r="428" customFormat="false" ht="14.25" hidden="false" customHeight="false" outlineLevel="0" collapsed="false">
      <c r="A428" s="12"/>
      <c r="B428" s="19"/>
      <c r="C428" s="3" t="s">
        <v>50</v>
      </c>
      <c r="D428" s="20" t="n">
        <v>10</v>
      </c>
      <c r="E428" s="21" t="n">
        <v>0.1</v>
      </c>
      <c r="F428" s="20" t="n">
        <v>0</v>
      </c>
      <c r="G428" s="21" t="n">
        <v>0</v>
      </c>
      <c r="H428" s="6" t="n">
        <v>391.4</v>
      </c>
      <c r="I428" s="6" t="n">
        <v>391.4</v>
      </c>
      <c r="J428" s="6" t="n">
        <f aca="false">100*(H428-I428)/H428</f>
        <v>0</v>
      </c>
      <c r="K428" s="7" t="n">
        <v>322</v>
      </c>
      <c r="M428" s="6" t="n">
        <v>391.400198</v>
      </c>
      <c r="N428" s="6" t="n">
        <v>391.400198</v>
      </c>
      <c r="O428" s="6" t="n">
        <v>0</v>
      </c>
      <c r="P428" s="7" t="n">
        <v>2.821</v>
      </c>
    </row>
    <row r="429" customFormat="false" ht="14.25" hidden="false" customHeight="false" outlineLevel="0" collapsed="false">
      <c r="A429" s="12"/>
      <c r="B429" s="19"/>
      <c r="C429" s="3" t="s">
        <v>50</v>
      </c>
      <c r="D429" s="20" t="n">
        <v>15</v>
      </c>
      <c r="E429" s="21" t="n">
        <v>0.1</v>
      </c>
      <c r="F429" s="20" t="n">
        <v>0</v>
      </c>
      <c r="G429" s="21" t="n">
        <v>0</v>
      </c>
      <c r="H429" s="6" t="n">
        <v>391.4</v>
      </c>
      <c r="I429" s="6" t="n">
        <v>391.4</v>
      </c>
      <c r="J429" s="6" t="n">
        <f aca="false">100*(H429-I429)/H429</f>
        <v>0</v>
      </c>
      <c r="K429" s="7" t="n">
        <v>670</v>
      </c>
      <c r="M429" s="6" t="n">
        <v>391.400198</v>
      </c>
      <c r="N429" s="6" t="n">
        <v>391.400198</v>
      </c>
      <c r="O429" s="6" t="n">
        <v>0</v>
      </c>
      <c r="P429" s="7" t="n">
        <v>2.909</v>
      </c>
    </row>
    <row r="430" customFormat="false" ht="14.25" hidden="false" customHeight="false" outlineLevel="0" collapsed="false">
      <c r="A430" s="12"/>
      <c r="B430" s="19"/>
      <c r="C430" s="3" t="s">
        <v>50</v>
      </c>
      <c r="D430" s="20" t="n">
        <v>1</v>
      </c>
      <c r="E430" s="21" t="n">
        <v>0.25</v>
      </c>
      <c r="F430" s="20" t="n">
        <v>0</v>
      </c>
      <c r="G430" s="21" t="n">
        <v>0</v>
      </c>
      <c r="H430" s="6" t="n">
        <v>391.4</v>
      </c>
      <c r="I430" s="6" t="n">
        <v>391.4</v>
      </c>
      <c r="J430" s="6" t="n">
        <f aca="false">100*(H430-I430)/H430</f>
        <v>0</v>
      </c>
      <c r="K430" s="7" t="n">
        <v>87</v>
      </c>
      <c r="M430" s="6" t="n">
        <v>391.402451</v>
      </c>
      <c r="N430" s="6" t="n">
        <v>391.402451</v>
      </c>
      <c r="O430" s="6" t="n">
        <v>0</v>
      </c>
      <c r="P430" s="7" t="n">
        <v>2.706</v>
      </c>
    </row>
    <row r="431" customFormat="false" ht="14.25" hidden="false" customHeight="false" outlineLevel="0" collapsed="false">
      <c r="A431" s="12"/>
      <c r="B431" s="19"/>
      <c r="C431" s="3" t="s">
        <v>50</v>
      </c>
      <c r="D431" s="20" t="n">
        <v>5</v>
      </c>
      <c r="E431" s="21" t="n">
        <v>0.25</v>
      </c>
      <c r="F431" s="20" t="n">
        <v>0</v>
      </c>
      <c r="G431" s="21" t="n">
        <v>0</v>
      </c>
      <c r="H431" s="6" t="n">
        <v>391.4</v>
      </c>
      <c r="I431" s="6" t="n">
        <v>391.4</v>
      </c>
      <c r="J431" s="6" t="n">
        <f aca="false">100*(H431-I431)/H431</f>
        <v>0</v>
      </c>
      <c r="K431" s="7" t="n">
        <v>223</v>
      </c>
      <c r="M431" s="6" t="n">
        <v>391.400195</v>
      </c>
      <c r="N431" s="6" t="n">
        <v>391.400195</v>
      </c>
      <c r="O431" s="6" t="n">
        <v>0</v>
      </c>
      <c r="P431" s="7" t="n">
        <v>2.984</v>
      </c>
    </row>
    <row r="432" customFormat="false" ht="14.25" hidden="false" customHeight="false" outlineLevel="0" collapsed="false">
      <c r="A432" s="12"/>
      <c r="B432" s="19"/>
      <c r="C432" s="3" t="s">
        <v>50</v>
      </c>
      <c r="D432" s="20" t="n">
        <v>10</v>
      </c>
      <c r="E432" s="21" t="n">
        <v>0.25</v>
      </c>
      <c r="F432" s="20" t="n">
        <v>0</v>
      </c>
      <c r="G432" s="21" t="n">
        <v>0</v>
      </c>
      <c r="H432" s="6" t="n">
        <v>391.4</v>
      </c>
      <c r="I432" s="6" t="n">
        <v>391.4</v>
      </c>
      <c r="J432" s="6" t="n">
        <f aca="false">100*(H432-I432)/H432</f>
        <v>0</v>
      </c>
      <c r="K432" s="7" t="n">
        <v>372</v>
      </c>
      <c r="M432" s="6" t="n">
        <v>391.402451</v>
      </c>
      <c r="N432" s="6" t="n">
        <v>391.402451</v>
      </c>
      <c r="O432" s="6" t="n">
        <v>0</v>
      </c>
      <c r="P432" s="7" t="n">
        <v>2.772</v>
      </c>
    </row>
    <row r="433" customFormat="false" ht="14.25" hidden="false" customHeight="false" outlineLevel="0" collapsed="false">
      <c r="A433" s="12"/>
      <c r="B433" s="19"/>
      <c r="C433" s="3" t="s">
        <v>50</v>
      </c>
      <c r="D433" s="20" t="n">
        <v>15</v>
      </c>
      <c r="E433" s="21" t="n">
        <v>0.25</v>
      </c>
      <c r="F433" s="20" t="n">
        <v>0</v>
      </c>
      <c r="G433" s="21" t="n">
        <v>0</v>
      </c>
      <c r="H433" s="6" t="n">
        <v>391.4</v>
      </c>
      <c r="I433" s="6" t="n">
        <v>391.4</v>
      </c>
      <c r="J433" s="6" t="n">
        <f aca="false">100*(H433-I433)/H433</f>
        <v>0</v>
      </c>
      <c r="K433" s="7" t="n">
        <v>606</v>
      </c>
      <c r="M433" s="6" t="n">
        <v>391.402451</v>
      </c>
      <c r="N433" s="6" t="n">
        <v>391.402451</v>
      </c>
      <c r="O433" s="6" t="n">
        <v>0</v>
      </c>
      <c r="P433" s="7" t="n">
        <v>2.865</v>
      </c>
    </row>
    <row r="434" customFormat="false" ht="14.25" hidden="false" customHeight="false" outlineLevel="0" collapsed="false">
      <c r="A434" s="12"/>
      <c r="B434" s="19"/>
      <c r="C434" s="3" t="s">
        <v>50</v>
      </c>
      <c r="D434" s="20" t="n">
        <v>1</v>
      </c>
      <c r="E434" s="21" t="n">
        <v>0.5</v>
      </c>
      <c r="F434" s="20" t="n">
        <v>0</v>
      </c>
      <c r="G434" s="21" t="n">
        <v>0</v>
      </c>
      <c r="H434" s="6" t="n">
        <v>391.4</v>
      </c>
      <c r="I434" s="6" t="n">
        <v>391.4</v>
      </c>
      <c r="J434" s="6" t="n">
        <f aca="false">100*(H434-I434)/H434</f>
        <v>0</v>
      </c>
      <c r="K434" s="7" t="n">
        <v>67</v>
      </c>
      <c r="M434" s="6" t="n">
        <v>391.402451</v>
      </c>
      <c r="N434" s="6" t="n">
        <v>391.402451</v>
      </c>
      <c r="O434" s="6" t="n">
        <v>0</v>
      </c>
      <c r="P434" s="7" t="n">
        <v>2.289</v>
      </c>
    </row>
    <row r="435" customFormat="false" ht="14.25" hidden="false" customHeight="false" outlineLevel="0" collapsed="false">
      <c r="A435" s="12"/>
      <c r="B435" s="19"/>
      <c r="C435" s="3" t="s">
        <v>50</v>
      </c>
      <c r="D435" s="20" t="n">
        <v>5</v>
      </c>
      <c r="E435" s="21" t="n">
        <v>0.5</v>
      </c>
      <c r="F435" s="20" t="n">
        <v>0</v>
      </c>
      <c r="G435" s="21" t="n">
        <v>0</v>
      </c>
      <c r="H435" s="6" t="n">
        <v>391.4</v>
      </c>
      <c r="I435" s="6" t="n">
        <v>391.4</v>
      </c>
      <c r="J435" s="6" t="n">
        <f aca="false">100*(H435-I435)/H435</f>
        <v>0</v>
      </c>
      <c r="K435" s="7" t="n">
        <v>223</v>
      </c>
      <c r="M435" s="6" t="n">
        <v>391.402451</v>
      </c>
      <c r="N435" s="6" t="n">
        <v>391.402451</v>
      </c>
      <c r="O435" s="6" t="n">
        <v>0</v>
      </c>
      <c r="P435" s="7" t="n">
        <v>2.74</v>
      </c>
    </row>
    <row r="436" customFormat="false" ht="14.25" hidden="false" customHeight="false" outlineLevel="0" collapsed="false">
      <c r="A436" s="12"/>
      <c r="B436" s="19"/>
      <c r="C436" s="3" t="s">
        <v>50</v>
      </c>
      <c r="D436" s="20" t="n">
        <v>10</v>
      </c>
      <c r="E436" s="21" t="n">
        <v>0.5</v>
      </c>
      <c r="F436" s="20" t="n">
        <v>0</v>
      </c>
      <c r="G436" s="21" t="n">
        <v>0</v>
      </c>
      <c r="H436" s="6" t="n">
        <v>391.4</v>
      </c>
      <c r="I436" s="6" t="n">
        <v>391.4</v>
      </c>
      <c r="J436" s="6" t="n">
        <f aca="false">100*(H436-I436)/H436</f>
        <v>0</v>
      </c>
      <c r="K436" s="7" t="n">
        <v>525</v>
      </c>
      <c r="M436" s="6" t="n">
        <v>391.400197</v>
      </c>
      <c r="N436" s="6" t="n">
        <v>391.400197</v>
      </c>
      <c r="O436" s="6" t="n">
        <v>0</v>
      </c>
      <c r="P436" s="7" t="n">
        <v>2.68</v>
      </c>
    </row>
    <row r="437" customFormat="false" ht="14.25" hidden="false" customHeight="false" outlineLevel="0" collapsed="false">
      <c r="A437" s="12"/>
      <c r="B437" s="19"/>
      <c r="C437" s="3" t="s">
        <v>50</v>
      </c>
      <c r="D437" s="20" t="n">
        <v>15</v>
      </c>
      <c r="E437" s="21" t="n">
        <v>0.5</v>
      </c>
      <c r="F437" s="20" t="n">
        <v>0</v>
      </c>
      <c r="G437" s="21" t="n">
        <v>0</v>
      </c>
      <c r="H437" s="6" t="n">
        <v>391.4</v>
      </c>
      <c r="I437" s="6" t="n">
        <v>391.4</v>
      </c>
      <c r="J437" s="6" t="n">
        <f aca="false">100*(H437-I437)/H437</f>
        <v>0</v>
      </c>
      <c r="K437" s="7" t="n">
        <v>497</v>
      </c>
      <c r="M437" s="6" t="n">
        <v>391.400197</v>
      </c>
      <c r="N437" s="6" t="n">
        <v>391.400197</v>
      </c>
      <c r="O437" s="6" t="n">
        <v>0</v>
      </c>
      <c r="P437" s="7" t="n">
        <v>2.665</v>
      </c>
    </row>
    <row r="438" customFormat="false" ht="14.25" hidden="false" customHeight="false" outlineLevel="0" collapsed="false">
      <c r="A438" s="12"/>
      <c r="B438" s="19"/>
      <c r="C438" s="3" t="s">
        <v>51</v>
      </c>
      <c r="D438" s="20" t="n">
        <v>0</v>
      </c>
      <c r="E438" s="21" t="n">
        <v>0</v>
      </c>
      <c r="F438" s="20" t="n">
        <v>0</v>
      </c>
      <c r="G438" s="21" t="n">
        <v>0</v>
      </c>
      <c r="H438" s="6" t="n">
        <v>355</v>
      </c>
      <c r="I438" s="6" t="n">
        <v>355</v>
      </c>
      <c r="J438" s="6" t="n">
        <f aca="false">100*(H438-I438)/H438</f>
        <v>0</v>
      </c>
      <c r="K438" s="7" t="n">
        <v>44</v>
      </c>
      <c r="M438" s="6" t="n">
        <v>355.002226</v>
      </c>
      <c r="N438" s="6" t="n">
        <v>355.002226</v>
      </c>
      <c r="O438" s="6" t="n">
        <v>0</v>
      </c>
      <c r="P438" s="7" t="n">
        <v>3.366</v>
      </c>
    </row>
    <row r="439" customFormat="false" ht="14.25" hidden="false" customHeight="false" outlineLevel="0" collapsed="false">
      <c r="A439" s="12"/>
      <c r="B439" s="19"/>
      <c r="C439" s="3" t="s">
        <v>51</v>
      </c>
      <c r="D439" s="20" t="n">
        <v>1</v>
      </c>
      <c r="E439" s="21" t="n">
        <v>0.1</v>
      </c>
      <c r="F439" s="20" t="n">
        <v>0</v>
      </c>
      <c r="G439" s="21" t="n">
        <v>0</v>
      </c>
      <c r="H439" s="6" t="n">
        <v>355</v>
      </c>
      <c r="I439" s="6" t="n">
        <v>355</v>
      </c>
      <c r="J439" s="6" t="n">
        <f aca="false">100*(H439-I439)/H439</f>
        <v>0</v>
      </c>
      <c r="K439" s="7" t="n">
        <v>83</v>
      </c>
      <c r="M439" s="6" t="n">
        <v>355</v>
      </c>
      <c r="N439" s="6" t="n">
        <v>355</v>
      </c>
      <c r="O439" s="6" t="n">
        <v>0</v>
      </c>
      <c r="P439" s="7" t="n">
        <v>4.237</v>
      </c>
    </row>
    <row r="440" customFormat="false" ht="14.25" hidden="false" customHeight="false" outlineLevel="0" collapsed="false">
      <c r="A440" s="12"/>
      <c r="B440" s="19"/>
      <c r="C440" s="3" t="s">
        <v>51</v>
      </c>
      <c r="D440" s="20" t="n">
        <v>5</v>
      </c>
      <c r="E440" s="21" t="n">
        <v>0.1</v>
      </c>
      <c r="F440" s="20" t="n">
        <v>0</v>
      </c>
      <c r="G440" s="21" t="n">
        <v>0</v>
      </c>
      <c r="H440" s="6" t="n">
        <v>355</v>
      </c>
      <c r="I440" s="6" t="n">
        <v>355</v>
      </c>
      <c r="J440" s="6" t="n">
        <f aca="false">100*(H440-I440)/H440</f>
        <v>0</v>
      </c>
      <c r="K440" s="7" t="n">
        <v>189</v>
      </c>
      <c r="M440" s="6" t="n">
        <v>355.000176</v>
      </c>
      <c r="N440" s="6" t="n">
        <v>355.000176</v>
      </c>
      <c r="O440" s="6" t="n">
        <v>0</v>
      </c>
      <c r="P440" s="7" t="n">
        <v>5.269</v>
      </c>
    </row>
    <row r="441" customFormat="false" ht="14.25" hidden="false" customHeight="false" outlineLevel="0" collapsed="false">
      <c r="A441" s="12"/>
      <c r="B441" s="19"/>
      <c r="C441" s="3" t="s">
        <v>51</v>
      </c>
      <c r="D441" s="20" t="n">
        <v>10</v>
      </c>
      <c r="E441" s="21" t="n">
        <v>0.1</v>
      </c>
      <c r="F441" s="20" t="n">
        <v>0</v>
      </c>
      <c r="G441" s="21" t="n">
        <v>0</v>
      </c>
      <c r="H441" s="6" t="n">
        <v>355</v>
      </c>
      <c r="I441" s="6" t="n">
        <v>355</v>
      </c>
      <c r="J441" s="6" t="n">
        <f aca="false">100*(H441-I441)/H441</f>
        <v>0</v>
      </c>
      <c r="K441" s="7" t="n">
        <v>334</v>
      </c>
      <c r="M441" s="6" t="n">
        <v>355.002215</v>
      </c>
      <c r="N441" s="6" t="n">
        <v>355.002215</v>
      </c>
      <c r="O441" s="6" t="n">
        <v>0</v>
      </c>
      <c r="P441" s="7" t="n">
        <v>3.936</v>
      </c>
    </row>
    <row r="442" customFormat="false" ht="14.25" hidden="false" customHeight="false" outlineLevel="0" collapsed="false">
      <c r="A442" s="12"/>
      <c r="B442" s="19"/>
      <c r="C442" s="3" t="s">
        <v>51</v>
      </c>
      <c r="D442" s="20" t="n">
        <v>15</v>
      </c>
      <c r="E442" s="21" t="n">
        <v>0.1</v>
      </c>
      <c r="F442" s="20" t="n">
        <v>0</v>
      </c>
      <c r="G442" s="21" t="n">
        <v>0</v>
      </c>
      <c r="H442" s="6" t="n">
        <v>355</v>
      </c>
      <c r="I442" s="6" t="n">
        <v>355</v>
      </c>
      <c r="J442" s="6" t="n">
        <f aca="false">100*(H442-I442)/H442</f>
        <v>0</v>
      </c>
      <c r="K442" s="7" t="n">
        <v>518</v>
      </c>
      <c r="M442" s="6" t="n">
        <v>355.002215</v>
      </c>
      <c r="N442" s="6" t="n">
        <v>355.002215</v>
      </c>
      <c r="O442" s="6" t="n">
        <v>0</v>
      </c>
      <c r="P442" s="7" t="n">
        <v>4.216</v>
      </c>
    </row>
    <row r="443" customFormat="false" ht="14.25" hidden="false" customHeight="false" outlineLevel="0" collapsed="false">
      <c r="A443" s="12"/>
      <c r="B443" s="19"/>
      <c r="C443" s="3" t="s">
        <v>51</v>
      </c>
      <c r="D443" s="20" t="n">
        <v>1</v>
      </c>
      <c r="E443" s="21" t="n">
        <v>0.25</v>
      </c>
      <c r="F443" s="20" t="n">
        <v>0</v>
      </c>
      <c r="G443" s="21" t="n">
        <v>0</v>
      </c>
      <c r="H443" s="6" t="n">
        <v>355</v>
      </c>
      <c r="I443" s="6" t="n">
        <v>355</v>
      </c>
      <c r="J443" s="6" t="n">
        <f aca="false">100*(H443-I443)/H443</f>
        <v>0</v>
      </c>
      <c r="K443" s="7" t="n">
        <v>49</v>
      </c>
      <c r="M443" s="6" t="n">
        <v>355</v>
      </c>
      <c r="N443" s="6" t="n">
        <v>355</v>
      </c>
      <c r="O443" s="6" t="n">
        <v>0</v>
      </c>
      <c r="P443" s="7" t="n">
        <v>4.007</v>
      </c>
    </row>
    <row r="444" customFormat="false" ht="14.25" hidden="false" customHeight="false" outlineLevel="0" collapsed="false">
      <c r="A444" s="12"/>
      <c r="B444" s="19"/>
      <c r="C444" s="3" t="s">
        <v>51</v>
      </c>
      <c r="D444" s="20" t="n">
        <v>5</v>
      </c>
      <c r="E444" s="21" t="n">
        <v>0.25</v>
      </c>
      <c r="F444" s="20" t="n">
        <v>0</v>
      </c>
      <c r="G444" s="21" t="n">
        <v>0</v>
      </c>
      <c r="H444" s="6" t="n">
        <v>355</v>
      </c>
      <c r="I444" s="6" t="n">
        <v>355</v>
      </c>
      <c r="J444" s="6" t="n">
        <f aca="false">100*(H444-I444)/H444</f>
        <v>0</v>
      </c>
      <c r="K444" s="7" t="n">
        <v>156</v>
      </c>
      <c r="M444" s="6" t="n">
        <v>355.002226</v>
      </c>
      <c r="N444" s="6" t="n">
        <v>355.002226</v>
      </c>
      <c r="O444" s="6" t="n">
        <v>0</v>
      </c>
      <c r="P444" s="7" t="n">
        <v>4.346</v>
      </c>
    </row>
    <row r="445" customFormat="false" ht="14.25" hidden="false" customHeight="false" outlineLevel="0" collapsed="false">
      <c r="A445" s="12"/>
      <c r="B445" s="19"/>
      <c r="C445" s="3" t="s">
        <v>51</v>
      </c>
      <c r="D445" s="20" t="n">
        <v>10</v>
      </c>
      <c r="E445" s="21" t="n">
        <v>0.25</v>
      </c>
      <c r="F445" s="20" t="n">
        <v>0</v>
      </c>
      <c r="G445" s="21" t="n">
        <v>0</v>
      </c>
      <c r="H445" s="6" t="n">
        <v>355</v>
      </c>
      <c r="I445" s="6" t="n">
        <v>355</v>
      </c>
      <c r="J445" s="6" t="n">
        <f aca="false">100*(H445-I445)/H445</f>
        <v>0</v>
      </c>
      <c r="K445" s="7" t="n">
        <v>268</v>
      </c>
      <c r="M445" s="6" t="n">
        <v>355.002226</v>
      </c>
      <c r="N445" s="6" t="n">
        <v>355.002226</v>
      </c>
      <c r="O445" s="6" t="n">
        <v>0</v>
      </c>
      <c r="P445" s="7" t="n">
        <v>4.605</v>
      </c>
    </row>
    <row r="446" customFormat="false" ht="14.25" hidden="false" customHeight="false" outlineLevel="0" collapsed="false">
      <c r="A446" s="12"/>
      <c r="B446" s="19"/>
      <c r="C446" s="3" t="s">
        <v>51</v>
      </c>
      <c r="D446" s="20" t="n">
        <v>15</v>
      </c>
      <c r="E446" s="21" t="n">
        <v>0.25</v>
      </c>
      <c r="F446" s="20" t="n">
        <v>0</v>
      </c>
      <c r="G446" s="21" t="n">
        <v>0</v>
      </c>
      <c r="H446" s="6" t="n">
        <v>355</v>
      </c>
      <c r="I446" s="6" t="n">
        <v>355</v>
      </c>
      <c r="J446" s="6" t="n">
        <f aca="false">100*(H446-I446)/H446</f>
        <v>0</v>
      </c>
      <c r="K446" s="7" t="n">
        <v>622</v>
      </c>
      <c r="M446" s="6" t="n">
        <v>355.002226</v>
      </c>
      <c r="N446" s="6" t="n">
        <v>355.002226</v>
      </c>
      <c r="O446" s="6" t="n">
        <v>0</v>
      </c>
      <c r="P446" s="7" t="n">
        <v>4.771</v>
      </c>
    </row>
    <row r="447" customFormat="false" ht="14.25" hidden="false" customHeight="false" outlineLevel="0" collapsed="false">
      <c r="A447" s="12"/>
      <c r="B447" s="19"/>
      <c r="C447" s="3" t="s">
        <v>51</v>
      </c>
      <c r="D447" s="20" t="n">
        <v>1</v>
      </c>
      <c r="E447" s="21" t="n">
        <v>0.5</v>
      </c>
      <c r="F447" s="20" t="n">
        <v>0</v>
      </c>
      <c r="G447" s="21" t="n">
        <v>0</v>
      </c>
      <c r="H447" s="6" t="n">
        <v>355</v>
      </c>
      <c r="I447" s="6" t="n">
        <v>355</v>
      </c>
      <c r="J447" s="6" t="n">
        <f aca="false">100*(H447-I447)/H447</f>
        <v>0</v>
      </c>
      <c r="K447" s="7" t="n">
        <v>65</v>
      </c>
      <c r="M447" s="6" t="n">
        <v>355.002226</v>
      </c>
      <c r="N447" s="6" t="n">
        <v>355.002226</v>
      </c>
      <c r="O447" s="6" t="n">
        <v>0</v>
      </c>
      <c r="P447" s="7" t="n">
        <v>4.299</v>
      </c>
    </row>
    <row r="448" customFormat="false" ht="14.25" hidden="false" customHeight="false" outlineLevel="0" collapsed="false">
      <c r="A448" s="12"/>
      <c r="B448" s="19"/>
      <c r="C448" s="3" t="s">
        <v>51</v>
      </c>
      <c r="D448" s="20" t="n">
        <v>5</v>
      </c>
      <c r="E448" s="21" t="n">
        <v>0.5</v>
      </c>
      <c r="F448" s="20" t="n">
        <v>0</v>
      </c>
      <c r="G448" s="21" t="n">
        <v>0</v>
      </c>
      <c r="H448" s="6" t="n">
        <v>355</v>
      </c>
      <c r="I448" s="6" t="n">
        <v>355</v>
      </c>
      <c r="J448" s="6" t="n">
        <f aca="false">100*(H448-I448)/H448</f>
        <v>0</v>
      </c>
      <c r="K448" s="7" t="n">
        <v>177</v>
      </c>
      <c r="M448" s="6" t="n">
        <v>355.002226</v>
      </c>
      <c r="N448" s="6" t="n">
        <v>355.002226</v>
      </c>
      <c r="O448" s="6" t="n">
        <v>0</v>
      </c>
      <c r="P448" s="7" t="n">
        <v>4.72</v>
      </c>
    </row>
    <row r="449" customFormat="false" ht="14.25" hidden="false" customHeight="false" outlineLevel="0" collapsed="false">
      <c r="A449" s="12"/>
      <c r="B449" s="19"/>
      <c r="C449" s="3" t="s">
        <v>51</v>
      </c>
      <c r="D449" s="20" t="n">
        <v>10</v>
      </c>
      <c r="E449" s="21" t="n">
        <v>0.5</v>
      </c>
      <c r="F449" s="20" t="n">
        <v>0</v>
      </c>
      <c r="G449" s="21" t="n">
        <v>0</v>
      </c>
      <c r="H449" s="6" t="n">
        <v>355</v>
      </c>
      <c r="I449" s="6" t="n">
        <v>355</v>
      </c>
      <c r="J449" s="6" t="n">
        <f aca="false">100*(H449-I449)/H449</f>
        <v>0</v>
      </c>
      <c r="K449" s="7" t="n">
        <v>469</v>
      </c>
      <c r="M449" s="6" t="n">
        <v>355.002226</v>
      </c>
      <c r="N449" s="6" t="n">
        <v>355.002226</v>
      </c>
      <c r="O449" s="6" t="n">
        <v>0</v>
      </c>
      <c r="P449" s="7" t="n">
        <v>5.363</v>
      </c>
    </row>
    <row r="450" customFormat="false" ht="14.25" hidden="false" customHeight="false" outlineLevel="0" collapsed="false">
      <c r="A450" s="12"/>
      <c r="B450" s="19"/>
      <c r="C450" s="3" t="s">
        <v>51</v>
      </c>
      <c r="D450" s="20" t="n">
        <v>15</v>
      </c>
      <c r="E450" s="21" t="n">
        <v>0.5</v>
      </c>
      <c r="F450" s="20" t="n">
        <v>0</v>
      </c>
      <c r="G450" s="21" t="n">
        <v>0</v>
      </c>
      <c r="H450" s="6" t="n">
        <v>355</v>
      </c>
      <c r="I450" s="6" t="n">
        <v>355</v>
      </c>
      <c r="J450" s="6" t="n">
        <f aca="false">100*(H450-I450)/H450</f>
        <v>0</v>
      </c>
      <c r="K450" s="7" t="n">
        <v>556</v>
      </c>
      <c r="M450" s="6" t="n">
        <v>355.002226</v>
      </c>
      <c r="N450" s="6" t="n">
        <v>355.002226</v>
      </c>
      <c r="O450" s="6" t="n">
        <v>0</v>
      </c>
      <c r="P450" s="7" t="n">
        <v>4.984</v>
      </c>
    </row>
    <row r="451" customFormat="false" ht="14.25" hidden="false" customHeight="false" outlineLevel="0" collapsed="false">
      <c r="A451" s="12"/>
      <c r="B451" s="19"/>
      <c r="C451" s="3" t="s">
        <v>52</v>
      </c>
      <c r="D451" s="20" t="n">
        <v>0</v>
      </c>
      <c r="E451" s="21" t="n">
        <v>0</v>
      </c>
      <c r="F451" s="20" t="n">
        <v>0</v>
      </c>
      <c r="G451" s="21" t="n">
        <v>0</v>
      </c>
      <c r="H451" s="6" t="n">
        <v>393</v>
      </c>
      <c r="I451" s="6" t="n">
        <v>393</v>
      </c>
      <c r="J451" s="6" t="n">
        <f aca="false">100*(H451-I451)/H451</f>
        <v>0</v>
      </c>
      <c r="K451" s="7" t="n">
        <v>1</v>
      </c>
      <c r="M451" s="6" t="n">
        <v>393.002459</v>
      </c>
      <c r="N451" s="6" t="n">
        <v>393.002459</v>
      </c>
      <c r="O451" s="6" t="n">
        <v>0</v>
      </c>
      <c r="P451" s="7" t="n">
        <v>1.468</v>
      </c>
    </row>
    <row r="452" customFormat="false" ht="14.25" hidden="false" customHeight="false" outlineLevel="0" collapsed="false">
      <c r="A452" s="12"/>
      <c r="B452" s="19"/>
      <c r="C452" s="3" t="s">
        <v>52</v>
      </c>
      <c r="D452" s="20" t="n">
        <v>1</v>
      </c>
      <c r="E452" s="21" t="n">
        <v>0.1</v>
      </c>
      <c r="F452" s="20" t="n">
        <v>0</v>
      </c>
      <c r="G452" s="21" t="n">
        <v>0</v>
      </c>
      <c r="H452" s="6" t="n">
        <v>393</v>
      </c>
      <c r="I452" s="6" t="n">
        <v>393</v>
      </c>
      <c r="J452" s="6" t="n">
        <f aca="false">100*(H452-I452)/H452</f>
        <v>0</v>
      </c>
      <c r="K452" s="7" t="n">
        <v>1</v>
      </c>
      <c r="M452" s="6" t="n">
        <v>393.002459</v>
      </c>
      <c r="N452" s="6" t="n">
        <v>393.002459</v>
      </c>
      <c r="O452" s="6" t="n">
        <v>0</v>
      </c>
      <c r="P452" s="7" t="n">
        <v>1.737</v>
      </c>
    </row>
    <row r="453" customFormat="false" ht="14.25" hidden="false" customHeight="false" outlineLevel="0" collapsed="false">
      <c r="A453" s="12"/>
      <c r="B453" s="19"/>
      <c r="C453" s="3" t="s">
        <v>52</v>
      </c>
      <c r="D453" s="20" t="n">
        <v>5</v>
      </c>
      <c r="E453" s="21" t="n">
        <v>0.1</v>
      </c>
      <c r="F453" s="20" t="n">
        <v>0</v>
      </c>
      <c r="G453" s="21" t="n">
        <v>0</v>
      </c>
      <c r="H453" s="6" t="n">
        <v>393</v>
      </c>
      <c r="I453" s="6" t="n">
        <v>393</v>
      </c>
      <c r="J453" s="6" t="n">
        <f aca="false">100*(H453-I453)/H453</f>
        <v>0</v>
      </c>
      <c r="K453" s="7" t="n">
        <v>2</v>
      </c>
      <c r="M453" s="6" t="n">
        <v>393.000196</v>
      </c>
      <c r="N453" s="6" t="n">
        <v>393.000196</v>
      </c>
      <c r="O453" s="6" t="n">
        <v>0</v>
      </c>
      <c r="P453" s="7" t="n">
        <v>1.924</v>
      </c>
    </row>
    <row r="454" customFormat="false" ht="14.25" hidden="false" customHeight="false" outlineLevel="0" collapsed="false">
      <c r="A454" s="12"/>
      <c r="B454" s="19"/>
      <c r="C454" s="3" t="s">
        <v>52</v>
      </c>
      <c r="D454" s="20" t="n">
        <v>10</v>
      </c>
      <c r="E454" s="21" t="n">
        <v>0.1</v>
      </c>
      <c r="F454" s="20" t="n">
        <v>0</v>
      </c>
      <c r="G454" s="21" t="n">
        <v>0</v>
      </c>
      <c r="H454" s="6" t="n">
        <v>393</v>
      </c>
      <c r="I454" s="6" t="n">
        <v>393</v>
      </c>
      <c r="J454" s="6" t="n">
        <f aca="false">100*(H454-I454)/H454</f>
        <v>0</v>
      </c>
      <c r="K454" s="7" t="n">
        <v>4</v>
      </c>
      <c r="M454" s="6" t="n">
        <v>393.000196</v>
      </c>
      <c r="N454" s="6" t="n">
        <v>393.000196</v>
      </c>
      <c r="O454" s="6" t="n">
        <v>0</v>
      </c>
      <c r="P454" s="7" t="n">
        <v>1.94</v>
      </c>
    </row>
    <row r="455" customFormat="false" ht="14.25" hidden="false" customHeight="false" outlineLevel="0" collapsed="false">
      <c r="A455" s="12"/>
      <c r="B455" s="19"/>
      <c r="C455" s="3" t="s">
        <v>52</v>
      </c>
      <c r="D455" s="20" t="n">
        <v>15</v>
      </c>
      <c r="E455" s="21" t="n">
        <v>0.1</v>
      </c>
      <c r="F455" s="20" t="n">
        <v>0</v>
      </c>
      <c r="G455" s="21" t="n">
        <v>0</v>
      </c>
      <c r="H455" s="6" t="n">
        <v>393</v>
      </c>
      <c r="I455" s="6" t="n">
        <v>393</v>
      </c>
      <c r="J455" s="6" t="n">
        <f aca="false">100*(H455-I455)/H455</f>
        <v>0</v>
      </c>
      <c r="K455" s="7" t="n">
        <v>5</v>
      </c>
      <c r="M455" s="6" t="n">
        <v>393.000196</v>
      </c>
      <c r="N455" s="6" t="n">
        <v>393.000196</v>
      </c>
      <c r="O455" s="6" t="n">
        <v>0</v>
      </c>
      <c r="P455" s="7" t="n">
        <v>1.958</v>
      </c>
    </row>
    <row r="456" customFormat="false" ht="14.25" hidden="false" customHeight="false" outlineLevel="0" collapsed="false">
      <c r="A456" s="12"/>
      <c r="B456" s="19"/>
      <c r="C456" s="3" t="s">
        <v>52</v>
      </c>
      <c r="D456" s="20" t="n">
        <v>1</v>
      </c>
      <c r="E456" s="21" t="n">
        <v>0.25</v>
      </c>
      <c r="F456" s="20" t="n">
        <v>0</v>
      </c>
      <c r="G456" s="21" t="n">
        <v>0</v>
      </c>
      <c r="H456" s="6" t="n">
        <v>393</v>
      </c>
      <c r="I456" s="6" t="n">
        <v>393</v>
      </c>
      <c r="J456" s="6" t="n">
        <f aca="false">100*(H456-I456)/H456</f>
        <v>0</v>
      </c>
      <c r="K456" s="7" t="n">
        <v>1</v>
      </c>
      <c r="M456" s="6" t="n">
        <v>393</v>
      </c>
      <c r="N456" s="6" t="n">
        <v>393</v>
      </c>
      <c r="O456" s="6" t="n">
        <v>0</v>
      </c>
      <c r="P456" s="7" t="n">
        <v>1.271</v>
      </c>
    </row>
    <row r="457" customFormat="false" ht="14.25" hidden="false" customHeight="false" outlineLevel="0" collapsed="false">
      <c r="A457" s="12"/>
      <c r="B457" s="19"/>
      <c r="C457" s="3" t="s">
        <v>52</v>
      </c>
      <c r="D457" s="20" t="n">
        <v>5</v>
      </c>
      <c r="E457" s="21" t="n">
        <v>0.25</v>
      </c>
      <c r="F457" s="20" t="n">
        <v>0</v>
      </c>
      <c r="G457" s="21" t="n">
        <v>0</v>
      </c>
      <c r="H457" s="6" t="n">
        <v>393</v>
      </c>
      <c r="I457" s="6" t="n">
        <v>393</v>
      </c>
      <c r="J457" s="6" t="n">
        <f aca="false">100*(H457-I457)/H457</f>
        <v>0</v>
      </c>
      <c r="K457" s="7" t="n">
        <v>2</v>
      </c>
      <c r="M457" s="6" t="n">
        <v>393.002459</v>
      </c>
      <c r="N457" s="6" t="n">
        <v>393.002459</v>
      </c>
      <c r="O457" s="6" t="n">
        <v>0</v>
      </c>
      <c r="P457" s="7" t="n">
        <v>1.715</v>
      </c>
    </row>
    <row r="458" customFormat="false" ht="14.25" hidden="false" customHeight="false" outlineLevel="0" collapsed="false">
      <c r="A458" s="12"/>
      <c r="B458" s="19"/>
      <c r="C458" s="3" t="s">
        <v>52</v>
      </c>
      <c r="D458" s="20" t="n">
        <v>10</v>
      </c>
      <c r="E458" s="21" t="n">
        <v>0.25</v>
      </c>
      <c r="F458" s="20" t="n">
        <v>0</v>
      </c>
      <c r="G458" s="21" t="n">
        <v>0</v>
      </c>
      <c r="H458" s="6" t="n">
        <v>393</v>
      </c>
      <c r="I458" s="6" t="n">
        <v>393</v>
      </c>
      <c r="J458" s="6" t="n">
        <f aca="false">100*(H458-I458)/H458</f>
        <v>0</v>
      </c>
      <c r="K458" s="7" t="n">
        <v>2</v>
      </c>
      <c r="M458" s="6" t="n">
        <v>393.002459</v>
      </c>
      <c r="N458" s="6" t="n">
        <v>393.002459</v>
      </c>
      <c r="O458" s="6" t="n">
        <v>0</v>
      </c>
      <c r="P458" s="7" t="n">
        <v>1.845</v>
      </c>
    </row>
    <row r="459" customFormat="false" ht="14.25" hidden="false" customHeight="false" outlineLevel="0" collapsed="false">
      <c r="A459" s="12"/>
      <c r="B459" s="19"/>
      <c r="C459" s="3" t="s">
        <v>52</v>
      </c>
      <c r="D459" s="20" t="n">
        <v>15</v>
      </c>
      <c r="E459" s="21" t="n">
        <v>0.25</v>
      </c>
      <c r="F459" s="20" t="n">
        <v>0</v>
      </c>
      <c r="G459" s="21" t="n">
        <v>0</v>
      </c>
      <c r="H459" s="6" t="n">
        <v>393</v>
      </c>
      <c r="I459" s="6" t="n">
        <v>393</v>
      </c>
      <c r="J459" s="6" t="n">
        <f aca="false">100*(H459-I459)/H459</f>
        <v>0</v>
      </c>
      <c r="K459" s="7" t="n">
        <v>7</v>
      </c>
      <c r="M459" s="6" t="n">
        <v>393.002459</v>
      </c>
      <c r="N459" s="6" t="n">
        <v>393.002459</v>
      </c>
      <c r="O459" s="6" t="n">
        <v>0</v>
      </c>
      <c r="P459" s="7" t="n">
        <v>1.967</v>
      </c>
    </row>
    <row r="460" customFormat="false" ht="14.25" hidden="false" customHeight="false" outlineLevel="0" collapsed="false">
      <c r="A460" s="12"/>
      <c r="B460" s="19"/>
      <c r="C460" s="3" t="s">
        <v>52</v>
      </c>
      <c r="D460" s="20" t="n">
        <v>1</v>
      </c>
      <c r="E460" s="21" t="n">
        <v>0.5</v>
      </c>
      <c r="F460" s="20" t="n">
        <v>0</v>
      </c>
      <c r="G460" s="21" t="n">
        <v>0</v>
      </c>
      <c r="H460" s="6" t="n">
        <v>393</v>
      </c>
      <c r="I460" s="6" t="n">
        <v>393</v>
      </c>
      <c r="J460" s="6" t="n">
        <f aca="false">100*(H460-I460)/H460</f>
        <v>0</v>
      </c>
      <c r="K460" s="7" t="n">
        <v>1</v>
      </c>
      <c r="M460" s="6" t="n">
        <v>393</v>
      </c>
      <c r="N460" s="6" t="n">
        <v>393</v>
      </c>
      <c r="O460" s="6" t="n">
        <v>0</v>
      </c>
      <c r="P460" s="7" t="n">
        <v>1.193</v>
      </c>
    </row>
    <row r="461" customFormat="false" ht="14.25" hidden="false" customHeight="false" outlineLevel="0" collapsed="false">
      <c r="A461" s="12"/>
      <c r="B461" s="19"/>
      <c r="C461" s="3" t="s">
        <v>52</v>
      </c>
      <c r="D461" s="20" t="n">
        <v>5</v>
      </c>
      <c r="E461" s="21" t="n">
        <v>0.5</v>
      </c>
      <c r="F461" s="20" t="n">
        <v>0</v>
      </c>
      <c r="G461" s="21" t="n">
        <v>0</v>
      </c>
      <c r="H461" s="6" t="n">
        <v>393</v>
      </c>
      <c r="I461" s="6" t="n">
        <v>393</v>
      </c>
      <c r="J461" s="6" t="n">
        <f aca="false">100*(H461-I461)/H461</f>
        <v>0</v>
      </c>
      <c r="K461" s="7" t="n">
        <v>2</v>
      </c>
      <c r="M461" s="6" t="n">
        <v>393.00246</v>
      </c>
      <c r="N461" s="6" t="n">
        <v>393.00246</v>
      </c>
      <c r="O461" s="6" t="n">
        <v>0</v>
      </c>
      <c r="P461" s="7" t="n">
        <v>1.593</v>
      </c>
    </row>
    <row r="462" customFormat="false" ht="14.25" hidden="false" customHeight="false" outlineLevel="0" collapsed="false">
      <c r="A462" s="12"/>
      <c r="B462" s="19"/>
      <c r="C462" s="3" t="s">
        <v>52</v>
      </c>
      <c r="D462" s="20" t="n">
        <v>10</v>
      </c>
      <c r="E462" s="21" t="n">
        <v>0.5</v>
      </c>
      <c r="F462" s="20" t="n">
        <v>0</v>
      </c>
      <c r="G462" s="21" t="n">
        <v>0</v>
      </c>
      <c r="H462" s="6" t="n">
        <v>393</v>
      </c>
      <c r="I462" s="6" t="n">
        <v>393</v>
      </c>
      <c r="J462" s="6" t="n">
        <f aca="false">100*(H462-I462)/H462</f>
        <v>0</v>
      </c>
      <c r="K462" s="7" t="n">
        <v>3</v>
      </c>
      <c r="M462" s="6" t="n">
        <v>393.00246</v>
      </c>
      <c r="N462" s="6" t="n">
        <v>393.00246</v>
      </c>
      <c r="O462" s="6" t="n">
        <v>0</v>
      </c>
      <c r="P462" s="7" t="n">
        <v>1.704</v>
      </c>
    </row>
    <row r="463" customFormat="false" ht="14.25" hidden="false" customHeight="false" outlineLevel="0" collapsed="false">
      <c r="A463" s="12"/>
      <c r="B463" s="19"/>
      <c r="C463" s="3" t="s">
        <v>52</v>
      </c>
      <c r="D463" s="20" t="n">
        <v>15</v>
      </c>
      <c r="E463" s="21" t="n">
        <v>0.5</v>
      </c>
      <c r="F463" s="20" t="n">
        <v>0</v>
      </c>
      <c r="G463" s="21" t="n">
        <v>0</v>
      </c>
      <c r="H463" s="6" t="n">
        <v>393</v>
      </c>
      <c r="I463" s="6" t="n">
        <v>393</v>
      </c>
      <c r="J463" s="6" t="n">
        <f aca="false">100*(H463-I463)/H463</f>
        <v>0</v>
      </c>
      <c r="K463" s="7" t="n">
        <v>6</v>
      </c>
      <c r="M463" s="6" t="n">
        <v>393.00246</v>
      </c>
      <c r="N463" s="6" t="n">
        <v>393.00246</v>
      </c>
      <c r="O463" s="6" t="n">
        <v>0</v>
      </c>
      <c r="P463" s="7" t="n">
        <v>1.792</v>
      </c>
    </row>
    <row r="464" customFormat="false" ht="14.25" hidden="false" customHeight="false" outlineLevel="0" collapsed="false">
      <c r="A464" s="12"/>
      <c r="B464" s="19"/>
      <c r="C464" s="3" t="s">
        <v>53</v>
      </c>
      <c r="D464" s="20" t="n">
        <v>0</v>
      </c>
      <c r="E464" s="21" t="n">
        <v>0</v>
      </c>
      <c r="F464" s="20" t="n">
        <v>0</v>
      </c>
      <c r="G464" s="21" t="n">
        <v>0</v>
      </c>
      <c r="H464" s="6" t="n">
        <v>374.4</v>
      </c>
      <c r="I464" s="6" t="n">
        <v>374.4</v>
      </c>
      <c r="J464" s="6" t="n">
        <f aca="false">100*(H464-I464)/H464</f>
        <v>0</v>
      </c>
      <c r="K464" s="7" t="n">
        <v>8</v>
      </c>
      <c r="M464" s="6" t="n">
        <v>374.4</v>
      </c>
      <c r="N464" s="6" t="n">
        <v>374.4</v>
      </c>
      <c r="O464" s="6" t="n">
        <v>0</v>
      </c>
      <c r="P464" s="7" t="n">
        <v>3.29</v>
      </c>
    </row>
    <row r="465" customFormat="false" ht="14.25" hidden="false" customHeight="false" outlineLevel="0" collapsed="false">
      <c r="A465" s="12"/>
      <c r="B465" s="19"/>
      <c r="C465" s="3" t="s">
        <v>53</v>
      </c>
      <c r="D465" s="20" t="n">
        <v>1</v>
      </c>
      <c r="E465" s="21" t="n">
        <v>0.1</v>
      </c>
      <c r="F465" s="20" t="n">
        <v>0</v>
      </c>
      <c r="G465" s="21" t="n">
        <v>0</v>
      </c>
      <c r="H465" s="6" t="n">
        <v>374.4</v>
      </c>
      <c r="I465" s="6" t="n">
        <v>374.4</v>
      </c>
      <c r="J465" s="6" t="n">
        <f aca="false">100*(H465-I465)/H465</f>
        <v>0</v>
      </c>
      <c r="K465" s="7" t="n">
        <v>12</v>
      </c>
      <c r="M465" s="6" t="n">
        <v>374.402332</v>
      </c>
      <c r="N465" s="6" t="n">
        <v>374.402332</v>
      </c>
      <c r="O465" s="6" t="n">
        <v>0</v>
      </c>
      <c r="P465" s="7" t="n">
        <v>2.606</v>
      </c>
    </row>
    <row r="466" customFormat="false" ht="14.25" hidden="false" customHeight="false" outlineLevel="0" collapsed="false">
      <c r="A466" s="12"/>
      <c r="B466" s="19"/>
      <c r="C466" s="3" t="s">
        <v>53</v>
      </c>
      <c r="D466" s="20" t="n">
        <v>5</v>
      </c>
      <c r="E466" s="21" t="n">
        <v>0.1</v>
      </c>
      <c r="F466" s="20" t="n">
        <v>0</v>
      </c>
      <c r="G466" s="21" t="n">
        <v>0</v>
      </c>
      <c r="H466" s="6" t="n">
        <v>374.4</v>
      </c>
      <c r="I466" s="6" t="n">
        <v>374.4</v>
      </c>
      <c r="J466" s="6" t="n">
        <f aca="false">100*(H466-I466)/H466</f>
        <v>0</v>
      </c>
      <c r="K466" s="7" t="n">
        <v>51</v>
      </c>
      <c r="M466" s="6" t="n">
        <v>374.402332</v>
      </c>
      <c r="N466" s="6" t="n">
        <v>374.402332</v>
      </c>
      <c r="O466" s="6" t="n">
        <v>0</v>
      </c>
      <c r="P466" s="7" t="n">
        <v>2.705</v>
      </c>
    </row>
    <row r="467" customFormat="false" ht="14.25" hidden="false" customHeight="false" outlineLevel="0" collapsed="false">
      <c r="A467" s="12"/>
      <c r="B467" s="19"/>
      <c r="C467" s="3" t="s">
        <v>53</v>
      </c>
      <c r="D467" s="20" t="n">
        <v>10</v>
      </c>
      <c r="E467" s="21" t="n">
        <v>0.1</v>
      </c>
      <c r="F467" s="20" t="n">
        <v>0</v>
      </c>
      <c r="G467" s="21" t="n">
        <v>0</v>
      </c>
      <c r="H467" s="6" t="n">
        <v>374.4</v>
      </c>
      <c r="I467" s="6" t="n">
        <v>374.4</v>
      </c>
      <c r="J467" s="6" t="n">
        <f aca="false">100*(H467-I467)/H467</f>
        <v>0</v>
      </c>
      <c r="K467" s="7" t="n">
        <v>66</v>
      </c>
      <c r="M467" s="6" t="n">
        <v>374.402346</v>
      </c>
      <c r="N467" s="6" t="n">
        <v>374.402346</v>
      </c>
      <c r="O467" s="6" t="n">
        <v>0</v>
      </c>
      <c r="P467" s="7" t="n">
        <v>2.551</v>
      </c>
    </row>
    <row r="468" customFormat="false" ht="14.25" hidden="false" customHeight="false" outlineLevel="0" collapsed="false">
      <c r="A468" s="12"/>
      <c r="B468" s="19"/>
      <c r="C468" s="3" t="s">
        <v>53</v>
      </c>
      <c r="D468" s="20" t="n">
        <v>15</v>
      </c>
      <c r="E468" s="21" t="n">
        <v>0.1</v>
      </c>
      <c r="F468" s="20" t="n">
        <v>0</v>
      </c>
      <c r="G468" s="21" t="n">
        <v>0</v>
      </c>
      <c r="H468" s="6" t="n">
        <v>374.4</v>
      </c>
      <c r="I468" s="6" t="n">
        <v>374.4</v>
      </c>
      <c r="J468" s="6" t="n">
        <f aca="false">100*(H468-I468)/H468</f>
        <v>0</v>
      </c>
      <c r="K468" s="7" t="n">
        <v>113</v>
      </c>
      <c r="M468" s="6" t="n">
        <v>374.402346</v>
      </c>
      <c r="N468" s="6" t="n">
        <v>374.402346</v>
      </c>
      <c r="O468" s="6" t="n">
        <v>0</v>
      </c>
      <c r="P468" s="7" t="n">
        <v>2.422</v>
      </c>
    </row>
    <row r="469" customFormat="false" ht="14.25" hidden="false" customHeight="false" outlineLevel="0" collapsed="false">
      <c r="A469" s="12"/>
      <c r="B469" s="19"/>
      <c r="C469" s="3" t="s">
        <v>53</v>
      </c>
      <c r="D469" s="20" t="n">
        <v>1</v>
      </c>
      <c r="E469" s="21" t="n">
        <v>0.25</v>
      </c>
      <c r="F469" s="20" t="n">
        <v>0</v>
      </c>
      <c r="G469" s="21" t="n">
        <v>0</v>
      </c>
      <c r="H469" s="6" t="n">
        <v>374.4</v>
      </c>
      <c r="I469" s="6" t="n">
        <v>374.4</v>
      </c>
      <c r="J469" s="6" t="n">
        <f aca="false">100*(H469-I469)/H469</f>
        <v>0</v>
      </c>
      <c r="K469" s="7" t="n">
        <v>11</v>
      </c>
      <c r="M469" s="6" t="n">
        <v>374.402347</v>
      </c>
      <c r="N469" s="6" t="n">
        <v>374.402347</v>
      </c>
      <c r="O469" s="6" t="n">
        <v>0</v>
      </c>
      <c r="P469" s="7" t="n">
        <v>2.334</v>
      </c>
    </row>
    <row r="470" customFormat="false" ht="14.25" hidden="false" customHeight="false" outlineLevel="0" collapsed="false">
      <c r="A470" s="12"/>
      <c r="B470" s="19"/>
      <c r="C470" s="3" t="s">
        <v>53</v>
      </c>
      <c r="D470" s="20" t="n">
        <v>5</v>
      </c>
      <c r="E470" s="21" t="n">
        <v>0.25</v>
      </c>
      <c r="F470" s="20" t="n">
        <v>0</v>
      </c>
      <c r="G470" s="21" t="n">
        <v>0</v>
      </c>
      <c r="H470" s="6" t="n">
        <v>374.4</v>
      </c>
      <c r="I470" s="6" t="n">
        <v>374.4</v>
      </c>
      <c r="J470" s="6" t="n">
        <f aca="false">100*(H470-I470)/H470</f>
        <v>0</v>
      </c>
      <c r="K470" s="7" t="n">
        <v>26</v>
      </c>
      <c r="M470" s="6" t="n">
        <v>374.400186</v>
      </c>
      <c r="N470" s="6" t="n">
        <v>374.400186</v>
      </c>
      <c r="O470" s="6" t="n">
        <v>0</v>
      </c>
      <c r="P470" s="7" t="n">
        <v>2.663</v>
      </c>
    </row>
    <row r="471" customFormat="false" ht="14.25" hidden="false" customHeight="false" outlineLevel="0" collapsed="false">
      <c r="A471" s="12"/>
      <c r="B471" s="19"/>
      <c r="C471" s="3" t="s">
        <v>53</v>
      </c>
      <c r="D471" s="20" t="n">
        <v>10</v>
      </c>
      <c r="E471" s="21" t="n">
        <v>0.25</v>
      </c>
      <c r="F471" s="20" t="n">
        <v>0</v>
      </c>
      <c r="G471" s="21" t="n">
        <v>0</v>
      </c>
      <c r="H471" s="6" t="n">
        <v>374.4</v>
      </c>
      <c r="I471" s="6" t="n">
        <v>374.4</v>
      </c>
      <c r="J471" s="6" t="n">
        <f aca="false">100*(H471-I471)/H471</f>
        <v>0</v>
      </c>
      <c r="K471" s="7" t="n">
        <v>84</v>
      </c>
      <c r="M471" s="6" t="n">
        <v>374.4</v>
      </c>
      <c r="N471" s="6" t="n">
        <v>374.4</v>
      </c>
      <c r="O471" s="6" t="n">
        <v>0</v>
      </c>
      <c r="P471" s="7" t="n">
        <v>2.451</v>
      </c>
    </row>
    <row r="472" customFormat="false" ht="14.25" hidden="false" customHeight="false" outlineLevel="0" collapsed="false">
      <c r="A472" s="12"/>
      <c r="B472" s="19"/>
      <c r="C472" s="3" t="s">
        <v>53</v>
      </c>
      <c r="D472" s="20" t="n">
        <v>15</v>
      </c>
      <c r="E472" s="21" t="n">
        <v>0.25</v>
      </c>
      <c r="F472" s="20" t="n">
        <v>0</v>
      </c>
      <c r="G472" s="21" t="n">
        <v>0</v>
      </c>
      <c r="H472" s="6" t="n">
        <v>374.4</v>
      </c>
      <c r="I472" s="6" t="n">
        <v>374.4</v>
      </c>
      <c r="J472" s="6" t="n">
        <f aca="false">100*(H472-I472)/H472</f>
        <v>0</v>
      </c>
      <c r="K472" s="7" t="n">
        <v>114</v>
      </c>
      <c r="M472" s="6" t="n">
        <v>374.4</v>
      </c>
      <c r="N472" s="6" t="n">
        <v>374.4</v>
      </c>
      <c r="O472" s="6" t="n">
        <v>0</v>
      </c>
      <c r="P472" s="7" t="n">
        <v>2.197</v>
      </c>
    </row>
    <row r="473" customFormat="false" ht="14.25" hidden="false" customHeight="false" outlineLevel="0" collapsed="false">
      <c r="A473" s="12"/>
      <c r="B473" s="19"/>
      <c r="C473" s="3" t="s">
        <v>53</v>
      </c>
      <c r="D473" s="20" t="n">
        <v>1</v>
      </c>
      <c r="E473" s="21" t="n">
        <v>0.5</v>
      </c>
      <c r="F473" s="20" t="n">
        <v>0</v>
      </c>
      <c r="G473" s="21" t="n">
        <v>0</v>
      </c>
      <c r="H473" s="6" t="n">
        <v>374.4</v>
      </c>
      <c r="I473" s="6" t="n">
        <v>374.4</v>
      </c>
      <c r="J473" s="6" t="n">
        <f aca="false">100*(H473-I473)/H473</f>
        <v>0</v>
      </c>
      <c r="K473" s="7" t="n">
        <v>11</v>
      </c>
      <c r="M473" s="6" t="n">
        <v>374.402346</v>
      </c>
      <c r="N473" s="6" t="n">
        <v>374.402346</v>
      </c>
      <c r="O473" s="6" t="n">
        <v>0</v>
      </c>
      <c r="P473" s="7" t="n">
        <v>2.323</v>
      </c>
    </row>
    <row r="474" customFormat="false" ht="14.25" hidden="false" customHeight="false" outlineLevel="0" collapsed="false">
      <c r="A474" s="12"/>
      <c r="B474" s="19"/>
      <c r="C474" s="3" t="s">
        <v>53</v>
      </c>
      <c r="D474" s="20" t="n">
        <v>5</v>
      </c>
      <c r="E474" s="21" t="n">
        <v>0.5</v>
      </c>
      <c r="F474" s="20" t="n">
        <v>0</v>
      </c>
      <c r="G474" s="21" t="n">
        <v>0</v>
      </c>
      <c r="H474" s="6" t="n">
        <v>374.4</v>
      </c>
      <c r="I474" s="6" t="n">
        <v>374.4</v>
      </c>
      <c r="J474" s="6" t="n">
        <f aca="false">100*(H474-I474)/H474</f>
        <v>0</v>
      </c>
      <c r="K474" s="7" t="n">
        <v>30</v>
      </c>
      <c r="M474" s="6" t="n">
        <v>374.402346</v>
      </c>
      <c r="N474" s="6" t="n">
        <v>374.402346</v>
      </c>
      <c r="O474" s="6" t="n">
        <v>0</v>
      </c>
      <c r="P474" s="7" t="n">
        <v>2.887</v>
      </c>
    </row>
    <row r="475" customFormat="false" ht="14.25" hidden="false" customHeight="false" outlineLevel="0" collapsed="false">
      <c r="A475" s="12"/>
      <c r="B475" s="19"/>
      <c r="C475" s="3" t="s">
        <v>53</v>
      </c>
      <c r="D475" s="20" t="n">
        <v>10</v>
      </c>
      <c r="E475" s="21" t="n">
        <v>0.5</v>
      </c>
      <c r="F475" s="20" t="n">
        <v>0</v>
      </c>
      <c r="G475" s="21" t="n">
        <v>0</v>
      </c>
      <c r="H475" s="6" t="n">
        <v>374.4</v>
      </c>
      <c r="I475" s="6" t="n">
        <v>374.4</v>
      </c>
      <c r="J475" s="6" t="n">
        <f aca="false">100*(H475-I475)/H475</f>
        <v>0</v>
      </c>
      <c r="K475" s="7" t="n">
        <v>68</v>
      </c>
      <c r="M475" s="6" t="n">
        <v>374.402346</v>
      </c>
      <c r="N475" s="6" t="n">
        <v>374.402346</v>
      </c>
      <c r="O475" s="6" t="n">
        <v>0</v>
      </c>
      <c r="P475" s="7" t="n">
        <v>3.068</v>
      </c>
    </row>
    <row r="476" customFormat="false" ht="14.25" hidden="false" customHeight="false" outlineLevel="0" collapsed="false">
      <c r="A476" s="12"/>
      <c r="B476" s="19"/>
      <c r="C476" s="3" t="s">
        <v>53</v>
      </c>
      <c r="D476" s="20" t="n">
        <v>15</v>
      </c>
      <c r="E476" s="21" t="n">
        <v>0.5</v>
      </c>
      <c r="F476" s="20" t="n">
        <v>0</v>
      </c>
      <c r="G476" s="21" t="n">
        <v>0</v>
      </c>
      <c r="H476" s="6" t="n">
        <v>374.4</v>
      </c>
      <c r="I476" s="6" t="n">
        <v>374.4</v>
      </c>
      <c r="J476" s="6" t="n">
        <f aca="false">100*(H476-I476)/H476</f>
        <v>0</v>
      </c>
      <c r="K476" s="7" t="n">
        <v>144</v>
      </c>
      <c r="M476" s="6" t="n">
        <v>374.402346</v>
      </c>
      <c r="N476" s="6" t="n">
        <v>374.402346</v>
      </c>
      <c r="O476" s="6" t="n">
        <v>0</v>
      </c>
      <c r="P476" s="7" t="n">
        <v>3.096</v>
      </c>
    </row>
    <row r="477" customFormat="false" ht="14.25" hidden="false" customHeight="false" outlineLevel="0" collapsed="false">
      <c r="A477" s="12"/>
      <c r="B477" s="19"/>
      <c r="C477" s="3" t="s">
        <v>54</v>
      </c>
      <c r="D477" s="20" t="n">
        <v>0</v>
      </c>
      <c r="E477" s="21" t="n">
        <v>0</v>
      </c>
      <c r="F477" s="20" t="n">
        <v>0</v>
      </c>
      <c r="G477" s="21" t="n">
        <v>0</v>
      </c>
      <c r="H477" s="6" t="n">
        <v>361.6</v>
      </c>
      <c r="I477" s="6" t="n">
        <v>361.6</v>
      </c>
      <c r="J477" s="6" t="n">
        <f aca="false">100*(H477-I477)/H477</f>
        <v>0</v>
      </c>
      <c r="K477" s="7" t="n">
        <v>36</v>
      </c>
      <c r="M477" s="6" t="n">
        <v>361.602267</v>
      </c>
      <c r="N477" s="6" t="n">
        <v>361.602267</v>
      </c>
      <c r="O477" s="6" t="n">
        <v>0</v>
      </c>
      <c r="P477" s="7" t="n">
        <v>3.434</v>
      </c>
    </row>
    <row r="478" customFormat="false" ht="14.25" hidden="false" customHeight="false" outlineLevel="0" collapsed="false">
      <c r="A478" s="12"/>
      <c r="B478" s="19"/>
      <c r="C478" s="3" t="s">
        <v>54</v>
      </c>
      <c r="D478" s="20" t="n">
        <v>1</v>
      </c>
      <c r="E478" s="21" t="n">
        <v>0.1</v>
      </c>
      <c r="F478" s="20" t="n">
        <v>0</v>
      </c>
      <c r="G478" s="21" t="n">
        <v>0</v>
      </c>
      <c r="H478" s="6" t="n">
        <v>361.6</v>
      </c>
      <c r="I478" s="6" t="n">
        <v>361.6</v>
      </c>
      <c r="J478" s="6" t="n">
        <f aca="false">100*(H478-I478)/H478</f>
        <v>0</v>
      </c>
      <c r="K478" s="7" t="n">
        <v>46</v>
      </c>
      <c r="M478" s="6" t="n">
        <v>361.602266</v>
      </c>
      <c r="N478" s="6" t="n">
        <v>361.602266</v>
      </c>
      <c r="O478" s="6" t="n">
        <v>0</v>
      </c>
      <c r="P478" s="7" t="n">
        <v>3.799</v>
      </c>
    </row>
    <row r="479" customFormat="false" ht="14.25" hidden="false" customHeight="false" outlineLevel="0" collapsed="false">
      <c r="A479" s="12"/>
      <c r="B479" s="19"/>
      <c r="C479" s="3" t="s">
        <v>54</v>
      </c>
      <c r="D479" s="20" t="n">
        <v>5</v>
      </c>
      <c r="E479" s="21" t="n">
        <v>0.1</v>
      </c>
      <c r="F479" s="20" t="n">
        <v>0</v>
      </c>
      <c r="G479" s="21" t="n">
        <v>0</v>
      </c>
      <c r="H479" s="6" t="n">
        <v>361.6</v>
      </c>
      <c r="I479" s="6" t="n">
        <v>361.6</v>
      </c>
      <c r="J479" s="6" t="n">
        <f aca="false">100*(H479-I479)/H479</f>
        <v>0</v>
      </c>
      <c r="K479" s="7" t="n">
        <v>155</v>
      </c>
      <c r="M479" s="6" t="n">
        <v>361.602266</v>
      </c>
      <c r="N479" s="6" t="n">
        <v>361.602266</v>
      </c>
      <c r="O479" s="6" t="n">
        <v>0</v>
      </c>
      <c r="P479" s="7" t="n">
        <v>3.522</v>
      </c>
    </row>
    <row r="480" customFormat="false" ht="14.25" hidden="false" customHeight="false" outlineLevel="0" collapsed="false">
      <c r="A480" s="12"/>
      <c r="B480" s="19"/>
      <c r="C480" s="3" t="s">
        <v>54</v>
      </c>
      <c r="D480" s="20" t="n">
        <v>10</v>
      </c>
      <c r="E480" s="21" t="n">
        <v>0.1</v>
      </c>
      <c r="F480" s="20" t="n">
        <v>0</v>
      </c>
      <c r="G480" s="21" t="n">
        <v>0</v>
      </c>
      <c r="H480" s="6" t="n">
        <v>361.6</v>
      </c>
      <c r="I480" s="6" t="n">
        <v>361.6</v>
      </c>
      <c r="J480" s="6" t="n">
        <f aca="false">100*(H480-I480)/H480</f>
        <v>0</v>
      </c>
      <c r="K480" s="7" t="n">
        <v>261</v>
      </c>
      <c r="M480" s="6" t="n">
        <v>361.602267</v>
      </c>
      <c r="N480" s="6" t="n">
        <v>361.602267</v>
      </c>
      <c r="O480" s="6" t="n">
        <v>0</v>
      </c>
      <c r="P480" s="7" t="n">
        <v>3.519</v>
      </c>
    </row>
    <row r="481" customFormat="false" ht="14.25" hidden="false" customHeight="false" outlineLevel="0" collapsed="false">
      <c r="A481" s="12"/>
      <c r="B481" s="19"/>
      <c r="C481" s="3" t="s">
        <v>54</v>
      </c>
      <c r="D481" s="20" t="n">
        <v>15</v>
      </c>
      <c r="E481" s="21" t="n">
        <v>0.1</v>
      </c>
      <c r="F481" s="20" t="n">
        <v>0</v>
      </c>
      <c r="G481" s="21" t="n">
        <v>0</v>
      </c>
      <c r="H481" s="6" t="n">
        <v>361.6</v>
      </c>
      <c r="I481" s="6" t="n">
        <v>361.6</v>
      </c>
      <c r="J481" s="6" t="n">
        <f aca="false">100*(H481-I481)/H481</f>
        <v>0</v>
      </c>
      <c r="K481" s="7" t="n">
        <v>327</v>
      </c>
      <c r="M481" s="6" t="n">
        <v>361.602267</v>
      </c>
      <c r="N481" s="6" t="n">
        <v>361.602267</v>
      </c>
      <c r="O481" s="6" t="n">
        <v>0</v>
      </c>
      <c r="P481" s="7" t="n">
        <v>3.641</v>
      </c>
    </row>
    <row r="482" customFormat="false" ht="14.25" hidden="false" customHeight="false" outlineLevel="0" collapsed="false">
      <c r="A482" s="12"/>
      <c r="B482" s="19"/>
      <c r="C482" s="3" t="s">
        <v>54</v>
      </c>
      <c r="D482" s="20" t="n">
        <v>1</v>
      </c>
      <c r="E482" s="21" t="n">
        <v>0.25</v>
      </c>
      <c r="F482" s="20" t="n">
        <v>0</v>
      </c>
      <c r="G482" s="21" t="n">
        <v>0</v>
      </c>
      <c r="H482" s="6" t="n">
        <v>361.6</v>
      </c>
      <c r="I482" s="6" t="n">
        <v>361.6</v>
      </c>
      <c r="J482" s="6" t="n">
        <f aca="false">100*(H482-I482)/H482</f>
        <v>0</v>
      </c>
      <c r="K482" s="7" t="n">
        <v>52</v>
      </c>
      <c r="M482" s="6" t="n">
        <v>361.602254</v>
      </c>
      <c r="N482" s="6" t="n">
        <v>361.602254</v>
      </c>
      <c r="O482" s="6" t="n">
        <v>0</v>
      </c>
      <c r="P482" s="7" t="n">
        <v>3.434</v>
      </c>
    </row>
    <row r="483" customFormat="false" ht="14.25" hidden="false" customHeight="false" outlineLevel="0" collapsed="false">
      <c r="A483" s="12"/>
      <c r="B483" s="19"/>
      <c r="C483" s="3" t="s">
        <v>54</v>
      </c>
      <c r="D483" s="20" t="n">
        <v>5</v>
      </c>
      <c r="E483" s="21" t="n">
        <v>0.25</v>
      </c>
      <c r="F483" s="20" t="n">
        <v>0</v>
      </c>
      <c r="G483" s="21" t="n">
        <v>0</v>
      </c>
      <c r="H483" s="6" t="n">
        <v>361.6</v>
      </c>
      <c r="I483" s="6" t="n">
        <v>361.6</v>
      </c>
      <c r="J483" s="6" t="n">
        <f aca="false">100*(H483-I483)/H483</f>
        <v>0</v>
      </c>
      <c r="K483" s="7" t="n">
        <v>121</v>
      </c>
      <c r="M483" s="6" t="n">
        <v>361.6</v>
      </c>
      <c r="N483" s="6" t="n">
        <v>361.6</v>
      </c>
      <c r="O483" s="6" t="n">
        <v>0</v>
      </c>
      <c r="P483" s="7" t="n">
        <v>5.535</v>
      </c>
    </row>
    <row r="484" customFormat="false" ht="14.25" hidden="false" customHeight="false" outlineLevel="0" collapsed="false">
      <c r="A484" s="12"/>
      <c r="B484" s="19"/>
      <c r="C484" s="3" t="s">
        <v>54</v>
      </c>
      <c r="D484" s="20" t="n">
        <v>10</v>
      </c>
      <c r="E484" s="21" t="n">
        <v>0.25</v>
      </c>
      <c r="F484" s="20" t="n">
        <v>0</v>
      </c>
      <c r="G484" s="21" t="n">
        <v>0</v>
      </c>
      <c r="H484" s="6" t="n">
        <v>361.6</v>
      </c>
      <c r="I484" s="6" t="n">
        <v>361.6</v>
      </c>
      <c r="J484" s="6" t="n">
        <f aca="false">100*(H484-I484)/H484</f>
        <v>0</v>
      </c>
      <c r="K484" s="7" t="n">
        <v>265</v>
      </c>
      <c r="M484" s="6" t="n">
        <v>361.602254</v>
      </c>
      <c r="N484" s="6" t="n">
        <v>361.602254</v>
      </c>
      <c r="O484" s="6" t="n">
        <v>0</v>
      </c>
      <c r="P484" s="7" t="n">
        <v>3.431</v>
      </c>
    </row>
    <row r="485" customFormat="false" ht="14.25" hidden="false" customHeight="false" outlineLevel="0" collapsed="false">
      <c r="A485" s="12"/>
      <c r="B485" s="19"/>
      <c r="C485" s="3" t="s">
        <v>54</v>
      </c>
      <c r="D485" s="20" t="n">
        <v>15</v>
      </c>
      <c r="E485" s="21" t="n">
        <v>0.25</v>
      </c>
      <c r="F485" s="20" t="n">
        <v>0</v>
      </c>
      <c r="G485" s="21" t="n">
        <v>0</v>
      </c>
      <c r="H485" s="6" t="n">
        <v>361.6</v>
      </c>
      <c r="I485" s="6" t="n">
        <v>361.6</v>
      </c>
      <c r="J485" s="6" t="n">
        <f aca="false">100*(H485-I485)/H485</f>
        <v>0</v>
      </c>
      <c r="K485" s="7" t="n">
        <v>394</v>
      </c>
      <c r="M485" s="6" t="n">
        <v>361.602254</v>
      </c>
      <c r="N485" s="6" t="n">
        <v>361.602254</v>
      </c>
      <c r="O485" s="6" t="n">
        <v>0</v>
      </c>
      <c r="P485" s="7" t="n">
        <v>3.436</v>
      </c>
    </row>
    <row r="486" customFormat="false" ht="14.25" hidden="false" customHeight="false" outlineLevel="0" collapsed="false">
      <c r="A486" s="12"/>
      <c r="B486" s="19"/>
      <c r="C486" s="3" t="s">
        <v>54</v>
      </c>
      <c r="D486" s="20" t="n">
        <v>1</v>
      </c>
      <c r="E486" s="21" t="n">
        <v>0.5</v>
      </c>
      <c r="F486" s="20" t="n">
        <v>0</v>
      </c>
      <c r="G486" s="21" t="n">
        <v>0</v>
      </c>
      <c r="H486" s="6" t="n">
        <v>361.6</v>
      </c>
      <c r="I486" s="6" t="n">
        <v>361.6</v>
      </c>
      <c r="J486" s="6" t="n">
        <f aca="false">100*(H486-I486)/H486</f>
        <v>0</v>
      </c>
      <c r="K486" s="7" t="n">
        <v>58</v>
      </c>
      <c r="M486" s="6" t="n">
        <v>361.6</v>
      </c>
      <c r="N486" s="6" t="n">
        <v>361.6</v>
      </c>
      <c r="O486" s="6" t="n">
        <v>0</v>
      </c>
      <c r="P486" s="7" t="n">
        <v>3.696</v>
      </c>
    </row>
    <row r="487" customFormat="false" ht="14.25" hidden="false" customHeight="false" outlineLevel="0" collapsed="false">
      <c r="A487" s="12"/>
      <c r="B487" s="19"/>
      <c r="C487" s="3" t="s">
        <v>54</v>
      </c>
      <c r="D487" s="20" t="n">
        <v>5</v>
      </c>
      <c r="E487" s="21" t="n">
        <v>0.5</v>
      </c>
      <c r="F487" s="20" t="n">
        <v>0</v>
      </c>
      <c r="G487" s="21" t="n">
        <v>0</v>
      </c>
      <c r="H487" s="6" t="n">
        <v>361.6</v>
      </c>
      <c r="I487" s="6" t="n">
        <v>361.6</v>
      </c>
      <c r="J487" s="6" t="n">
        <f aca="false">100*(H487-I487)/H487</f>
        <v>0</v>
      </c>
      <c r="K487" s="7" t="n">
        <v>119</v>
      </c>
      <c r="M487" s="6" t="n">
        <v>361.60018</v>
      </c>
      <c r="N487" s="6" t="n">
        <v>361.60018</v>
      </c>
      <c r="O487" s="6" t="n">
        <v>0</v>
      </c>
      <c r="P487" s="7" t="n">
        <v>3.343</v>
      </c>
    </row>
    <row r="488" customFormat="false" ht="14.25" hidden="false" customHeight="false" outlineLevel="0" collapsed="false">
      <c r="A488" s="12"/>
      <c r="B488" s="19"/>
      <c r="C488" s="3" t="s">
        <v>54</v>
      </c>
      <c r="D488" s="20" t="n">
        <v>10</v>
      </c>
      <c r="E488" s="21" t="n">
        <v>0.5</v>
      </c>
      <c r="F488" s="20" t="n">
        <v>0</v>
      </c>
      <c r="G488" s="21" t="n">
        <v>0</v>
      </c>
      <c r="H488" s="6" t="n">
        <v>361.6</v>
      </c>
      <c r="I488" s="6" t="n">
        <v>361.6</v>
      </c>
      <c r="J488" s="6" t="n">
        <f aca="false">100*(H488-I488)/H488</f>
        <v>0</v>
      </c>
      <c r="K488" s="7" t="n">
        <v>261</v>
      </c>
      <c r="M488" s="6" t="n">
        <v>361.602266</v>
      </c>
      <c r="N488" s="6" t="n">
        <v>361.602266</v>
      </c>
      <c r="O488" s="6" t="n">
        <v>0</v>
      </c>
      <c r="P488" s="7" t="n">
        <v>3.351</v>
      </c>
    </row>
    <row r="489" customFormat="false" ht="14.25" hidden="false" customHeight="false" outlineLevel="0" collapsed="false">
      <c r="A489" s="12"/>
      <c r="B489" s="19"/>
      <c r="C489" s="3" t="s">
        <v>54</v>
      </c>
      <c r="D489" s="20" t="n">
        <v>15</v>
      </c>
      <c r="E489" s="21" t="n">
        <v>0.5</v>
      </c>
      <c r="F489" s="20" t="n">
        <v>0</v>
      </c>
      <c r="G489" s="21" t="n">
        <v>0</v>
      </c>
      <c r="H489" s="6" t="n">
        <v>361.6</v>
      </c>
      <c r="I489" s="6" t="n">
        <v>361.6</v>
      </c>
      <c r="J489" s="6" t="n">
        <f aca="false">100*(H489-I489)/H489</f>
        <v>0</v>
      </c>
      <c r="K489" s="7" t="n">
        <v>373</v>
      </c>
      <c r="M489" s="6" t="n">
        <v>361.602266</v>
      </c>
      <c r="N489" s="6" t="n">
        <v>361.602266</v>
      </c>
      <c r="O489" s="6" t="n">
        <v>0</v>
      </c>
      <c r="P489" s="7" t="n">
        <v>3.531</v>
      </c>
    </row>
    <row r="490" customFormat="false" ht="14.25" hidden="false" customHeight="false" outlineLevel="0" collapsed="false">
      <c r="A490" s="12"/>
      <c r="B490" s="19"/>
      <c r="C490" s="3" t="s">
        <v>55</v>
      </c>
      <c r="D490" s="20" t="n">
        <v>0</v>
      </c>
      <c r="E490" s="21" t="n">
        <v>0</v>
      </c>
      <c r="F490" s="20" t="n">
        <v>0</v>
      </c>
      <c r="G490" s="21" t="n">
        <v>0</v>
      </c>
      <c r="H490" s="6" t="n">
        <v>328.2</v>
      </c>
      <c r="I490" s="6" t="n">
        <v>328.2</v>
      </c>
      <c r="J490" s="6" t="n">
        <f aca="false">100*(H490-I490)/H490</f>
        <v>0</v>
      </c>
      <c r="K490" s="7" t="n">
        <v>3</v>
      </c>
      <c r="M490" s="6" t="n">
        <v>328.202058</v>
      </c>
      <c r="N490" s="6" t="n">
        <v>328.202058</v>
      </c>
      <c r="O490" s="6" t="n">
        <v>0</v>
      </c>
      <c r="P490" s="7" t="n">
        <v>7.562</v>
      </c>
    </row>
    <row r="491" customFormat="false" ht="14.25" hidden="false" customHeight="false" outlineLevel="0" collapsed="false">
      <c r="A491" s="12"/>
      <c r="B491" s="19"/>
      <c r="C491" s="3" t="s">
        <v>55</v>
      </c>
      <c r="D491" s="20" t="n">
        <v>1</v>
      </c>
      <c r="E491" s="21" t="n">
        <v>0.1</v>
      </c>
      <c r="F491" s="20" t="n">
        <v>0</v>
      </c>
      <c r="G491" s="21" t="n">
        <v>0</v>
      </c>
      <c r="H491" s="6" t="n">
        <v>328.2</v>
      </c>
      <c r="I491" s="6" t="n">
        <v>328.2</v>
      </c>
      <c r="J491" s="6" t="n">
        <f aca="false">100*(H491-I491)/H491</f>
        <v>0</v>
      </c>
      <c r="K491" s="7" t="n">
        <v>2</v>
      </c>
      <c r="M491" s="6" t="n">
        <v>328.2</v>
      </c>
      <c r="N491" s="6" t="n">
        <v>328.2</v>
      </c>
      <c r="O491" s="6" t="n">
        <v>0</v>
      </c>
      <c r="P491" s="7" t="n">
        <v>5.698</v>
      </c>
    </row>
    <row r="492" customFormat="false" ht="14.25" hidden="false" customHeight="false" outlineLevel="0" collapsed="false">
      <c r="A492" s="12"/>
      <c r="B492" s="19"/>
      <c r="C492" s="3" t="s">
        <v>55</v>
      </c>
      <c r="D492" s="20" t="n">
        <v>5</v>
      </c>
      <c r="E492" s="21" t="n">
        <v>0.1</v>
      </c>
      <c r="F492" s="20" t="n">
        <v>0</v>
      </c>
      <c r="G492" s="21" t="n">
        <v>0</v>
      </c>
      <c r="H492" s="6" t="n">
        <v>328.2</v>
      </c>
      <c r="I492" s="6" t="n">
        <v>328.2</v>
      </c>
      <c r="J492" s="6" t="n">
        <f aca="false">100*(H492-I492)/H492</f>
        <v>0</v>
      </c>
      <c r="K492" s="7" t="n">
        <v>13</v>
      </c>
      <c r="M492" s="6" t="n">
        <v>328.202058</v>
      </c>
      <c r="N492" s="6" t="n">
        <v>328.202058</v>
      </c>
      <c r="O492" s="6" t="n">
        <v>0</v>
      </c>
      <c r="P492" s="7" t="n">
        <v>3.101</v>
      </c>
    </row>
    <row r="493" customFormat="false" ht="14.25" hidden="false" customHeight="false" outlineLevel="0" collapsed="false">
      <c r="A493" s="12"/>
      <c r="B493" s="19"/>
      <c r="C493" s="3" t="s">
        <v>55</v>
      </c>
      <c r="D493" s="20" t="n">
        <v>10</v>
      </c>
      <c r="E493" s="21" t="n">
        <v>0.1</v>
      </c>
      <c r="F493" s="20" t="n">
        <v>0</v>
      </c>
      <c r="G493" s="21" t="n">
        <v>0</v>
      </c>
      <c r="H493" s="6" t="n">
        <v>328.2</v>
      </c>
      <c r="I493" s="6" t="n">
        <v>328.2</v>
      </c>
      <c r="J493" s="6" t="n">
        <f aca="false">100*(H493-I493)/H493</f>
        <v>0</v>
      </c>
      <c r="K493" s="7" t="n">
        <v>16</v>
      </c>
      <c r="M493" s="6" t="n">
        <v>328.202058</v>
      </c>
      <c r="N493" s="6" t="n">
        <v>328.202058</v>
      </c>
      <c r="O493" s="6" t="n">
        <v>0</v>
      </c>
      <c r="P493" s="7" t="n">
        <v>3.649</v>
      </c>
    </row>
    <row r="494" customFormat="false" ht="14.25" hidden="false" customHeight="false" outlineLevel="0" collapsed="false">
      <c r="A494" s="12"/>
      <c r="B494" s="19"/>
      <c r="C494" s="3" t="s">
        <v>55</v>
      </c>
      <c r="D494" s="20" t="n">
        <v>15</v>
      </c>
      <c r="E494" s="21" t="n">
        <v>0.1</v>
      </c>
      <c r="F494" s="20" t="n">
        <v>0</v>
      </c>
      <c r="G494" s="21" t="n">
        <v>0</v>
      </c>
      <c r="H494" s="6" t="n">
        <v>328.2</v>
      </c>
      <c r="I494" s="6" t="n">
        <v>328.2</v>
      </c>
      <c r="J494" s="6" t="n">
        <f aca="false">100*(H494-I494)/H494</f>
        <v>0</v>
      </c>
      <c r="K494" s="7" t="n">
        <v>26</v>
      </c>
      <c r="M494" s="6" t="n">
        <v>328.202058</v>
      </c>
      <c r="N494" s="6" t="n">
        <v>328.202058</v>
      </c>
      <c r="O494" s="6" t="n">
        <v>0</v>
      </c>
      <c r="P494" s="7" t="n">
        <v>3.318</v>
      </c>
    </row>
    <row r="495" customFormat="false" ht="14.25" hidden="false" customHeight="false" outlineLevel="0" collapsed="false">
      <c r="A495" s="12"/>
      <c r="B495" s="19"/>
      <c r="C495" s="3" t="s">
        <v>55</v>
      </c>
      <c r="D495" s="20" t="n">
        <v>1</v>
      </c>
      <c r="E495" s="21" t="n">
        <v>0.25</v>
      </c>
      <c r="F495" s="20" t="n">
        <v>0</v>
      </c>
      <c r="G495" s="21" t="n">
        <v>0</v>
      </c>
      <c r="H495" s="6" t="n">
        <v>328.2</v>
      </c>
      <c r="I495" s="6" t="n">
        <v>328.2</v>
      </c>
      <c r="J495" s="6" t="n">
        <f aca="false">100*(H495-I495)/H495</f>
        <v>0</v>
      </c>
      <c r="K495" s="7" t="n">
        <v>4</v>
      </c>
      <c r="M495" s="6" t="n">
        <v>328.202058</v>
      </c>
      <c r="N495" s="6" t="n">
        <v>328.202058</v>
      </c>
      <c r="O495" s="6" t="n">
        <v>0</v>
      </c>
      <c r="P495" s="7" t="n">
        <v>5.963</v>
      </c>
    </row>
    <row r="496" customFormat="false" ht="14.25" hidden="false" customHeight="false" outlineLevel="0" collapsed="false">
      <c r="A496" s="12"/>
      <c r="B496" s="19"/>
      <c r="C496" s="3" t="s">
        <v>55</v>
      </c>
      <c r="D496" s="20" t="n">
        <v>5</v>
      </c>
      <c r="E496" s="21" t="n">
        <v>0.25</v>
      </c>
      <c r="F496" s="20" t="n">
        <v>0</v>
      </c>
      <c r="G496" s="21" t="n">
        <v>0</v>
      </c>
      <c r="H496" s="6" t="n">
        <v>328.2</v>
      </c>
      <c r="I496" s="6" t="n">
        <v>328.2</v>
      </c>
      <c r="J496" s="6" t="n">
        <f aca="false">100*(H496-I496)/H496</f>
        <v>0</v>
      </c>
      <c r="K496" s="7" t="n">
        <v>5</v>
      </c>
      <c r="M496" s="6" t="n">
        <v>328.202058</v>
      </c>
      <c r="N496" s="6" t="n">
        <v>328.202058</v>
      </c>
      <c r="O496" s="6" t="n">
        <v>0</v>
      </c>
      <c r="P496" s="7" t="n">
        <v>7.799</v>
      </c>
    </row>
    <row r="497" customFormat="false" ht="14.25" hidden="false" customHeight="false" outlineLevel="0" collapsed="false">
      <c r="A497" s="12"/>
      <c r="B497" s="19"/>
      <c r="C497" s="3" t="s">
        <v>55</v>
      </c>
      <c r="D497" s="20" t="n">
        <v>10</v>
      </c>
      <c r="E497" s="21" t="n">
        <v>0.25</v>
      </c>
      <c r="F497" s="20" t="n">
        <v>0</v>
      </c>
      <c r="G497" s="21" t="n">
        <v>0</v>
      </c>
      <c r="H497" s="6" t="n">
        <v>328.2</v>
      </c>
      <c r="I497" s="6" t="n">
        <v>328.2</v>
      </c>
      <c r="J497" s="6" t="n">
        <f aca="false">100*(H497-I497)/H497</f>
        <v>0</v>
      </c>
      <c r="K497" s="7" t="n">
        <v>12</v>
      </c>
      <c r="M497" s="6" t="n">
        <v>328.202058</v>
      </c>
      <c r="N497" s="6" t="n">
        <v>328.202058</v>
      </c>
      <c r="O497" s="6" t="n">
        <v>0</v>
      </c>
      <c r="P497" s="7" t="n">
        <v>6.706</v>
      </c>
    </row>
    <row r="498" customFormat="false" ht="14.25" hidden="false" customHeight="false" outlineLevel="0" collapsed="false">
      <c r="A498" s="12"/>
      <c r="B498" s="19"/>
      <c r="C498" s="3" t="s">
        <v>55</v>
      </c>
      <c r="D498" s="20" t="n">
        <v>15</v>
      </c>
      <c r="E498" s="21" t="n">
        <v>0.25</v>
      </c>
      <c r="F498" s="20" t="n">
        <v>0</v>
      </c>
      <c r="G498" s="21" t="n">
        <v>0</v>
      </c>
      <c r="H498" s="6" t="n">
        <v>328.2</v>
      </c>
      <c r="I498" s="6" t="n">
        <v>328.2</v>
      </c>
      <c r="J498" s="6" t="n">
        <f aca="false">100*(H498-I498)/H498</f>
        <v>0</v>
      </c>
      <c r="K498" s="7" t="n">
        <v>27</v>
      </c>
      <c r="M498" s="6" t="n">
        <v>328.202058</v>
      </c>
      <c r="N498" s="6" t="n">
        <v>328.202058</v>
      </c>
      <c r="O498" s="6" t="n">
        <v>0</v>
      </c>
      <c r="P498" s="7" t="n">
        <v>9.306</v>
      </c>
    </row>
    <row r="499" customFormat="false" ht="14.25" hidden="false" customHeight="false" outlineLevel="0" collapsed="false">
      <c r="A499" s="12"/>
      <c r="B499" s="19"/>
      <c r="C499" s="3" t="s">
        <v>55</v>
      </c>
      <c r="D499" s="20" t="n">
        <v>1</v>
      </c>
      <c r="E499" s="21" t="n">
        <v>0.5</v>
      </c>
      <c r="F499" s="20" t="n">
        <v>0</v>
      </c>
      <c r="G499" s="21" t="n">
        <v>0</v>
      </c>
      <c r="H499" s="6" t="n">
        <v>328.2</v>
      </c>
      <c r="I499" s="6" t="n">
        <v>328.2</v>
      </c>
      <c r="J499" s="6" t="n">
        <f aca="false">100*(H499-I499)/H499</f>
        <v>0</v>
      </c>
      <c r="K499" s="7" t="n">
        <v>3</v>
      </c>
      <c r="M499" s="6" t="n">
        <v>328.202058</v>
      </c>
      <c r="N499" s="6" t="n">
        <v>328.202058</v>
      </c>
      <c r="O499" s="6" t="n">
        <v>0</v>
      </c>
      <c r="P499" s="7" t="n">
        <v>23.544</v>
      </c>
    </row>
    <row r="500" customFormat="false" ht="14.25" hidden="false" customHeight="false" outlineLevel="0" collapsed="false">
      <c r="A500" s="12"/>
      <c r="B500" s="19"/>
      <c r="C500" s="3" t="s">
        <v>55</v>
      </c>
      <c r="D500" s="20" t="n">
        <v>5</v>
      </c>
      <c r="E500" s="21" t="n">
        <v>0.5</v>
      </c>
      <c r="F500" s="20" t="n">
        <v>0</v>
      </c>
      <c r="G500" s="21" t="n">
        <v>0</v>
      </c>
      <c r="H500" s="6" t="n">
        <v>328.2</v>
      </c>
      <c r="I500" s="6" t="n">
        <v>328.2</v>
      </c>
      <c r="J500" s="6" t="n">
        <f aca="false">100*(H500-I500)/H500</f>
        <v>0</v>
      </c>
      <c r="K500" s="7" t="n">
        <v>8</v>
      </c>
      <c r="M500" s="6" t="n">
        <v>328.202058</v>
      </c>
      <c r="N500" s="6" t="n">
        <v>328.202058</v>
      </c>
      <c r="O500" s="6" t="n">
        <v>0</v>
      </c>
      <c r="P500" s="7" t="n">
        <v>7.026</v>
      </c>
    </row>
    <row r="501" customFormat="false" ht="14.25" hidden="false" customHeight="false" outlineLevel="0" collapsed="false">
      <c r="A501" s="12"/>
      <c r="B501" s="19"/>
      <c r="C501" s="3" t="s">
        <v>55</v>
      </c>
      <c r="D501" s="20" t="n">
        <v>10</v>
      </c>
      <c r="E501" s="21" t="n">
        <v>0.5</v>
      </c>
      <c r="F501" s="20" t="n">
        <v>0</v>
      </c>
      <c r="G501" s="21" t="n">
        <v>0</v>
      </c>
      <c r="H501" s="6" t="n">
        <v>328.2</v>
      </c>
      <c r="I501" s="6" t="n">
        <v>328.2</v>
      </c>
      <c r="J501" s="6" t="n">
        <f aca="false">100*(H501-I501)/H501</f>
        <v>0</v>
      </c>
      <c r="K501" s="7" t="n">
        <v>16</v>
      </c>
      <c r="M501" s="6" t="n">
        <v>328.202058</v>
      </c>
      <c r="N501" s="6" t="n">
        <v>328.202058</v>
      </c>
      <c r="O501" s="6" t="n">
        <v>0</v>
      </c>
      <c r="P501" s="7" t="n">
        <v>31.182</v>
      </c>
    </row>
    <row r="502" customFormat="false" ht="14.25" hidden="false" customHeight="false" outlineLevel="0" collapsed="false">
      <c r="A502" s="12"/>
      <c r="B502" s="19"/>
      <c r="C502" s="3" t="s">
        <v>55</v>
      </c>
      <c r="D502" s="20" t="n">
        <v>15</v>
      </c>
      <c r="E502" s="21" t="n">
        <v>0.5</v>
      </c>
      <c r="F502" s="20" t="n">
        <v>0</v>
      </c>
      <c r="G502" s="21" t="n">
        <v>0</v>
      </c>
      <c r="H502" s="6" t="n">
        <v>328.2</v>
      </c>
      <c r="I502" s="6" t="n">
        <v>328.2</v>
      </c>
      <c r="J502" s="6" t="n">
        <f aca="false">100*(H502-I502)/H502</f>
        <v>0</v>
      </c>
      <c r="K502" s="7" t="n">
        <v>31</v>
      </c>
      <c r="M502" s="6" t="n">
        <v>328.202058</v>
      </c>
      <c r="N502" s="6" t="n">
        <v>328.202058</v>
      </c>
      <c r="O502" s="6" t="n">
        <v>0</v>
      </c>
      <c r="P502" s="7" t="n">
        <v>33.316</v>
      </c>
    </row>
    <row r="503" customFormat="false" ht="14.25" hidden="false" customHeight="false" outlineLevel="0" collapsed="false">
      <c r="A503" s="12"/>
      <c r="B503" s="19"/>
      <c r="C503" s="3" t="s">
        <v>56</v>
      </c>
      <c r="D503" s="20" t="n">
        <v>0</v>
      </c>
      <c r="E503" s="21" t="n">
        <v>0</v>
      </c>
      <c r="F503" s="20" t="n">
        <v>0</v>
      </c>
      <c r="G503" s="21" t="n">
        <v>0</v>
      </c>
      <c r="H503" s="6" t="n">
        <v>370.7</v>
      </c>
      <c r="I503" s="6" t="n">
        <v>370.7</v>
      </c>
      <c r="J503" s="6" t="n">
        <f aca="false">100*(H503-I503)/H503</f>
        <v>0</v>
      </c>
      <c r="K503" s="7" t="n">
        <v>1</v>
      </c>
      <c r="M503" s="6" t="n">
        <v>370.702324</v>
      </c>
      <c r="N503" s="6" t="n">
        <v>370.702324</v>
      </c>
      <c r="O503" s="6" t="n">
        <v>0</v>
      </c>
      <c r="P503" s="7" t="n">
        <v>2.214</v>
      </c>
    </row>
    <row r="504" customFormat="false" ht="14.25" hidden="false" customHeight="false" outlineLevel="0" collapsed="false">
      <c r="A504" s="12"/>
      <c r="B504" s="19"/>
      <c r="C504" s="3" t="s">
        <v>56</v>
      </c>
      <c r="D504" s="20" t="n">
        <v>1</v>
      </c>
      <c r="E504" s="21" t="n">
        <v>0.1</v>
      </c>
      <c r="F504" s="20" t="n">
        <v>0</v>
      </c>
      <c r="G504" s="21" t="n">
        <v>0</v>
      </c>
      <c r="H504" s="6" t="n">
        <v>370.7</v>
      </c>
      <c r="I504" s="6" t="n">
        <v>370.7</v>
      </c>
      <c r="J504" s="6" t="n">
        <f aca="false">100*(H504-I504)/H504</f>
        <v>0</v>
      </c>
      <c r="K504" s="7" t="n">
        <v>2</v>
      </c>
      <c r="M504" s="6" t="n">
        <v>370.7</v>
      </c>
      <c r="N504" s="6" t="n">
        <v>370.7</v>
      </c>
      <c r="O504" s="6" t="n">
        <v>0</v>
      </c>
      <c r="P504" s="7" t="n">
        <v>2.61</v>
      </c>
    </row>
    <row r="505" customFormat="false" ht="14.25" hidden="false" customHeight="false" outlineLevel="0" collapsed="false">
      <c r="A505" s="12"/>
      <c r="B505" s="19"/>
      <c r="C505" s="3" t="s">
        <v>56</v>
      </c>
      <c r="D505" s="20" t="n">
        <v>5</v>
      </c>
      <c r="E505" s="21" t="n">
        <v>0.1</v>
      </c>
      <c r="F505" s="20" t="n">
        <v>0</v>
      </c>
      <c r="G505" s="21" t="n">
        <v>0</v>
      </c>
      <c r="H505" s="6" t="n">
        <v>370.7</v>
      </c>
      <c r="I505" s="6" t="n">
        <v>370.7</v>
      </c>
      <c r="J505" s="6" t="n">
        <f aca="false">100*(H505-I505)/H505</f>
        <v>0</v>
      </c>
      <c r="K505" s="7" t="n">
        <v>6</v>
      </c>
      <c r="M505" s="6" t="n">
        <v>370.702324</v>
      </c>
      <c r="N505" s="6" t="n">
        <v>370.702324</v>
      </c>
      <c r="O505" s="6" t="n">
        <v>0</v>
      </c>
      <c r="P505" s="7" t="n">
        <v>2.692</v>
      </c>
    </row>
    <row r="506" customFormat="false" ht="14.25" hidden="false" customHeight="false" outlineLevel="0" collapsed="false">
      <c r="A506" s="12"/>
      <c r="B506" s="19"/>
      <c r="C506" s="3" t="s">
        <v>56</v>
      </c>
      <c r="D506" s="20" t="n">
        <v>10</v>
      </c>
      <c r="E506" s="21" t="n">
        <v>0.1</v>
      </c>
      <c r="F506" s="20" t="n">
        <v>0</v>
      </c>
      <c r="G506" s="21" t="n">
        <v>0</v>
      </c>
      <c r="H506" s="6" t="n">
        <v>370.7</v>
      </c>
      <c r="I506" s="6" t="n">
        <v>370.7</v>
      </c>
      <c r="J506" s="6" t="n">
        <f aca="false">100*(H506-I506)/H506</f>
        <v>0</v>
      </c>
      <c r="K506" s="7" t="n">
        <v>10</v>
      </c>
      <c r="M506" s="6" t="n">
        <v>370.702324</v>
      </c>
      <c r="N506" s="6" t="n">
        <v>370.702324</v>
      </c>
      <c r="O506" s="6" t="n">
        <v>0</v>
      </c>
      <c r="P506" s="7" t="n">
        <v>2.746</v>
      </c>
    </row>
    <row r="507" customFormat="false" ht="14.25" hidden="false" customHeight="false" outlineLevel="0" collapsed="false">
      <c r="A507" s="12"/>
      <c r="B507" s="19"/>
      <c r="C507" s="3" t="s">
        <v>56</v>
      </c>
      <c r="D507" s="20" t="n">
        <v>15</v>
      </c>
      <c r="E507" s="21" t="n">
        <v>0.1</v>
      </c>
      <c r="F507" s="20" t="n">
        <v>0</v>
      </c>
      <c r="G507" s="21" t="n">
        <v>0</v>
      </c>
      <c r="H507" s="6" t="n">
        <v>370.7</v>
      </c>
      <c r="I507" s="6" t="n">
        <v>370.7</v>
      </c>
      <c r="J507" s="6" t="n">
        <f aca="false">100*(H507-I507)/H507</f>
        <v>0</v>
      </c>
      <c r="K507" s="7" t="n">
        <v>19</v>
      </c>
      <c r="M507" s="6" t="n">
        <v>370.702324</v>
      </c>
      <c r="N507" s="6" t="n">
        <v>370.702324</v>
      </c>
      <c r="O507" s="6" t="n">
        <v>0</v>
      </c>
      <c r="P507" s="7" t="n">
        <v>2.793</v>
      </c>
    </row>
    <row r="508" customFormat="false" ht="14.25" hidden="false" customHeight="false" outlineLevel="0" collapsed="false">
      <c r="A508" s="12"/>
      <c r="B508" s="19"/>
      <c r="C508" s="3" t="s">
        <v>56</v>
      </c>
      <c r="D508" s="20" t="n">
        <v>1</v>
      </c>
      <c r="E508" s="21" t="n">
        <v>0.25</v>
      </c>
      <c r="F508" s="20" t="n">
        <v>0</v>
      </c>
      <c r="G508" s="21" t="n">
        <v>0</v>
      </c>
      <c r="H508" s="6" t="n">
        <v>370.7</v>
      </c>
      <c r="I508" s="6" t="n">
        <v>370.7</v>
      </c>
      <c r="J508" s="6" t="n">
        <f aca="false">100*(H508-I508)/H508</f>
        <v>0</v>
      </c>
      <c r="K508" s="7" t="n">
        <v>1</v>
      </c>
      <c r="M508" s="6" t="n">
        <v>370.702324</v>
      </c>
      <c r="N508" s="6" t="n">
        <v>370.702324</v>
      </c>
      <c r="O508" s="6" t="n">
        <v>0</v>
      </c>
      <c r="P508" s="7" t="n">
        <v>2.882</v>
      </c>
    </row>
    <row r="509" customFormat="false" ht="14.25" hidden="false" customHeight="false" outlineLevel="0" collapsed="false">
      <c r="A509" s="12"/>
      <c r="B509" s="19"/>
      <c r="C509" s="3" t="s">
        <v>56</v>
      </c>
      <c r="D509" s="20" t="n">
        <v>5</v>
      </c>
      <c r="E509" s="21" t="n">
        <v>0.25</v>
      </c>
      <c r="F509" s="20" t="n">
        <v>0</v>
      </c>
      <c r="G509" s="21" t="n">
        <v>0</v>
      </c>
      <c r="H509" s="6" t="n">
        <v>370.7</v>
      </c>
      <c r="I509" s="6" t="n">
        <v>370.7</v>
      </c>
      <c r="J509" s="6" t="n">
        <f aca="false">100*(H509-I509)/H509</f>
        <v>0</v>
      </c>
      <c r="K509" s="7" t="n">
        <v>5</v>
      </c>
      <c r="M509" s="6" t="n">
        <v>370.702312</v>
      </c>
      <c r="N509" s="6" t="n">
        <v>370.702312</v>
      </c>
      <c r="O509" s="6" t="n">
        <v>0</v>
      </c>
      <c r="P509" s="7" t="n">
        <v>2.397</v>
      </c>
    </row>
    <row r="510" customFormat="false" ht="14.25" hidden="false" customHeight="false" outlineLevel="0" collapsed="false">
      <c r="A510" s="12"/>
      <c r="B510" s="19"/>
      <c r="C510" s="3" t="s">
        <v>56</v>
      </c>
      <c r="D510" s="20" t="n">
        <v>10</v>
      </c>
      <c r="E510" s="21" t="n">
        <v>0.25</v>
      </c>
      <c r="F510" s="20" t="n">
        <v>0</v>
      </c>
      <c r="G510" s="21" t="n">
        <v>0</v>
      </c>
      <c r="H510" s="6" t="n">
        <v>370.7</v>
      </c>
      <c r="I510" s="6" t="n">
        <v>370.7</v>
      </c>
      <c r="J510" s="6" t="n">
        <f aca="false">100*(H510-I510)/H510</f>
        <v>0</v>
      </c>
      <c r="K510" s="7" t="n">
        <v>12</v>
      </c>
      <c r="M510" s="6" t="n">
        <v>370.7</v>
      </c>
      <c r="N510" s="6" t="n">
        <v>370.7</v>
      </c>
      <c r="O510" s="6" t="n">
        <v>0</v>
      </c>
      <c r="P510" s="7" t="n">
        <v>1.613</v>
      </c>
    </row>
    <row r="511" customFormat="false" ht="14.25" hidden="false" customHeight="false" outlineLevel="0" collapsed="false">
      <c r="A511" s="12"/>
      <c r="B511" s="19"/>
      <c r="C511" s="3" t="s">
        <v>56</v>
      </c>
      <c r="D511" s="20" t="n">
        <v>15</v>
      </c>
      <c r="E511" s="21" t="n">
        <v>0.25</v>
      </c>
      <c r="F511" s="20" t="n">
        <v>0</v>
      </c>
      <c r="G511" s="21" t="n">
        <v>0</v>
      </c>
      <c r="H511" s="6" t="n">
        <v>370.7</v>
      </c>
      <c r="I511" s="6" t="n">
        <v>370.7</v>
      </c>
      <c r="J511" s="6" t="n">
        <f aca="false">100*(H511-I511)/H511</f>
        <v>0</v>
      </c>
      <c r="K511" s="7" t="n">
        <v>16</v>
      </c>
      <c r="M511" s="6" t="n">
        <v>370.7</v>
      </c>
      <c r="N511" s="6" t="n">
        <v>370.7</v>
      </c>
      <c r="O511" s="6" t="n">
        <v>0</v>
      </c>
      <c r="P511" s="7" t="n">
        <v>2.558</v>
      </c>
    </row>
    <row r="512" customFormat="false" ht="14.25" hidden="false" customHeight="false" outlineLevel="0" collapsed="false">
      <c r="A512" s="12"/>
      <c r="B512" s="19"/>
      <c r="C512" s="3" t="s">
        <v>56</v>
      </c>
      <c r="D512" s="20" t="n">
        <v>1</v>
      </c>
      <c r="E512" s="21" t="n">
        <v>0.5</v>
      </c>
      <c r="F512" s="20" t="n">
        <v>0</v>
      </c>
      <c r="G512" s="21" t="n">
        <v>0</v>
      </c>
      <c r="H512" s="6" t="n">
        <v>370.7</v>
      </c>
      <c r="I512" s="6" t="n">
        <v>370.7</v>
      </c>
      <c r="J512" s="6" t="n">
        <f aca="false">100*(H512-I512)/H512</f>
        <v>0</v>
      </c>
      <c r="K512" s="7" t="n">
        <v>2</v>
      </c>
      <c r="M512" s="6" t="n">
        <v>370.702325</v>
      </c>
      <c r="N512" s="6" t="n">
        <v>370.702325</v>
      </c>
      <c r="O512" s="6" t="n">
        <v>0</v>
      </c>
      <c r="P512" s="7" t="n">
        <v>2.908</v>
      </c>
    </row>
    <row r="513" customFormat="false" ht="14.25" hidden="false" customHeight="false" outlineLevel="0" collapsed="false">
      <c r="A513" s="12"/>
      <c r="B513" s="19"/>
      <c r="C513" s="3" t="s">
        <v>56</v>
      </c>
      <c r="D513" s="20" t="n">
        <v>5</v>
      </c>
      <c r="E513" s="21" t="n">
        <v>0.5</v>
      </c>
      <c r="F513" s="20" t="n">
        <v>0</v>
      </c>
      <c r="G513" s="21" t="n">
        <v>0</v>
      </c>
      <c r="H513" s="6" t="n">
        <v>370.7</v>
      </c>
      <c r="I513" s="6" t="n">
        <v>370.7</v>
      </c>
      <c r="J513" s="6" t="n">
        <f aca="false">100*(H513-I513)/H513</f>
        <v>0</v>
      </c>
      <c r="K513" s="7" t="n">
        <v>5</v>
      </c>
      <c r="M513" s="6" t="n">
        <v>370.702324</v>
      </c>
      <c r="N513" s="6" t="n">
        <v>370.702324</v>
      </c>
      <c r="O513" s="6" t="n">
        <v>0</v>
      </c>
      <c r="P513" s="7" t="n">
        <v>3.411</v>
      </c>
    </row>
    <row r="514" customFormat="false" ht="14.25" hidden="false" customHeight="false" outlineLevel="0" collapsed="false">
      <c r="A514" s="12"/>
      <c r="B514" s="19"/>
      <c r="C514" s="3" t="s">
        <v>56</v>
      </c>
      <c r="D514" s="20" t="n">
        <v>10</v>
      </c>
      <c r="E514" s="21" t="n">
        <v>0.5</v>
      </c>
      <c r="F514" s="20" t="n">
        <v>0</v>
      </c>
      <c r="G514" s="21" t="n">
        <v>0</v>
      </c>
      <c r="H514" s="6" t="n">
        <v>370.7</v>
      </c>
      <c r="I514" s="6" t="n">
        <v>370.7</v>
      </c>
      <c r="J514" s="6" t="n">
        <f aca="false">100*(H514-I514)/H514</f>
        <v>0</v>
      </c>
      <c r="K514" s="7" t="n">
        <v>9</v>
      </c>
      <c r="M514" s="6" t="n">
        <v>370.702325</v>
      </c>
      <c r="N514" s="6" t="n">
        <v>370.702325</v>
      </c>
      <c r="O514" s="6" t="n">
        <v>0</v>
      </c>
      <c r="P514" s="7" t="n">
        <v>3.274</v>
      </c>
    </row>
    <row r="515" customFormat="false" ht="14.25" hidden="false" customHeight="false" outlineLevel="0" collapsed="false">
      <c r="A515" s="12"/>
      <c r="B515" s="19"/>
      <c r="C515" s="3" t="s">
        <v>56</v>
      </c>
      <c r="D515" s="20" t="n">
        <v>15</v>
      </c>
      <c r="E515" s="21" t="n">
        <v>0.5</v>
      </c>
      <c r="F515" s="20" t="n">
        <v>0</v>
      </c>
      <c r="G515" s="21" t="n">
        <v>0</v>
      </c>
      <c r="H515" s="6" t="n">
        <v>370.7</v>
      </c>
      <c r="I515" s="6" t="n">
        <v>370.7</v>
      </c>
      <c r="J515" s="6" t="n">
        <f aca="false">100*(H515-I515)/H515</f>
        <v>0</v>
      </c>
      <c r="K515" s="7" t="n">
        <v>15</v>
      </c>
      <c r="M515" s="6" t="n">
        <v>370.702325</v>
      </c>
      <c r="N515" s="6" t="n">
        <v>370.702325</v>
      </c>
      <c r="O515" s="6" t="n">
        <v>0</v>
      </c>
      <c r="P515" s="7" t="n">
        <v>3.916</v>
      </c>
    </row>
    <row r="516" customFormat="false" ht="14.25" hidden="false" customHeight="false" outlineLevel="0" collapsed="false">
      <c r="A516" s="12"/>
      <c r="B516" s="19"/>
      <c r="C516" s="3" t="s">
        <v>57</v>
      </c>
      <c r="D516" s="20" t="n">
        <v>0</v>
      </c>
      <c r="E516" s="21" t="n">
        <v>0</v>
      </c>
      <c r="F516" s="20" t="n">
        <v>0</v>
      </c>
      <c r="G516" s="21" t="n">
        <v>0</v>
      </c>
      <c r="H516" s="6" t="n">
        <v>404.6</v>
      </c>
      <c r="I516" s="6" t="n">
        <v>404.6</v>
      </c>
      <c r="J516" s="6" t="n">
        <f aca="false">100*(H516-I516)/H516</f>
        <v>0</v>
      </c>
      <c r="K516" s="7" t="n">
        <v>5</v>
      </c>
      <c r="M516" s="6" t="n">
        <v>404.602532</v>
      </c>
      <c r="N516" s="6" t="n">
        <v>404.602532</v>
      </c>
      <c r="O516" s="6" t="n">
        <v>0</v>
      </c>
      <c r="P516" s="7" t="n">
        <v>2.09</v>
      </c>
    </row>
    <row r="517" customFormat="false" ht="14.25" hidden="false" customHeight="false" outlineLevel="0" collapsed="false">
      <c r="A517" s="12"/>
      <c r="B517" s="19"/>
      <c r="C517" s="3" t="s">
        <v>57</v>
      </c>
      <c r="D517" s="20" t="n">
        <v>1</v>
      </c>
      <c r="E517" s="21" t="n">
        <v>0.1</v>
      </c>
      <c r="F517" s="20" t="n">
        <v>0</v>
      </c>
      <c r="G517" s="21" t="n">
        <v>0</v>
      </c>
      <c r="H517" s="6" t="n">
        <v>404.6</v>
      </c>
      <c r="I517" s="6" t="n">
        <v>404.6</v>
      </c>
      <c r="J517" s="6" t="n">
        <f aca="false">100*(H517-I517)/H517</f>
        <v>0</v>
      </c>
      <c r="K517" s="7" t="n">
        <v>8</v>
      </c>
      <c r="M517" s="6" t="n">
        <v>404.602532</v>
      </c>
      <c r="N517" s="6" t="n">
        <v>404.602532</v>
      </c>
      <c r="O517" s="6" t="n">
        <v>0</v>
      </c>
      <c r="P517" s="7" t="n">
        <v>2.185</v>
      </c>
    </row>
    <row r="518" customFormat="false" ht="14.25" hidden="false" customHeight="false" outlineLevel="0" collapsed="false">
      <c r="A518" s="12"/>
      <c r="B518" s="19"/>
      <c r="C518" s="3" t="s">
        <v>57</v>
      </c>
      <c r="D518" s="20" t="n">
        <v>5</v>
      </c>
      <c r="E518" s="21" t="n">
        <v>0.1</v>
      </c>
      <c r="F518" s="20" t="n">
        <v>0</v>
      </c>
      <c r="G518" s="21" t="n">
        <v>0</v>
      </c>
      <c r="H518" s="6" t="n">
        <v>404.6</v>
      </c>
      <c r="I518" s="6" t="n">
        <v>404.6</v>
      </c>
      <c r="J518" s="6" t="n">
        <f aca="false">100*(H518-I518)/H518</f>
        <v>0</v>
      </c>
      <c r="K518" s="7" t="n">
        <v>18</v>
      </c>
      <c r="M518" s="6" t="n">
        <v>404.602533</v>
      </c>
      <c r="N518" s="6" t="n">
        <v>404.602533</v>
      </c>
      <c r="O518" s="6" t="n">
        <v>0</v>
      </c>
      <c r="P518" s="7" t="n">
        <v>2.177</v>
      </c>
    </row>
    <row r="519" customFormat="false" ht="14.25" hidden="false" customHeight="false" outlineLevel="0" collapsed="false">
      <c r="A519" s="12"/>
      <c r="B519" s="19"/>
      <c r="C519" s="3" t="s">
        <v>57</v>
      </c>
      <c r="D519" s="20" t="n">
        <v>10</v>
      </c>
      <c r="E519" s="21" t="n">
        <v>0.1</v>
      </c>
      <c r="F519" s="20" t="n">
        <v>0</v>
      </c>
      <c r="G519" s="21" t="n">
        <v>0</v>
      </c>
      <c r="H519" s="6" t="n">
        <v>404.6</v>
      </c>
      <c r="I519" s="6" t="n">
        <v>404.6</v>
      </c>
      <c r="J519" s="6" t="n">
        <f aca="false">100*(H519-I519)/H519</f>
        <v>0</v>
      </c>
      <c r="K519" s="7" t="n">
        <v>31</v>
      </c>
      <c r="M519" s="6" t="n">
        <v>404.602533</v>
      </c>
      <c r="N519" s="6" t="n">
        <v>404.602533</v>
      </c>
      <c r="O519" s="6" t="n">
        <v>0</v>
      </c>
      <c r="P519" s="7" t="n">
        <v>2.326</v>
      </c>
    </row>
    <row r="520" customFormat="false" ht="14.25" hidden="false" customHeight="false" outlineLevel="0" collapsed="false">
      <c r="A520" s="12"/>
      <c r="B520" s="19"/>
      <c r="C520" s="3" t="s">
        <v>57</v>
      </c>
      <c r="D520" s="20" t="n">
        <v>15</v>
      </c>
      <c r="E520" s="21" t="n">
        <v>0.1</v>
      </c>
      <c r="F520" s="20" t="n">
        <v>0</v>
      </c>
      <c r="G520" s="21" t="n">
        <v>0</v>
      </c>
      <c r="H520" s="6" t="n">
        <v>404.6</v>
      </c>
      <c r="I520" s="6" t="n">
        <v>404.6</v>
      </c>
      <c r="J520" s="6" t="n">
        <f aca="false">100*(H520-I520)/H520</f>
        <v>0</v>
      </c>
      <c r="K520" s="7" t="n">
        <v>71</v>
      </c>
      <c r="M520" s="6" t="n">
        <v>404.602533</v>
      </c>
      <c r="N520" s="6" t="n">
        <v>404.602533</v>
      </c>
      <c r="O520" s="6" t="n">
        <v>0</v>
      </c>
      <c r="P520" s="7" t="n">
        <v>2.31</v>
      </c>
    </row>
    <row r="521" customFormat="false" ht="14.25" hidden="false" customHeight="false" outlineLevel="0" collapsed="false">
      <c r="A521" s="12"/>
      <c r="B521" s="19"/>
      <c r="C521" s="3" t="s">
        <v>57</v>
      </c>
      <c r="D521" s="20" t="n">
        <v>1</v>
      </c>
      <c r="E521" s="21" t="n">
        <v>0.25</v>
      </c>
      <c r="F521" s="20" t="n">
        <v>0</v>
      </c>
      <c r="G521" s="21" t="n">
        <v>0</v>
      </c>
      <c r="H521" s="6" t="n">
        <v>404.6</v>
      </c>
      <c r="I521" s="6" t="n">
        <v>404.6</v>
      </c>
      <c r="J521" s="6" t="n">
        <f aca="false">100*(H521-I521)/H521</f>
        <v>0</v>
      </c>
      <c r="K521" s="7" t="n">
        <v>6</v>
      </c>
      <c r="M521" s="6" t="n">
        <v>404.600221</v>
      </c>
      <c r="N521" s="6" t="n">
        <v>404.600221</v>
      </c>
      <c r="O521" s="6" t="n">
        <v>0</v>
      </c>
      <c r="P521" s="7" t="n">
        <v>2.201</v>
      </c>
    </row>
    <row r="522" customFormat="false" ht="14.25" hidden="false" customHeight="false" outlineLevel="0" collapsed="false">
      <c r="A522" s="12"/>
      <c r="B522" s="19"/>
      <c r="C522" s="3" t="s">
        <v>57</v>
      </c>
      <c r="D522" s="20" t="n">
        <v>5</v>
      </c>
      <c r="E522" s="21" t="n">
        <v>0.25</v>
      </c>
      <c r="F522" s="20" t="n">
        <v>0</v>
      </c>
      <c r="G522" s="21" t="n">
        <v>0</v>
      </c>
      <c r="H522" s="6" t="n">
        <v>404.6</v>
      </c>
      <c r="I522" s="6" t="n">
        <v>404.6</v>
      </c>
      <c r="J522" s="6" t="n">
        <f aca="false">100*(H522-I522)/H522</f>
        <v>0</v>
      </c>
      <c r="K522" s="7" t="n">
        <v>19</v>
      </c>
      <c r="M522" s="6" t="n">
        <v>404.602533</v>
      </c>
      <c r="N522" s="6" t="n">
        <v>404.602533</v>
      </c>
      <c r="O522" s="6" t="n">
        <v>0</v>
      </c>
      <c r="P522" s="7" t="n">
        <v>2.255</v>
      </c>
    </row>
    <row r="523" customFormat="false" ht="14.25" hidden="false" customHeight="false" outlineLevel="0" collapsed="false">
      <c r="A523" s="12"/>
      <c r="B523" s="19"/>
      <c r="C523" s="3" t="s">
        <v>57</v>
      </c>
      <c r="D523" s="20" t="n">
        <v>10</v>
      </c>
      <c r="E523" s="21" t="n">
        <v>0.25</v>
      </c>
      <c r="F523" s="20" t="n">
        <v>0</v>
      </c>
      <c r="G523" s="21" t="n">
        <v>0</v>
      </c>
      <c r="H523" s="6" t="n">
        <v>404.6</v>
      </c>
      <c r="I523" s="6" t="n">
        <v>404.6</v>
      </c>
      <c r="J523" s="6" t="n">
        <f aca="false">100*(H523-I523)/H523</f>
        <v>0</v>
      </c>
      <c r="K523" s="7" t="n">
        <v>43</v>
      </c>
      <c r="M523" s="6" t="n">
        <v>404.600202</v>
      </c>
      <c r="N523" s="6" t="n">
        <v>404.600202</v>
      </c>
      <c r="O523" s="6" t="n">
        <v>0</v>
      </c>
      <c r="P523" s="7" t="n">
        <v>3.053</v>
      </c>
    </row>
    <row r="524" customFormat="false" ht="14.25" hidden="false" customHeight="false" outlineLevel="0" collapsed="false">
      <c r="A524" s="12"/>
      <c r="B524" s="19"/>
      <c r="C524" s="3" t="s">
        <v>57</v>
      </c>
      <c r="D524" s="20" t="n">
        <v>15</v>
      </c>
      <c r="E524" s="21" t="n">
        <v>0.25</v>
      </c>
      <c r="F524" s="20" t="n">
        <v>0</v>
      </c>
      <c r="G524" s="21" t="n">
        <v>0</v>
      </c>
      <c r="H524" s="6" t="n">
        <v>404.6</v>
      </c>
      <c r="I524" s="6" t="n">
        <v>404.6</v>
      </c>
      <c r="J524" s="6" t="n">
        <f aca="false">100*(H524-I524)/H524</f>
        <v>0</v>
      </c>
      <c r="K524" s="7" t="n">
        <v>71</v>
      </c>
      <c r="M524" s="6" t="n">
        <v>404.600202</v>
      </c>
      <c r="N524" s="6" t="n">
        <v>404.600202</v>
      </c>
      <c r="O524" s="6" t="n">
        <v>0</v>
      </c>
      <c r="P524" s="7" t="n">
        <v>3.031</v>
      </c>
    </row>
    <row r="525" customFormat="false" ht="14.25" hidden="false" customHeight="false" outlineLevel="0" collapsed="false">
      <c r="A525" s="12"/>
      <c r="B525" s="19"/>
      <c r="C525" s="3" t="s">
        <v>57</v>
      </c>
      <c r="D525" s="20" t="n">
        <v>1</v>
      </c>
      <c r="E525" s="21" t="n">
        <v>0.5</v>
      </c>
      <c r="F525" s="20" t="n">
        <v>0</v>
      </c>
      <c r="G525" s="21" t="n">
        <v>0</v>
      </c>
      <c r="H525" s="6" t="n">
        <v>404.6</v>
      </c>
      <c r="I525" s="6" t="n">
        <v>404.6</v>
      </c>
      <c r="J525" s="6" t="n">
        <f aca="false">100*(H525-I525)/H525</f>
        <v>0</v>
      </c>
      <c r="K525" s="7" t="n">
        <v>7</v>
      </c>
      <c r="M525" s="6" t="n">
        <v>404.602533</v>
      </c>
      <c r="N525" s="6" t="n">
        <v>404.602533</v>
      </c>
      <c r="O525" s="6" t="n">
        <v>0</v>
      </c>
      <c r="P525" s="7" t="n">
        <v>2.501</v>
      </c>
    </row>
    <row r="526" customFormat="false" ht="14.25" hidden="false" customHeight="false" outlineLevel="0" collapsed="false">
      <c r="A526" s="12"/>
      <c r="B526" s="19"/>
      <c r="C526" s="3" t="s">
        <v>57</v>
      </c>
      <c r="D526" s="20" t="n">
        <v>5</v>
      </c>
      <c r="E526" s="21" t="n">
        <v>0.5</v>
      </c>
      <c r="F526" s="20" t="n">
        <v>0</v>
      </c>
      <c r="G526" s="21" t="n">
        <v>0</v>
      </c>
      <c r="H526" s="6" t="n">
        <v>404.6</v>
      </c>
      <c r="I526" s="6" t="n">
        <v>404.6</v>
      </c>
      <c r="J526" s="6" t="n">
        <f aca="false">100*(H526-I526)/H526</f>
        <v>0</v>
      </c>
      <c r="K526" s="7" t="n">
        <v>25</v>
      </c>
      <c r="M526" s="6" t="n">
        <v>404.600201</v>
      </c>
      <c r="N526" s="6" t="n">
        <v>404.600201</v>
      </c>
      <c r="O526" s="6" t="n">
        <v>0</v>
      </c>
      <c r="P526" s="7" t="n">
        <v>2.513</v>
      </c>
    </row>
    <row r="527" customFormat="false" ht="14.25" hidden="false" customHeight="false" outlineLevel="0" collapsed="false">
      <c r="A527" s="12"/>
      <c r="B527" s="19"/>
      <c r="C527" s="3" t="s">
        <v>57</v>
      </c>
      <c r="D527" s="20" t="n">
        <v>10</v>
      </c>
      <c r="E527" s="21" t="n">
        <v>0.5</v>
      </c>
      <c r="F527" s="20" t="n">
        <v>0</v>
      </c>
      <c r="G527" s="21" t="n">
        <v>0</v>
      </c>
      <c r="H527" s="6" t="n">
        <v>404.6</v>
      </c>
      <c r="I527" s="6" t="n">
        <v>404.6</v>
      </c>
      <c r="J527" s="6" t="n">
        <f aca="false">100*(H527-I527)/H527</f>
        <v>0</v>
      </c>
      <c r="K527" s="7" t="n">
        <v>34</v>
      </c>
      <c r="M527" s="6" t="n">
        <v>404.602533</v>
      </c>
      <c r="N527" s="6" t="n">
        <v>404.602533</v>
      </c>
      <c r="O527" s="6" t="n">
        <v>0</v>
      </c>
      <c r="P527" s="7" t="n">
        <v>2.878</v>
      </c>
    </row>
    <row r="528" customFormat="false" ht="14.25" hidden="false" customHeight="false" outlineLevel="0" collapsed="false">
      <c r="A528" s="12"/>
      <c r="B528" s="19"/>
      <c r="C528" s="3" t="s">
        <v>57</v>
      </c>
      <c r="D528" s="20" t="n">
        <v>15</v>
      </c>
      <c r="E528" s="21" t="n">
        <v>0.5</v>
      </c>
      <c r="F528" s="20" t="n">
        <v>0</v>
      </c>
      <c r="G528" s="21" t="n">
        <v>0</v>
      </c>
      <c r="H528" s="6" t="n">
        <v>404.6</v>
      </c>
      <c r="I528" s="6" t="n">
        <v>404.6</v>
      </c>
      <c r="J528" s="6" t="n">
        <f aca="false">100*(H528-I528)/H528</f>
        <v>0</v>
      </c>
      <c r="K528" s="7" t="n">
        <v>69</v>
      </c>
      <c r="M528" s="6" t="n">
        <v>404.602533</v>
      </c>
      <c r="N528" s="6" t="n">
        <v>404.602533</v>
      </c>
      <c r="O528" s="6" t="n">
        <v>0</v>
      </c>
      <c r="P528" s="7" t="n">
        <v>2.943</v>
      </c>
    </row>
    <row r="529" customFormat="false" ht="14.25" hidden="false" customHeight="false" outlineLevel="0" collapsed="false">
      <c r="A529" s="12"/>
      <c r="B529" s="19"/>
      <c r="C529" s="3" t="s">
        <v>58</v>
      </c>
      <c r="D529" s="20" t="n">
        <v>0</v>
      </c>
      <c r="E529" s="21" t="n">
        <v>0</v>
      </c>
      <c r="F529" s="20" t="n">
        <v>0</v>
      </c>
      <c r="G529" s="21" t="n">
        <v>0</v>
      </c>
      <c r="H529" s="6" t="n">
        <v>350.9</v>
      </c>
      <c r="I529" s="6" t="n">
        <v>350.9</v>
      </c>
      <c r="J529" s="6" t="n">
        <f aca="false">100*(H529-I529)/H529</f>
        <v>0</v>
      </c>
      <c r="K529" s="7" t="n">
        <v>54</v>
      </c>
      <c r="M529" s="6" t="n">
        <v>350.901985</v>
      </c>
      <c r="N529" s="6" t="n">
        <v>350.901985</v>
      </c>
      <c r="O529" s="6" t="n">
        <v>0</v>
      </c>
      <c r="P529" s="7" t="n">
        <v>9.904</v>
      </c>
    </row>
    <row r="530" customFormat="false" ht="14.25" hidden="false" customHeight="false" outlineLevel="0" collapsed="false">
      <c r="A530" s="12"/>
      <c r="B530" s="19"/>
      <c r="C530" s="3" t="s">
        <v>58</v>
      </c>
      <c r="D530" s="20" t="n">
        <v>1</v>
      </c>
      <c r="E530" s="21" t="n">
        <v>0.1</v>
      </c>
      <c r="F530" s="20" t="n">
        <v>0</v>
      </c>
      <c r="G530" s="21" t="n">
        <v>0</v>
      </c>
      <c r="H530" s="6" t="n">
        <v>350.9</v>
      </c>
      <c r="I530" s="6" t="n">
        <v>350.9</v>
      </c>
      <c r="J530" s="6" t="n">
        <f aca="false">100*(H530-I530)/H530</f>
        <v>0</v>
      </c>
      <c r="K530" s="7" t="n">
        <v>86</v>
      </c>
      <c r="M530" s="6" t="n">
        <v>350.900175</v>
      </c>
      <c r="N530" s="6" t="n">
        <v>350.900175</v>
      </c>
      <c r="O530" s="6" t="n">
        <v>0</v>
      </c>
      <c r="P530" s="7" t="n">
        <v>8.169</v>
      </c>
    </row>
    <row r="531" customFormat="false" ht="14.25" hidden="false" customHeight="false" outlineLevel="0" collapsed="false">
      <c r="A531" s="12"/>
      <c r="B531" s="19"/>
      <c r="C531" s="3" t="s">
        <v>58</v>
      </c>
      <c r="D531" s="20" t="n">
        <v>5</v>
      </c>
      <c r="E531" s="21" t="n">
        <v>0.1</v>
      </c>
      <c r="F531" s="20" t="n">
        <v>0</v>
      </c>
      <c r="G531" s="21" t="n">
        <v>0</v>
      </c>
      <c r="H531" s="6" t="n">
        <v>350.9</v>
      </c>
      <c r="I531" s="6" t="n">
        <v>350.9</v>
      </c>
      <c r="J531" s="6" t="n">
        <f aca="false">100*(H531-I531)/H531</f>
        <v>0</v>
      </c>
      <c r="K531" s="7" t="n">
        <v>218</v>
      </c>
      <c r="M531" s="6" t="n">
        <v>350.902203</v>
      </c>
      <c r="N531" s="6" t="n">
        <v>350.902203</v>
      </c>
      <c r="O531" s="6" t="n">
        <v>0</v>
      </c>
      <c r="P531" s="7" t="n">
        <v>12.136</v>
      </c>
    </row>
    <row r="532" customFormat="false" ht="14.25" hidden="false" customHeight="false" outlineLevel="0" collapsed="false">
      <c r="A532" s="12"/>
      <c r="B532" s="19"/>
      <c r="C532" s="3" t="s">
        <v>58</v>
      </c>
      <c r="D532" s="20" t="n">
        <v>10</v>
      </c>
      <c r="E532" s="21" t="n">
        <v>0.1</v>
      </c>
      <c r="F532" s="20" t="n">
        <v>0</v>
      </c>
      <c r="G532" s="21" t="n">
        <v>0</v>
      </c>
      <c r="H532" s="6" t="n">
        <v>350.9</v>
      </c>
      <c r="I532" s="6" t="n">
        <v>350.9</v>
      </c>
      <c r="J532" s="6" t="n">
        <f aca="false">100*(H532-I532)/H532</f>
        <v>0</v>
      </c>
      <c r="K532" s="7" t="n">
        <v>410</v>
      </c>
      <c r="M532" s="6" t="n">
        <v>350.9</v>
      </c>
      <c r="N532" s="6" t="n">
        <v>350.9</v>
      </c>
      <c r="O532" s="6" t="n">
        <v>0</v>
      </c>
      <c r="P532" s="7" t="n">
        <v>9.72</v>
      </c>
    </row>
    <row r="533" customFormat="false" ht="14.25" hidden="false" customHeight="false" outlineLevel="0" collapsed="false">
      <c r="A533" s="12"/>
      <c r="B533" s="19"/>
      <c r="C533" s="3" t="s">
        <v>58</v>
      </c>
      <c r="D533" s="20" t="n">
        <v>15</v>
      </c>
      <c r="E533" s="21" t="n">
        <v>0.1</v>
      </c>
      <c r="F533" s="20" t="n">
        <v>0</v>
      </c>
      <c r="G533" s="21" t="n">
        <v>0</v>
      </c>
      <c r="H533" s="6" t="n">
        <v>350.9</v>
      </c>
      <c r="I533" s="6" t="n">
        <v>350.9</v>
      </c>
      <c r="J533" s="6" t="n">
        <f aca="false">100*(H533-I533)/H533</f>
        <v>0</v>
      </c>
      <c r="K533" s="7" t="n">
        <v>664</v>
      </c>
      <c r="M533" s="6" t="n">
        <v>350.9</v>
      </c>
      <c r="N533" s="6" t="n">
        <v>350.9</v>
      </c>
      <c r="O533" s="6" t="n">
        <v>0</v>
      </c>
      <c r="P533" s="7" t="n">
        <v>10.019</v>
      </c>
    </row>
    <row r="534" customFormat="false" ht="14.25" hidden="false" customHeight="false" outlineLevel="0" collapsed="false">
      <c r="A534" s="12"/>
      <c r="B534" s="19"/>
      <c r="C534" s="3" t="s">
        <v>58</v>
      </c>
      <c r="D534" s="20" t="n">
        <v>1</v>
      </c>
      <c r="E534" s="21" t="n">
        <v>0.25</v>
      </c>
      <c r="F534" s="20" t="n">
        <v>0</v>
      </c>
      <c r="G534" s="21" t="n">
        <v>0</v>
      </c>
      <c r="H534" s="6" t="n">
        <v>350.9</v>
      </c>
      <c r="I534" s="6" t="n">
        <v>350.9</v>
      </c>
      <c r="J534" s="6" t="n">
        <f aca="false">100*(H534-I534)/H534</f>
        <v>0</v>
      </c>
      <c r="K534" s="7" t="n">
        <v>95</v>
      </c>
      <c r="M534" s="6" t="n">
        <v>350.9</v>
      </c>
      <c r="N534" s="6" t="n">
        <v>350.9</v>
      </c>
      <c r="O534" s="6" t="n">
        <v>0</v>
      </c>
      <c r="P534" s="7" t="n">
        <v>9.533</v>
      </c>
    </row>
    <row r="535" customFormat="false" ht="14.25" hidden="false" customHeight="false" outlineLevel="0" collapsed="false">
      <c r="A535" s="12"/>
      <c r="B535" s="19"/>
      <c r="C535" s="3" t="s">
        <v>58</v>
      </c>
      <c r="D535" s="20" t="n">
        <v>5</v>
      </c>
      <c r="E535" s="21" t="n">
        <v>0.25</v>
      </c>
      <c r="F535" s="20" t="n">
        <v>0</v>
      </c>
      <c r="G535" s="21" t="n">
        <v>0</v>
      </c>
      <c r="H535" s="6" t="n">
        <v>350.9</v>
      </c>
      <c r="I535" s="6" t="n">
        <v>350.9</v>
      </c>
      <c r="J535" s="6" t="n">
        <f aca="false">100*(H535-I535)/H535</f>
        <v>0</v>
      </c>
      <c r="K535" s="7" t="n">
        <v>189</v>
      </c>
      <c r="M535" s="6" t="n">
        <v>350.9</v>
      </c>
      <c r="N535" s="6" t="n">
        <v>350.9</v>
      </c>
      <c r="O535" s="6" t="n">
        <v>0</v>
      </c>
      <c r="P535" s="7" t="n">
        <v>9.657</v>
      </c>
    </row>
    <row r="536" customFormat="false" ht="14.25" hidden="false" customHeight="false" outlineLevel="0" collapsed="false">
      <c r="A536" s="12"/>
      <c r="B536" s="19"/>
      <c r="C536" s="3" t="s">
        <v>58</v>
      </c>
      <c r="D536" s="20" t="n">
        <v>10</v>
      </c>
      <c r="E536" s="21" t="n">
        <v>0.25</v>
      </c>
      <c r="F536" s="20" t="n">
        <v>0</v>
      </c>
      <c r="G536" s="21" t="n">
        <v>0</v>
      </c>
      <c r="H536" s="6" t="n">
        <v>350.9</v>
      </c>
      <c r="I536" s="6" t="n">
        <v>350.9</v>
      </c>
      <c r="J536" s="6" t="n">
        <f aca="false">100*(H536-I536)/H536</f>
        <v>0</v>
      </c>
      <c r="K536" s="7" t="n">
        <v>392</v>
      </c>
      <c r="M536" s="6" t="n">
        <v>350.902204</v>
      </c>
      <c r="N536" s="6" t="n">
        <v>350.902204</v>
      </c>
      <c r="O536" s="6" t="n">
        <v>0</v>
      </c>
      <c r="P536" s="7" t="n">
        <v>8.112</v>
      </c>
    </row>
    <row r="537" customFormat="false" ht="14.25" hidden="false" customHeight="false" outlineLevel="0" collapsed="false">
      <c r="A537" s="12"/>
      <c r="B537" s="19"/>
      <c r="C537" s="3" t="s">
        <v>58</v>
      </c>
      <c r="D537" s="20" t="n">
        <v>15</v>
      </c>
      <c r="E537" s="21" t="n">
        <v>0.25</v>
      </c>
      <c r="F537" s="20" t="n">
        <v>0</v>
      </c>
      <c r="G537" s="21" t="n">
        <v>0</v>
      </c>
      <c r="H537" s="6" t="n">
        <v>350.9</v>
      </c>
      <c r="I537" s="6" t="n">
        <v>350.9</v>
      </c>
      <c r="J537" s="6" t="n">
        <f aca="false">100*(H537-I537)/H537</f>
        <v>0</v>
      </c>
      <c r="K537" s="7" t="n">
        <v>581</v>
      </c>
      <c r="M537" s="6" t="n">
        <v>350.902204</v>
      </c>
      <c r="N537" s="6" t="n">
        <v>350.902204</v>
      </c>
      <c r="O537" s="6" t="n">
        <v>0</v>
      </c>
      <c r="P537" s="7" t="n">
        <v>8.507</v>
      </c>
    </row>
    <row r="538" customFormat="false" ht="14.25" hidden="false" customHeight="false" outlineLevel="0" collapsed="false">
      <c r="A538" s="12"/>
      <c r="B538" s="19"/>
      <c r="C538" s="3" t="s">
        <v>58</v>
      </c>
      <c r="D538" s="20" t="n">
        <v>1</v>
      </c>
      <c r="E538" s="21" t="n">
        <v>0.5</v>
      </c>
      <c r="F538" s="20" t="n">
        <v>0</v>
      </c>
      <c r="G538" s="21" t="n">
        <v>0</v>
      </c>
      <c r="H538" s="6" t="n">
        <v>350.9</v>
      </c>
      <c r="I538" s="6" t="n">
        <v>350.9</v>
      </c>
      <c r="J538" s="6" t="n">
        <f aca="false">100*(H538-I538)/H538</f>
        <v>0</v>
      </c>
      <c r="K538" s="7" t="n">
        <v>75</v>
      </c>
      <c r="M538" s="6" t="n">
        <v>350.90219</v>
      </c>
      <c r="N538" s="6" t="n">
        <v>350.90219</v>
      </c>
      <c r="O538" s="6" t="n">
        <v>0</v>
      </c>
      <c r="P538" s="7" t="n">
        <v>6.656</v>
      </c>
    </row>
    <row r="539" customFormat="false" ht="14.25" hidden="false" customHeight="false" outlineLevel="0" collapsed="false">
      <c r="A539" s="12"/>
      <c r="B539" s="19"/>
      <c r="C539" s="3" t="s">
        <v>58</v>
      </c>
      <c r="D539" s="20" t="n">
        <v>5</v>
      </c>
      <c r="E539" s="21" t="n">
        <v>0.5</v>
      </c>
      <c r="F539" s="20" t="n">
        <v>0</v>
      </c>
      <c r="G539" s="21" t="n">
        <v>0</v>
      </c>
      <c r="H539" s="6" t="n">
        <v>350.9</v>
      </c>
      <c r="I539" s="6" t="n">
        <v>350.9</v>
      </c>
      <c r="J539" s="6" t="n">
        <f aca="false">100*(H539-I539)/H539</f>
        <v>0</v>
      </c>
      <c r="K539" s="7" t="n">
        <v>215</v>
      </c>
      <c r="M539" s="6" t="n">
        <v>350.9</v>
      </c>
      <c r="N539" s="6" t="n">
        <v>350.9</v>
      </c>
      <c r="O539" s="6" t="n">
        <v>0</v>
      </c>
      <c r="P539" s="7" t="n">
        <v>7.955</v>
      </c>
    </row>
    <row r="540" customFormat="false" ht="14.25" hidden="false" customHeight="false" outlineLevel="0" collapsed="false">
      <c r="A540" s="12"/>
      <c r="B540" s="19"/>
      <c r="C540" s="3" t="s">
        <v>58</v>
      </c>
      <c r="D540" s="20" t="n">
        <v>10</v>
      </c>
      <c r="E540" s="21" t="n">
        <v>0.5</v>
      </c>
      <c r="F540" s="20" t="n">
        <v>0</v>
      </c>
      <c r="G540" s="21" t="n">
        <v>0</v>
      </c>
      <c r="H540" s="6" t="n">
        <v>350.9</v>
      </c>
      <c r="I540" s="6" t="n">
        <v>350.9</v>
      </c>
      <c r="J540" s="6" t="n">
        <f aca="false">100*(H540-I540)/H540</f>
        <v>0</v>
      </c>
      <c r="K540" s="7" t="n">
        <v>528</v>
      </c>
      <c r="M540" s="6" t="n">
        <v>350.9</v>
      </c>
      <c r="N540" s="6" t="n">
        <v>350.9</v>
      </c>
      <c r="O540" s="6" t="n">
        <v>0</v>
      </c>
      <c r="P540" s="7" t="n">
        <v>8.741</v>
      </c>
    </row>
    <row r="541" customFormat="false" ht="14.25" hidden="false" customHeight="false" outlineLevel="0" collapsed="false">
      <c r="A541" s="12"/>
      <c r="B541" s="19"/>
      <c r="C541" s="3" t="s">
        <v>58</v>
      </c>
      <c r="D541" s="20" t="n">
        <v>15</v>
      </c>
      <c r="E541" s="21" t="n">
        <v>0.5</v>
      </c>
      <c r="F541" s="20" t="n">
        <v>0</v>
      </c>
      <c r="G541" s="21" t="n">
        <v>0</v>
      </c>
      <c r="H541" s="6" t="n">
        <v>350.9</v>
      </c>
      <c r="I541" s="6" t="n">
        <v>350.9</v>
      </c>
      <c r="J541" s="6" t="n">
        <f aca="false">100*(H541-I541)/H541</f>
        <v>0</v>
      </c>
      <c r="K541" s="7" t="n">
        <v>763</v>
      </c>
      <c r="M541" s="6" t="n">
        <v>350.9</v>
      </c>
      <c r="N541" s="6" t="n">
        <v>350.9</v>
      </c>
      <c r="O541" s="6" t="n">
        <v>0</v>
      </c>
      <c r="P541" s="7" t="n">
        <v>8.381</v>
      </c>
    </row>
    <row r="542" customFormat="false" ht="14.25" hidden="false" customHeight="false" outlineLevel="0" collapsed="false">
      <c r="A542" s="12"/>
      <c r="B542" s="19"/>
      <c r="C542" s="3" t="s">
        <v>59</v>
      </c>
      <c r="D542" s="20" t="n">
        <v>0</v>
      </c>
      <c r="E542" s="21" t="n">
        <v>0</v>
      </c>
      <c r="F542" s="20" t="n">
        <v>0</v>
      </c>
      <c r="G542" s="21" t="n">
        <v>0</v>
      </c>
      <c r="H542" s="6" t="n">
        <v>360.2</v>
      </c>
      <c r="I542" s="6" t="n">
        <v>360.2</v>
      </c>
      <c r="J542" s="6" t="n">
        <f aca="false">100*(H542-I542)/H542</f>
        <v>0</v>
      </c>
      <c r="K542" s="7" t="n">
        <v>0</v>
      </c>
      <c r="M542" s="6" t="n">
        <v>360.202241</v>
      </c>
      <c r="N542" s="6" t="n">
        <v>360.202241</v>
      </c>
      <c r="O542" s="6" t="n">
        <v>0</v>
      </c>
      <c r="P542" s="7" t="n">
        <v>0.817</v>
      </c>
    </row>
    <row r="543" customFormat="false" ht="14.25" hidden="false" customHeight="false" outlineLevel="0" collapsed="false">
      <c r="A543" s="12"/>
      <c r="B543" s="19"/>
      <c r="C543" s="3" t="s">
        <v>59</v>
      </c>
      <c r="D543" s="20" t="n">
        <v>1</v>
      </c>
      <c r="E543" s="21" t="n">
        <v>0.1</v>
      </c>
      <c r="F543" s="20" t="n">
        <v>0</v>
      </c>
      <c r="G543" s="21" t="n">
        <v>0</v>
      </c>
      <c r="H543" s="6" t="n">
        <v>360.2</v>
      </c>
      <c r="I543" s="6" t="n">
        <v>360.2</v>
      </c>
      <c r="J543" s="6" t="n">
        <f aca="false">100*(H543-I543)/H543</f>
        <v>0</v>
      </c>
      <c r="K543" s="7" t="n">
        <v>1</v>
      </c>
      <c r="M543" s="6" t="n">
        <v>360.200179</v>
      </c>
      <c r="N543" s="6" t="n">
        <v>360.200179</v>
      </c>
      <c r="O543" s="6" t="n">
        <v>0</v>
      </c>
      <c r="P543" s="7" t="n">
        <v>0.862</v>
      </c>
    </row>
    <row r="544" customFormat="false" ht="14.25" hidden="false" customHeight="false" outlineLevel="0" collapsed="false">
      <c r="A544" s="12"/>
      <c r="B544" s="19"/>
      <c r="C544" s="3" t="s">
        <v>59</v>
      </c>
      <c r="D544" s="20" t="n">
        <v>5</v>
      </c>
      <c r="E544" s="21" t="n">
        <v>0.1</v>
      </c>
      <c r="F544" s="20" t="n">
        <v>0</v>
      </c>
      <c r="G544" s="21" t="n">
        <v>0</v>
      </c>
      <c r="H544" s="6" t="n">
        <v>360.2</v>
      </c>
      <c r="I544" s="6" t="n">
        <v>360.2</v>
      </c>
      <c r="J544" s="6" t="n">
        <f aca="false">100*(H544-I544)/H544</f>
        <v>0</v>
      </c>
      <c r="K544" s="7" t="n">
        <v>0</v>
      </c>
      <c r="M544" s="6" t="n">
        <v>360.202243</v>
      </c>
      <c r="N544" s="6" t="n">
        <v>360.202243</v>
      </c>
      <c r="O544" s="6" t="n">
        <v>0</v>
      </c>
      <c r="P544" s="7" t="n">
        <v>0.908</v>
      </c>
    </row>
    <row r="545" customFormat="false" ht="14.25" hidden="false" customHeight="false" outlineLevel="0" collapsed="false">
      <c r="A545" s="12"/>
      <c r="B545" s="19"/>
      <c r="C545" s="3" t="s">
        <v>59</v>
      </c>
      <c r="D545" s="20" t="n">
        <v>10</v>
      </c>
      <c r="E545" s="21" t="n">
        <v>0.1</v>
      </c>
      <c r="F545" s="20" t="n">
        <v>0</v>
      </c>
      <c r="G545" s="21" t="n">
        <v>0</v>
      </c>
      <c r="H545" s="6" t="n">
        <v>360.2</v>
      </c>
      <c r="I545" s="6" t="n">
        <v>360.2</v>
      </c>
      <c r="J545" s="6" t="n">
        <f aca="false">100*(H545-I545)/H545</f>
        <v>0</v>
      </c>
      <c r="K545" s="7" t="n">
        <v>1</v>
      </c>
      <c r="M545" s="6" t="n">
        <v>360.202243</v>
      </c>
      <c r="N545" s="6" t="n">
        <v>360.202243</v>
      </c>
      <c r="O545" s="6" t="n">
        <v>0</v>
      </c>
      <c r="P545" s="7" t="n">
        <v>0.926</v>
      </c>
    </row>
    <row r="546" customFormat="false" ht="14.25" hidden="false" customHeight="false" outlineLevel="0" collapsed="false">
      <c r="A546" s="12"/>
      <c r="B546" s="19"/>
      <c r="C546" s="3" t="s">
        <v>59</v>
      </c>
      <c r="D546" s="20" t="n">
        <v>15</v>
      </c>
      <c r="E546" s="21" t="n">
        <v>0.1</v>
      </c>
      <c r="F546" s="20" t="n">
        <v>0</v>
      </c>
      <c r="G546" s="21" t="n">
        <v>0</v>
      </c>
      <c r="H546" s="6" t="n">
        <v>360.2</v>
      </c>
      <c r="I546" s="6" t="n">
        <v>360.2</v>
      </c>
      <c r="J546" s="6" t="n">
        <f aca="false">100*(H546-I546)/H546</f>
        <v>0</v>
      </c>
      <c r="K546" s="7" t="n">
        <v>0</v>
      </c>
      <c r="M546" s="6" t="n">
        <v>360.202243</v>
      </c>
      <c r="N546" s="6" t="n">
        <v>360.202243</v>
      </c>
      <c r="O546" s="6" t="n">
        <v>0</v>
      </c>
      <c r="P546" s="7" t="n">
        <v>0.92</v>
      </c>
    </row>
    <row r="547" customFormat="false" ht="14.25" hidden="false" customHeight="false" outlineLevel="0" collapsed="false">
      <c r="A547" s="12"/>
      <c r="B547" s="19"/>
      <c r="C547" s="3" t="s">
        <v>59</v>
      </c>
      <c r="D547" s="20" t="n">
        <v>1</v>
      </c>
      <c r="E547" s="21" t="n">
        <v>0.25</v>
      </c>
      <c r="F547" s="20" t="n">
        <v>0</v>
      </c>
      <c r="G547" s="21" t="n">
        <v>0</v>
      </c>
      <c r="H547" s="6" t="n">
        <v>360.2</v>
      </c>
      <c r="I547" s="6" t="n">
        <v>360.2</v>
      </c>
      <c r="J547" s="6" t="n">
        <f aca="false">100*(H547-I547)/H547</f>
        <v>0</v>
      </c>
      <c r="K547" s="7" t="n">
        <v>1</v>
      </c>
      <c r="M547" s="6" t="n">
        <v>360.200179</v>
      </c>
      <c r="N547" s="6" t="n">
        <v>360.200179</v>
      </c>
      <c r="O547" s="6" t="n">
        <v>0</v>
      </c>
      <c r="P547" s="7" t="n">
        <v>0.987</v>
      </c>
    </row>
    <row r="548" customFormat="false" ht="14.25" hidden="false" customHeight="false" outlineLevel="0" collapsed="false">
      <c r="A548" s="12"/>
      <c r="B548" s="19"/>
      <c r="C548" s="3" t="s">
        <v>59</v>
      </c>
      <c r="D548" s="20" t="n">
        <v>5</v>
      </c>
      <c r="E548" s="21" t="n">
        <v>0.25</v>
      </c>
      <c r="F548" s="20" t="n">
        <v>0</v>
      </c>
      <c r="G548" s="21" t="n">
        <v>0</v>
      </c>
      <c r="H548" s="6" t="n">
        <v>360.2</v>
      </c>
      <c r="I548" s="6" t="n">
        <v>360.2</v>
      </c>
      <c r="J548" s="6" t="n">
        <f aca="false">100*(H548-I548)/H548</f>
        <v>0</v>
      </c>
      <c r="K548" s="7" t="n">
        <v>0</v>
      </c>
      <c r="M548" s="6" t="n">
        <v>360.202242</v>
      </c>
      <c r="N548" s="6" t="n">
        <v>360.202242</v>
      </c>
      <c r="O548" s="6" t="n">
        <v>0</v>
      </c>
      <c r="P548" s="7" t="n">
        <v>0.722</v>
      </c>
    </row>
    <row r="549" customFormat="false" ht="14.25" hidden="false" customHeight="false" outlineLevel="0" collapsed="false">
      <c r="A549" s="12"/>
      <c r="B549" s="19"/>
      <c r="C549" s="3" t="s">
        <v>59</v>
      </c>
      <c r="D549" s="20" t="n">
        <v>10</v>
      </c>
      <c r="E549" s="21" t="n">
        <v>0.25</v>
      </c>
      <c r="F549" s="20" t="n">
        <v>0</v>
      </c>
      <c r="G549" s="21" t="n">
        <v>0</v>
      </c>
      <c r="H549" s="6" t="n">
        <v>360.2</v>
      </c>
      <c r="I549" s="6" t="n">
        <v>360.2</v>
      </c>
      <c r="J549" s="6" t="n">
        <f aca="false">100*(H549-I549)/H549</f>
        <v>0</v>
      </c>
      <c r="K549" s="7" t="n">
        <v>1</v>
      </c>
      <c r="M549" s="6" t="n">
        <v>360.202242</v>
      </c>
      <c r="N549" s="6" t="n">
        <v>360.202242</v>
      </c>
      <c r="O549" s="6" t="n">
        <v>0</v>
      </c>
      <c r="P549" s="7" t="n">
        <v>0.861</v>
      </c>
    </row>
    <row r="550" customFormat="false" ht="14.25" hidden="false" customHeight="false" outlineLevel="0" collapsed="false">
      <c r="A550" s="12"/>
      <c r="B550" s="19"/>
      <c r="C550" s="3" t="s">
        <v>59</v>
      </c>
      <c r="D550" s="20" t="n">
        <v>15</v>
      </c>
      <c r="E550" s="21" t="n">
        <v>0.25</v>
      </c>
      <c r="F550" s="20" t="n">
        <v>0</v>
      </c>
      <c r="G550" s="21" t="n">
        <v>0</v>
      </c>
      <c r="H550" s="6" t="n">
        <v>360.2</v>
      </c>
      <c r="I550" s="6" t="n">
        <v>360.2</v>
      </c>
      <c r="J550" s="6" t="n">
        <f aca="false">100*(H550-I550)/H550</f>
        <v>0</v>
      </c>
      <c r="K550" s="7" t="n">
        <v>0</v>
      </c>
      <c r="M550" s="6" t="n">
        <v>360.202242</v>
      </c>
      <c r="N550" s="6" t="n">
        <v>360.202242</v>
      </c>
      <c r="O550" s="6" t="n">
        <v>0</v>
      </c>
      <c r="P550" s="7" t="n">
        <v>0.822</v>
      </c>
    </row>
    <row r="551" customFormat="false" ht="14.25" hidden="false" customHeight="false" outlineLevel="0" collapsed="false">
      <c r="A551" s="12"/>
      <c r="B551" s="19"/>
      <c r="C551" s="3" t="s">
        <v>59</v>
      </c>
      <c r="D551" s="20" t="n">
        <v>1</v>
      </c>
      <c r="E551" s="21" t="n">
        <v>0.5</v>
      </c>
      <c r="F551" s="20" t="n">
        <v>0</v>
      </c>
      <c r="G551" s="21" t="n">
        <v>0</v>
      </c>
      <c r="H551" s="6" t="n">
        <v>360.2</v>
      </c>
      <c r="I551" s="6" t="n">
        <v>360.2</v>
      </c>
      <c r="J551" s="6" t="n">
        <f aca="false">100*(H551-I551)/H551</f>
        <v>0</v>
      </c>
      <c r="K551" s="7" t="n">
        <v>1</v>
      </c>
      <c r="M551" s="6" t="n">
        <v>360.200179</v>
      </c>
      <c r="N551" s="6" t="n">
        <v>360.200179</v>
      </c>
      <c r="O551" s="6" t="n">
        <v>0</v>
      </c>
      <c r="P551" s="7" t="n">
        <v>0.915</v>
      </c>
    </row>
    <row r="552" customFormat="false" ht="14.25" hidden="false" customHeight="false" outlineLevel="0" collapsed="false">
      <c r="A552" s="12"/>
      <c r="B552" s="19"/>
      <c r="C552" s="3" t="s">
        <v>59</v>
      </c>
      <c r="D552" s="20" t="n">
        <v>5</v>
      </c>
      <c r="E552" s="21" t="n">
        <v>0.5</v>
      </c>
      <c r="F552" s="20" t="n">
        <v>0</v>
      </c>
      <c r="G552" s="21" t="n">
        <v>0</v>
      </c>
      <c r="H552" s="6" t="n">
        <v>360.2</v>
      </c>
      <c r="I552" s="6" t="n">
        <v>360.2</v>
      </c>
      <c r="J552" s="6" t="n">
        <f aca="false">100*(H552-I552)/H552</f>
        <v>0</v>
      </c>
      <c r="K552" s="7" t="n">
        <v>0</v>
      </c>
      <c r="M552" s="6" t="n">
        <v>360.202243</v>
      </c>
      <c r="N552" s="6" t="n">
        <v>360.202243</v>
      </c>
      <c r="O552" s="6" t="n">
        <v>0</v>
      </c>
      <c r="P552" s="7" t="n">
        <v>0.887</v>
      </c>
    </row>
    <row r="553" customFormat="false" ht="14.25" hidden="false" customHeight="false" outlineLevel="0" collapsed="false">
      <c r="A553" s="12"/>
      <c r="B553" s="19"/>
      <c r="C553" s="3" t="s">
        <v>59</v>
      </c>
      <c r="D553" s="20" t="n">
        <v>10</v>
      </c>
      <c r="E553" s="21" t="n">
        <v>0.5</v>
      </c>
      <c r="F553" s="20" t="n">
        <v>0</v>
      </c>
      <c r="G553" s="21" t="n">
        <v>0</v>
      </c>
      <c r="H553" s="6" t="n">
        <v>360.2</v>
      </c>
      <c r="I553" s="6" t="n">
        <v>360.2</v>
      </c>
      <c r="J553" s="6" t="n">
        <f aca="false">100*(H553-I553)/H553</f>
        <v>0</v>
      </c>
      <c r="K553" s="7" t="n">
        <v>1</v>
      </c>
      <c r="M553" s="6" t="n">
        <v>360.202243</v>
      </c>
      <c r="N553" s="6" t="n">
        <v>360.202243</v>
      </c>
      <c r="O553" s="6" t="n">
        <v>0</v>
      </c>
      <c r="P553" s="7" t="n">
        <v>0.995</v>
      </c>
    </row>
    <row r="554" customFormat="false" ht="14.25" hidden="false" customHeight="false" outlineLevel="0" collapsed="false">
      <c r="A554" s="12"/>
      <c r="B554" s="19"/>
      <c r="C554" s="3" t="s">
        <v>59</v>
      </c>
      <c r="D554" s="20" t="n">
        <v>15</v>
      </c>
      <c r="E554" s="21" t="n">
        <v>0.5</v>
      </c>
      <c r="F554" s="20" t="n">
        <v>0</v>
      </c>
      <c r="G554" s="21" t="n">
        <v>0</v>
      </c>
      <c r="H554" s="6" t="n">
        <v>360.2</v>
      </c>
      <c r="I554" s="6" t="n">
        <v>360.2</v>
      </c>
      <c r="J554" s="6" t="n">
        <f aca="false">100*(H554-I554)/H554</f>
        <v>0</v>
      </c>
      <c r="K554" s="7" t="n">
        <v>0</v>
      </c>
      <c r="M554" s="6" t="n">
        <v>360.202243</v>
      </c>
      <c r="N554" s="6" t="n">
        <v>360.202243</v>
      </c>
      <c r="O554" s="6" t="n">
        <v>0</v>
      </c>
      <c r="P554" s="7" t="n">
        <v>0.83</v>
      </c>
    </row>
    <row r="555" customFormat="false" ht="14.25" hidden="false" customHeight="false" outlineLevel="0" collapsed="false">
      <c r="A555" s="12"/>
      <c r="B555" s="19"/>
      <c r="C555" s="3" t="s">
        <v>60</v>
      </c>
      <c r="D555" s="20" t="n">
        <v>0</v>
      </c>
      <c r="E555" s="21" t="n">
        <v>0</v>
      </c>
      <c r="F555" s="20" t="n">
        <v>0</v>
      </c>
      <c r="G555" s="21" t="n">
        <v>0</v>
      </c>
      <c r="H555" s="6" t="n">
        <v>338</v>
      </c>
      <c r="I555" s="6" t="n">
        <v>338</v>
      </c>
      <c r="J555" s="6" t="n">
        <f aca="false">100*(H555-I555)/H555</f>
        <v>0</v>
      </c>
      <c r="K555" s="7" t="n">
        <v>48</v>
      </c>
      <c r="M555" s="6" t="n">
        <v>338.000168</v>
      </c>
      <c r="N555" s="6" t="n">
        <v>338.000168</v>
      </c>
      <c r="O555" s="6" t="n">
        <v>0</v>
      </c>
      <c r="P555" s="7" t="n">
        <v>0.947</v>
      </c>
    </row>
    <row r="556" customFormat="false" ht="14.25" hidden="false" customHeight="false" outlineLevel="0" collapsed="false">
      <c r="A556" s="12"/>
      <c r="B556" s="19"/>
      <c r="C556" s="3" t="s">
        <v>60</v>
      </c>
      <c r="D556" s="20" t="n">
        <v>1</v>
      </c>
      <c r="E556" s="21" t="n">
        <v>0.1</v>
      </c>
      <c r="F556" s="20" t="n">
        <v>0</v>
      </c>
      <c r="G556" s="21" t="n">
        <v>0</v>
      </c>
      <c r="H556" s="6" t="n">
        <v>338</v>
      </c>
      <c r="I556" s="6" t="n">
        <v>338</v>
      </c>
      <c r="J556" s="6" t="n">
        <f aca="false">100*(H556-I556)/H556</f>
        <v>0</v>
      </c>
      <c r="K556" s="7" t="n">
        <v>60</v>
      </c>
      <c r="M556" s="6" t="n">
        <v>338.002107</v>
      </c>
      <c r="N556" s="6" t="n">
        <v>338.002107</v>
      </c>
      <c r="O556" s="6" t="n">
        <v>0</v>
      </c>
      <c r="P556" s="7" t="n">
        <v>1.027</v>
      </c>
    </row>
    <row r="557" customFormat="false" ht="14.25" hidden="false" customHeight="false" outlineLevel="0" collapsed="false">
      <c r="A557" s="12"/>
      <c r="B557" s="19"/>
      <c r="C557" s="3" t="s">
        <v>60</v>
      </c>
      <c r="D557" s="20" t="n">
        <v>5</v>
      </c>
      <c r="E557" s="21" t="n">
        <v>0.1</v>
      </c>
      <c r="F557" s="20" t="n">
        <v>0</v>
      </c>
      <c r="G557" s="21" t="n">
        <v>0</v>
      </c>
      <c r="H557" s="6" t="n">
        <v>338</v>
      </c>
      <c r="I557" s="6" t="n">
        <v>338</v>
      </c>
      <c r="J557" s="6" t="n">
        <f aca="false">100*(H557-I557)/H557</f>
        <v>0</v>
      </c>
      <c r="K557" s="7" t="n">
        <v>237</v>
      </c>
      <c r="M557" s="6" t="n">
        <v>338.002106</v>
      </c>
      <c r="N557" s="6" t="n">
        <v>338.002106</v>
      </c>
      <c r="O557" s="6" t="n">
        <v>0</v>
      </c>
      <c r="P557" s="7" t="n">
        <v>0.987</v>
      </c>
    </row>
    <row r="558" customFormat="false" ht="14.25" hidden="false" customHeight="false" outlineLevel="0" collapsed="false">
      <c r="A558" s="12"/>
      <c r="B558" s="19"/>
      <c r="C558" s="3" t="s">
        <v>60</v>
      </c>
      <c r="D558" s="20" t="n">
        <v>10</v>
      </c>
      <c r="E558" s="21" t="n">
        <v>0.1</v>
      </c>
      <c r="F558" s="20" t="n">
        <v>0</v>
      </c>
      <c r="G558" s="21" t="n">
        <v>0</v>
      </c>
      <c r="H558" s="6" t="n">
        <v>338</v>
      </c>
      <c r="I558" s="6" t="n">
        <v>338</v>
      </c>
      <c r="J558" s="6" t="n">
        <f aca="false">100*(H558-I558)/H558</f>
        <v>0</v>
      </c>
      <c r="K558" s="7" t="n">
        <v>451</v>
      </c>
      <c r="M558" s="6" t="n">
        <v>338.000168</v>
      </c>
      <c r="N558" s="6" t="n">
        <v>338.000168</v>
      </c>
      <c r="O558" s="6" t="n">
        <v>0</v>
      </c>
      <c r="P558" s="7" t="n">
        <v>1.062</v>
      </c>
    </row>
    <row r="559" customFormat="false" ht="14.25" hidden="false" customHeight="false" outlineLevel="0" collapsed="false">
      <c r="A559" s="12"/>
      <c r="B559" s="19"/>
      <c r="C559" s="3" t="s">
        <v>60</v>
      </c>
      <c r="D559" s="20" t="n">
        <v>15</v>
      </c>
      <c r="E559" s="21" t="n">
        <v>0.1</v>
      </c>
      <c r="F559" s="20" t="n">
        <v>0</v>
      </c>
      <c r="G559" s="21" t="n">
        <v>0</v>
      </c>
      <c r="H559" s="6" t="n">
        <v>338</v>
      </c>
      <c r="I559" s="6" t="n">
        <v>338</v>
      </c>
      <c r="J559" s="6" t="n">
        <f aca="false">100*(H559-I559)/H559</f>
        <v>0</v>
      </c>
      <c r="K559" s="7" t="n">
        <v>857</v>
      </c>
      <c r="M559" s="6" t="n">
        <v>338.000168</v>
      </c>
      <c r="N559" s="6" t="n">
        <v>338.000168</v>
      </c>
      <c r="O559" s="6" t="n">
        <v>0</v>
      </c>
      <c r="P559" s="7" t="n">
        <v>1.081</v>
      </c>
    </row>
    <row r="560" customFormat="false" ht="14.25" hidden="false" customHeight="false" outlineLevel="0" collapsed="false">
      <c r="A560" s="12"/>
      <c r="B560" s="19"/>
      <c r="C560" s="3" t="s">
        <v>60</v>
      </c>
      <c r="D560" s="20" t="n">
        <v>1</v>
      </c>
      <c r="E560" s="21" t="n">
        <v>0.25</v>
      </c>
      <c r="F560" s="20" t="n">
        <v>0</v>
      </c>
      <c r="G560" s="21" t="n">
        <v>0</v>
      </c>
      <c r="H560" s="6" t="n">
        <v>338</v>
      </c>
      <c r="I560" s="6" t="n">
        <v>338</v>
      </c>
      <c r="J560" s="6" t="n">
        <f aca="false">100*(H560-I560)/H560</f>
        <v>0</v>
      </c>
      <c r="K560" s="7" t="n">
        <v>75</v>
      </c>
      <c r="M560" s="6" t="n">
        <v>338.002107</v>
      </c>
      <c r="N560" s="6" t="n">
        <v>338.002107</v>
      </c>
      <c r="O560" s="6" t="n">
        <v>0</v>
      </c>
      <c r="P560" s="7" t="n">
        <v>0.933</v>
      </c>
    </row>
    <row r="561" customFormat="false" ht="14.25" hidden="false" customHeight="false" outlineLevel="0" collapsed="false">
      <c r="A561" s="12"/>
      <c r="B561" s="19"/>
      <c r="C561" s="3" t="s">
        <v>60</v>
      </c>
      <c r="D561" s="20" t="n">
        <v>5</v>
      </c>
      <c r="E561" s="21" t="n">
        <v>0.25</v>
      </c>
      <c r="F561" s="20" t="n">
        <v>0</v>
      </c>
      <c r="G561" s="21" t="n">
        <v>0</v>
      </c>
      <c r="H561" s="6" t="n">
        <v>338</v>
      </c>
      <c r="I561" s="6" t="n">
        <v>338</v>
      </c>
      <c r="J561" s="6" t="n">
        <f aca="false">100*(H561-I561)/H561</f>
        <v>0</v>
      </c>
      <c r="K561" s="7" t="n">
        <v>249</v>
      </c>
      <c r="M561" s="6" t="n">
        <v>338.002106</v>
      </c>
      <c r="N561" s="6" t="n">
        <v>338.002106</v>
      </c>
      <c r="O561" s="6" t="n">
        <v>0</v>
      </c>
      <c r="P561" s="7" t="n">
        <v>0.951</v>
      </c>
    </row>
    <row r="562" customFormat="false" ht="14.25" hidden="false" customHeight="false" outlineLevel="0" collapsed="false">
      <c r="A562" s="12"/>
      <c r="B562" s="19"/>
      <c r="C562" s="3" t="s">
        <v>60</v>
      </c>
      <c r="D562" s="20" t="n">
        <v>10</v>
      </c>
      <c r="E562" s="21" t="n">
        <v>0.25</v>
      </c>
      <c r="F562" s="20" t="n">
        <v>0</v>
      </c>
      <c r="G562" s="21" t="n">
        <v>0</v>
      </c>
      <c r="H562" s="6" t="n">
        <v>338</v>
      </c>
      <c r="I562" s="6" t="n">
        <v>338</v>
      </c>
      <c r="J562" s="6" t="n">
        <f aca="false">100*(H562-I562)/H562</f>
        <v>0</v>
      </c>
      <c r="K562" s="7" t="n">
        <v>359</v>
      </c>
      <c r="M562" s="6" t="n">
        <v>338.002106</v>
      </c>
      <c r="N562" s="6" t="n">
        <v>338.002106</v>
      </c>
      <c r="O562" s="6" t="n">
        <v>0</v>
      </c>
      <c r="P562" s="7" t="n">
        <v>0.953</v>
      </c>
    </row>
    <row r="563" customFormat="false" ht="14.25" hidden="false" customHeight="false" outlineLevel="0" collapsed="false">
      <c r="A563" s="12"/>
      <c r="B563" s="19"/>
      <c r="C563" s="3" t="s">
        <v>60</v>
      </c>
      <c r="D563" s="20" t="n">
        <v>15</v>
      </c>
      <c r="E563" s="21" t="n">
        <v>0.25</v>
      </c>
      <c r="F563" s="20" t="n">
        <v>0</v>
      </c>
      <c r="G563" s="21" t="n">
        <v>0</v>
      </c>
      <c r="H563" s="6" t="n">
        <v>338</v>
      </c>
      <c r="I563" s="6" t="n">
        <v>338</v>
      </c>
      <c r="J563" s="6" t="n">
        <f aca="false">100*(H563-I563)/H563</f>
        <v>0</v>
      </c>
      <c r="K563" s="7" t="n">
        <v>865</v>
      </c>
      <c r="M563" s="6" t="n">
        <v>338.002106</v>
      </c>
      <c r="N563" s="6" t="n">
        <v>338.002106</v>
      </c>
      <c r="O563" s="6" t="n">
        <v>0</v>
      </c>
      <c r="P563" s="7" t="n">
        <v>1.013</v>
      </c>
    </row>
    <row r="564" customFormat="false" ht="14.25" hidden="false" customHeight="false" outlineLevel="0" collapsed="false">
      <c r="A564" s="12"/>
      <c r="B564" s="19"/>
      <c r="C564" s="3" t="s">
        <v>60</v>
      </c>
      <c r="D564" s="20" t="n">
        <v>1</v>
      </c>
      <c r="E564" s="21" t="n">
        <v>0.5</v>
      </c>
      <c r="F564" s="20" t="n">
        <v>0</v>
      </c>
      <c r="G564" s="21" t="n">
        <v>0</v>
      </c>
      <c r="H564" s="6" t="n">
        <v>338</v>
      </c>
      <c r="I564" s="6" t="n">
        <v>338</v>
      </c>
      <c r="J564" s="6" t="n">
        <f aca="false">100*(H564-I564)/H564</f>
        <v>0</v>
      </c>
      <c r="K564" s="7" t="n">
        <v>91</v>
      </c>
      <c r="M564" s="6" t="n">
        <v>338.002107</v>
      </c>
      <c r="N564" s="6" t="n">
        <v>338.002107</v>
      </c>
      <c r="O564" s="6" t="n">
        <v>0</v>
      </c>
      <c r="P564" s="7" t="n">
        <v>1.034</v>
      </c>
    </row>
    <row r="565" customFormat="false" ht="14.25" hidden="false" customHeight="false" outlineLevel="0" collapsed="false">
      <c r="A565" s="12"/>
      <c r="B565" s="19"/>
      <c r="C565" s="3" t="s">
        <v>60</v>
      </c>
      <c r="D565" s="20" t="n">
        <v>5</v>
      </c>
      <c r="E565" s="21" t="n">
        <v>0.5</v>
      </c>
      <c r="F565" s="20" t="n">
        <v>0</v>
      </c>
      <c r="G565" s="21" t="n">
        <v>0</v>
      </c>
      <c r="H565" s="6" t="n">
        <v>338</v>
      </c>
      <c r="I565" s="6" t="n">
        <v>338</v>
      </c>
      <c r="J565" s="6" t="n">
        <f aca="false">100*(H565-I565)/H565</f>
        <v>0</v>
      </c>
      <c r="K565" s="7" t="n">
        <v>262</v>
      </c>
      <c r="M565" s="6" t="n">
        <v>338.002106</v>
      </c>
      <c r="N565" s="6" t="n">
        <v>338.002106</v>
      </c>
      <c r="O565" s="6" t="n">
        <v>0</v>
      </c>
      <c r="P565" s="7" t="n">
        <v>1.07</v>
      </c>
    </row>
    <row r="566" customFormat="false" ht="14.25" hidden="false" customHeight="false" outlineLevel="0" collapsed="false">
      <c r="A566" s="12"/>
      <c r="B566" s="19"/>
      <c r="C566" s="3" t="s">
        <v>60</v>
      </c>
      <c r="D566" s="20" t="n">
        <v>10</v>
      </c>
      <c r="E566" s="21" t="n">
        <v>0.5</v>
      </c>
      <c r="F566" s="20" t="n">
        <v>0</v>
      </c>
      <c r="G566" s="21" t="n">
        <v>0</v>
      </c>
      <c r="H566" s="6" t="n">
        <v>338</v>
      </c>
      <c r="I566" s="6" t="n">
        <v>338</v>
      </c>
      <c r="J566" s="6" t="n">
        <f aca="false">100*(H566-I566)/H566</f>
        <v>0</v>
      </c>
      <c r="K566" s="7" t="n">
        <v>435</v>
      </c>
      <c r="M566" s="6" t="n">
        <v>338.000168</v>
      </c>
      <c r="N566" s="6" t="n">
        <v>338.000168</v>
      </c>
      <c r="O566" s="6" t="n">
        <v>0</v>
      </c>
      <c r="P566" s="7" t="n">
        <v>1.134</v>
      </c>
    </row>
    <row r="567" customFormat="false" ht="14.25" hidden="false" customHeight="false" outlineLevel="0" collapsed="false">
      <c r="A567" s="12"/>
      <c r="B567" s="19"/>
      <c r="C567" s="3" t="s">
        <v>60</v>
      </c>
      <c r="D567" s="20" t="n">
        <v>15</v>
      </c>
      <c r="E567" s="21" t="n">
        <v>0.5</v>
      </c>
      <c r="F567" s="20" t="n">
        <v>0</v>
      </c>
      <c r="G567" s="21" t="n">
        <v>0</v>
      </c>
      <c r="H567" s="6" t="n">
        <v>338</v>
      </c>
      <c r="I567" s="6" t="n">
        <v>338</v>
      </c>
      <c r="J567" s="6" t="n">
        <f aca="false">100*(H567-I567)/H567</f>
        <v>0</v>
      </c>
      <c r="K567" s="7" t="n">
        <v>727</v>
      </c>
      <c r="M567" s="6" t="n">
        <v>338.000168</v>
      </c>
      <c r="N567" s="6" t="n">
        <v>338.000168</v>
      </c>
      <c r="O567" s="6" t="n">
        <v>0</v>
      </c>
      <c r="P567" s="7" t="n">
        <v>1.242</v>
      </c>
    </row>
    <row r="568" customFormat="false" ht="14.25" hidden="false" customHeight="false" outlineLevel="0" collapsed="false">
      <c r="A568" s="12"/>
      <c r="B568" s="19"/>
      <c r="C568" s="3" t="s">
        <v>61</v>
      </c>
      <c r="D568" s="20" t="n">
        <v>0</v>
      </c>
      <c r="E568" s="21" t="n">
        <v>0</v>
      </c>
      <c r="F568" s="20" t="n">
        <v>0</v>
      </c>
      <c r="G568" s="21" t="n">
        <v>0</v>
      </c>
      <c r="H568" s="6" t="n">
        <v>326.9</v>
      </c>
      <c r="I568" s="6" t="n">
        <v>267.539</v>
      </c>
      <c r="J568" s="6" t="n">
        <f aca="false">100*(H568-I568)/H568</f>
        <v>18.1587641480575</v>
      </c>
      <c r="K568" s="7" t="n">
        <v>3638</v>
      </c>
      <c r="M568" s="6" t="n">
        <v>326.902044</v>
      </c>
      <c r="N568" s="6" t="n">
        <v>326.902044</v>
      </c>
      <c r="O568" s="6" t="n">
        <v>0</v>
      </c>
      <c r="P568" s="7" t="n">
        <v>2.052</v>
      </c>
    </row>
    <row r="569" customFormat="false" ht="14.25" hidden="false" customHeight="false" outlineLevel="0" collapsed="false">
      <c r="A569" s="12"/>
      <c r="B569" s="19"/>
      <c r="C569" s="3" t="s">
        <v>61</v>
      </c>
      <c r="D569" s="20" t="n">
        <v>1</v>
      </c>
      <c r="E569" s="21" t="n">
        <v>0.1</v>
      </c>
      <c r="F569" s="20" t="n">
        <v>0</v>
      </c>
      <c r="G569" s="21" t="n">
        <v>0</v>
      </c>
      <c r="H569" s="6" t="n">
        <v>326.9</v>
      </c>
      <c r="I569" s="6" t="n">
        <v>241.569</v>
      </c>
      <c r="J569" s="6" t="n">
        <f aca="false">100*(H569-I569)/H569</f>
        <v>26.1030896298562</v>
      </c>
      <c r="K569" s="7" t="n">
        <v>3629</v>
      </c>
      <c r="M569" s="6" t="n">
        <v>326.902044</v>
      </c>
      <c r="N569" s="6" t="n">
        <v>326.902044</v>
      </c>
      <c r="O569" s="6" t="n">
        <v>0</v>
      </c>
      <c r="P569" s="7" t="n">
        <v>2.334</v>
      </c>
    </row>
    <row r="570" customFormat="false" ht="14.25" hidden="false" customHeight="false" outlineLevel="0" collapsed="false">
      <c r="A570" s="12"/>
      <c r="B570" s="19"/>
      <c r="C570" s="3" t="s">
        <v>61</v>
      </c>
      <c r="D570" s="20" t="n">
        <v>5</v>
      </c>
      <c r="E570" s="21" t="n">
        <v>0.1</v>
      </c>
      <c r="F570" s="20" t="n">
        <v>0</v>
      </c>
      <c r="G570" s="21" t="n">
        <v>0</v>
      </c>
      <c r="H570" s="6" t="n">
        <v>326.9</v>
      </c>
      <c r="I570" s="6" t="n">
        <v>222.816</v>
      </c>
      <c r="J570" s="6" t="n">
        <f aca="false">100*(H570-I570)/H570</f>
        <v>31.8397063322117</v>
      </c>
      <c r="K570" s="7" t="n">
        <v>3610</v>
      </c>
      <c r="M570" s="6" t="n">
        <v>326.902044</v>
      </c>
      <c r="N570" s="6" t="n">
        <v>326.902044</v>
      </c>
      <c r="O570" s="6" t="n">
        <v>0</v>
      </c>
      <c r="P570" s="7" t="n">
        <v>1.945</v>
      </c>
    </row>
    <row r="571" customFormat="false" ht="14.25" hidden="false" customHeight="false" outlineLevel="0" collapsed="false">
      <c r="A571" s="12"/>
      <c r="B571" s="19"/>
      <c r="C571" s="3" t="s">
        <v>61</v>
      </c>
      <c r="D571" s="20" t="n">
        <v>10</v>
      </c>
      <c r="E571" s="21" t="n">
        <v>0.1</v>
      </c>
      <c r="F571" s="20" t="n">
        <v>0</v>
      </c>
      <c r="G571" s="21" t="n">
        <v>0</v>
      </c>
      <c r="H571" s="6" t="n">
        <v>326.9</v>
      </c>
      <c r="I571" s="6" t="n">
        <v>224.6</v>
      </c>
      <c r="J571" s="6" t="n">
        <f aca="false">100*(H571-I571)/H571</f>
        <v>31.2939736922606</v>
      </c>
      <c r="K571" s="7" t="n">
        <v>3609</v>
      </c>
      <c r="M571" s="6" t="n">
        <v>326.902044</v>
      </c>
      <c r="N571" s="6" t="n">
        <v>326.902044</v>
      </c>
      <c r="O571" s="6" t="n">
        <v>0</v>
      </c>
      <c r="P571" s="7" t="n">
        <v>1.902</v>
      </c>
    </row>
    <row r="572" customFormat="false" ht="14.25" hidden="false" customHeight="false" outlineLevel="0" collapsed="false">
      <c r="A572" s="12"/>
      <c r="B572" s="19"/>
      <c r="C572" s="3" t="s">
        <v>61</v>
      </c>
      <c r="D572" s="20" t="n">
        <v>15</v>
      </c>
      <c r="E572" s="21" t="n">
        <v>0.1</v>
      </c>
      <c r="F572" s="20" t="n">
        <v>0</v>
      </c>
      <c r="G572" s="21" t="n">
        <v>0</v>
      </c>
      <c r="H572" s="6" t="n">
        <v>326.9</v>
      </c>
      <c r="I572" s="6" t="n">
        <v>222.277</v>
      </c>
      <c r="J572" s="6" t="n">
        <f aca="false">100*(H572-I572)/H572</f>
        <v>32.0045885591924</v>
      </c>
      <c r="K572" s="7" t="n">
        <v>3607</v>
      </c>
      <c r="M572" s="6" t="n">
        <v>326.902044</v>
      </c>
      <c r="N572" s="6" t="n">
        <v>326.902044</v>
      </c>
      <c r="O572" s="6" t="n">
        <v>0</v>
      </c>
      <c r="P572" s="7" t="n">
        <v>1.892</v>
      </c>
    </row>
    <row r="573" customFormat="false" ht="14.25" hidden="false" customHeight="false" outlineLevel="0" collapsed="false">
      <c r="A573" s="12"/>
      <c r="B573" s="19"/>
      <c r="C573" s="3" t="s">
        <v>61</v>
      </c>
      <c r="D573" s="20" t="n">
        <v>1</v>
      </c>
      <c r="E573" s="21" t="n">
        <v>0.25</v>
      </c>
      <c r="F573" s="20" t="n">
        <v>0</v>
      </c>
      <c r="G573" s="21" t="n">
        <v>0</v>
      </c>
      <c r="H573" s="6" t="n">
        <v>326.9</v>
      </c>
      <c r="I573" s="6" t="n">
        <v>235.388</v>
      </c>
      <c r="J573" s="6" t="n">
        <f aca="false">100*(H573-I573)/H573</f>
        <v>27.9938819210768</v>
      </c>
      <c r="K573" s="7" t="n">
        <v>3630</v>
      </c>
      <c r="M573" s="6" t="n">
        <v>326.902044</v>
      </c>
      <c r="N573" s="6" t="n">
        <v>326.902044</v>
      </c>
      <c r="O573" s="6" t="n">
        <v>0</v>
      </c>
      <c r="P573" s="7" t="n">
        <v>2.28</v>
      </c>
    </row>
    <row r="574" customFormat="false" ht="14.25" hidden="false" customHeight="false" outlineLevel="0" collapsed="false">
      <c r="A574" s="12"/>
      <c r="B574" s="19"/>
      <c r="C574" s="3" t="s">
        <v>61</v>
      </c>
      <c r="D574" s="20" t="n">
        <v>5</v>
      </c>
      <c r="E574" s="21" t="n">
        <v>0.25</v>
      </c>
      <c r="F574" s="20" t="n">
        <v>0</v>
      </c>
      <c r="G574" s="21" t="n">
        <v>0</v>
      </c>
      <c r="H574" s="6" t="n">
        <v>326.9</v>
      </c>
      <c r="I574" s="6" t="n">
        <v>235.594</v>
      </c>
      <c r="J574" s="6" t="n">
        <f aca="false">100*(H574-I574)/H574</f>
        <v>27.9308657081676</v>
      </c>
      <c r="K574" s="7" t="n">
        <v>3607</v>
      </c>
      <c r="M574" s="6" t="n">
        <v>326.900158</v>
      </c>
      <c r="N574" s="6" t="n">
        <v>326.900158</v>
      </c>
      <c r="O574" s="6" t="n">
        <v>0</v>
      </c>
      <c r="P574" s="7" t="n">
        <v>2.1</v>
      </c>
    </row>
    <row r="575" customFormat="false" ht="14.25" hidden="false" customHeight="false" outlineLevel="0" collapsed="false">
      <c r="A575" s="12"/>
      <c r="B575" s="19"/>
      <c r="C575" s="3" t="s">
        <v>61</v>
      </c>
      <c r="D575" s="20" t="n">
        <v>10</v>
      </c>
      <c r="E575" s="21" t="n">
        <v>0.25</v>
      </c>
      <c r="F575" s="20" t="n">
        <v>0</v>
      </c>
      <c r="G575" s="21" t="n">
        <v>0</v>
      </c>
      <c r="H575" s="6" t="n">
        <v>326.9</v>
      </c>
      <c r="I575" s="6" t="n">
        <v>221.44</v>
      </c>
      <c r="J575" s="6" t="n">
        <f aca="false">100*(H575-I575)/H575</f>
        <v>32.2606301621291</v>
      </c>
      <c r="K575" s="7" t="n">
        <v>3607</v>
      </c>
      <c r="M575" s="6" t="n">
        <v>326.900158</v>
      </c>
      <c r="N575" s="6" t="n">
        <v>326.900158</v>
      </c>
      <c r="O575" s="6" t="n">
        <v>0</v>
      </c>
      <c r="P575" s="7" t="n">
        <v>2.243</v>
      </c>
    </row>
    <row r="576" customFormat="false" ht="14.25" hidden="false" customHeight="false" outlineLevel="0" collapsed="false">
      <c r="A576" s="12"/>
      <c r="B576" s="19"/>
      <c r="C576" s="3" t="s">
        <v>61</v>
      </c>
      <c r="D576" s="20" t="n">
        <v>15</v>
      </c>
      <c r="E576" s="21" t="n">
        <v>0.25</v>
      </c>
      <c r="F576" s="20" t="n">
        <v>0</v>
      </c>
      <c r="G576" s="21" t="n">
        <v>0</v>
      </c>
      <c r="H576" s="6" t="n">
        <v>326.9</v>
      </c>
      <c r="I576" s="6" t="n">
        <v>221.887</v>
      </c>
      <c r="J576" s="6" t="n">
        <f aca="false">100*(H576-I576)/H576</f>
        <v>32.1238910981952</v>
      </c>
      <c r="K576" s="7" t="n">
        <v>3607</v>
      </c>
      <c r="M576" s="6" t="n">
        <v>326.900158</v>
      </c>
      <c r="N576" s="6" t="n">
        <v>326.900158</v>
      </c>
      <c r="O576" s="6" t="n">
        <v>0</v>
      </c>
      <c r="P576" s="7" t="n">
        <v>2.225</v>
      </c>
    </row>
    <row r="577" customFormat="false" ht="14.25" hidden="false" customHeight="false" outlineLevel="0" collapsed="false">
      <c r="A577" s="12"/>
      <c r="B577" s="19"/>
      <c r="C577" s="3" t="s">
        <v>61</v>
      </c>
      <c r="D577" s="20" t="n">
        <v>1</v>
      </c>
      <c r="E577" s="21" t="n">
        <v>0.5</v>
      </c>
      <c r="F577" s="20" t="n">
        <v>0</v>
      </c>
      <c r="G577" s="21" t="n">
        <v>0</v>
      </c>
      <c r="H577" s="6" t="n">
        <v>326.9</v>
      </c>
      <c r="I577" s="6" t="n">
        <v>248.983</v>
      </c>
      <c r="J577" s="6" t="n">
        <f aca="false">100*(H577-I577)/H577</f>
        <v>23.8351177730193</v>
      </c>
      <c r="K577" s="7" t="n">
        <v>3629</v>
      </c>
      <c r="M577" s="6" t="n">
        <v>326.902044</v>
      </c>
      <c r="N577" s="6" t="n">
        <v>326.902044</v>
      </c>
      <c r="O577" s="6" t="n">
        <v>0</v>
      </c>
      <c r="P577" s="7" t="n">
        <v>2.291</v>
      </c>
    </row>
    <row r="578" customFormat="false" ht="14.25" hidden="false" customHeight="false" outlineLevel="0" collapsed="false">
      <c r="A578" s="12"/>
      <c r="B578" s="19"/>
      <c r="C578" s="3" t="s">
        <v>61</v>
      </c>
      <c r="D578" s="20" t="n">
        <v>5</v>
      </c>
      <c r="E578" s="21" t="n">
        <v>0.5</v>
      </c>
      <c r="F578" s="20" t="n">
        <v>0</v>
      </c>
      <c r="G578" s="21" t="n">
        <v>0</v>
      </c>
      <c r="H578" s="6" t="n">
        <v>326.9</v>
      </c>
      <c r="I578" s="6" t="n">
        <v>228.565</v>
      </c>
      <c r="J578" s="6" t="n">
        <f aca="false">100*(H578-I578)/H578</f>
        <v>30.0810645457326</v>
      </c>
      <c r="K578" s="7" t="n">
        <v>3611</v>
      </c>
      <c r="M578" s="6" t="n">
        <v>326.902044</v>
      </c>
      <c r="N578" s="6" t="n">
        <v>326.902044</v>
      </c>
      <c r="O578" s="6" t="n">
        <v>0</v>
      </c>
      <c r="P578" s="7" t="n">
        <v>2.028</v>
      </c>
    </row>
    <row r="579" customFormat="false" ht="14.25" hidden="false" customHeight="false" outlineLevel="0" collapsed="false">
      <c r="A579" s="12"/>
      <c r="B579" s="19"/>
      <c r="C579" s="3" t="s">
        <v>61</v>
      </c>
      <c r="D579" s="20" t="n">
        <v>10</v>
      </c>
      <c r="E579" s="21" t="n">
        <v>0.5</v>
      </c>
      <c r="F579" s="20" t="n">
        <v>0</v>
      </c>
      <c r="G579" s="21" t="n">
        <v>0</v>
      </c>
      <c r="H579" s="6" t="n">
        <v>326.9</v>
      </c>
      <c r="I579" s="6" t="n">
        <v>219.1</v>
      </c>
      <c r="J579" s="6" t="n">
        <f aca="false">100*(H579-I579)/H579</f>
        <v>32.9764453961456</v>
      </c>
      <c r="K579" s="7" t="n">
        <v>3609</v>
      </c>
      <c r="M579" s="6" t="n">
        <v>326.902044</v>
      </c>
      <c r="N579" s="6" t="n">
        <v>326.902044</v>
      </c>
      <c r="O579" s="6" t="n">
        <v>0</v>
      </c>
      <c r="P579" s="7" t="n">
        <v>2.127</v>
      </c>
    </row>
    <row r="580" customFormat="false" ht="14.25" hidden="false" customHeight="false" outlineLevel="0" collapsed="false">
      <c r="A580" s="12"/>
      <c r="B580" s="19"/>
      <c r="C580" s="3" t="s">
        <v>61</v>
      </c>
      <c r="D580" s="20" t="n">
        <v>15</v>
      </c>
      <c r="E580" s="21" t="n">
        <v>0.5</v>
      </c>
      <c r="F580" s="20" t="n">
        <v>0</v>
      </c>
      <c r="G580" s="21" t="n">
        <v>0</v>
      </c>
      <c r="H580" s="6" t="n">
        <v>326.9</v>
      </c>
      <c r="I580" s="6" t="n">
        <v>223.567</v>
      </c>
      <c r="J580" s="6" t="n">
        <f aca="false">100*(H580-I580)/H580</f>
        <v>31.6099724686448</v>
      </c>
      <c r="K580" s="7" t="n">
        <v>3608</v>
      </c>
      <c r="M580" s="6" t="n">
        <v>326.902044</v>
      </c>
      <c r="N580" s="6" t="n">
        <v>326.902044</v>
      </c>
      <c r="O580" s="6" t="n">
        <v>0</v>
      </c>
      <c r="P580" s="7" t="n">
        <v>2.294</v>
      </c>
    </row>
    <row r="581" customFormat="false" ht="14.25" hidden="false" customHeight="false" outlineLevel="0" collapsed="false">
      <c r="A581" s="12"/>
      <c r="B581" s="19"/>
      <c r="C581" s="3" t="s">
        <v>62</v>
      </c>
      <c r="D581" s="20" t="n">
        <v>0</v>
      </c>
      <c r="E581" s="21" t="n">
        <v>0</v>
      </c>
      <c r="F581" s="20" t="n">
        <v>0</v>
      </c>
      <c r="G581" s="21" t="n">
        <v>0</v>
      </c>
      <c r="H581" s="6" t="n">
        <v>299.7</v>
      </c>
      <c r="I581" s="6" t="n">
        <v>190.8</v>
      </c>
      <c r="J581" s="6" t="n">
        <f aca="false">100*(H581-I581)/H581</f>
        <v>36.3363363363363</v>
      </c>
      <c r="K581" s="7" t="n">
        <v>3641</v>
      </c>
      <c r="M581" s="6" t="n">
        <v>299.700149</v>
      </c>
      <c r="N581" s="6" t="n">
        <v>299.700149</v>
      </c>
      <c r="O581" s="6" t="n">
        <v>0</v>
      </c>
      <c r="P581" s="7" t="n">
        <v>3.76</v>
      </c>
    </row>
    <row r="582" customFormat="false" ht="14.25" hidden="false" customHeight="false" outlineLevel="0" collapsed="false">
      <c r="A582" s="12"/>
      <c r="B582" s="19"/>
      <c r="C582" s="3" t="s">
        <v>62</v>
      </c>
      <c r="D582" s="20" t="n">
        <v>1</v>
      </c>
      <c r="E582" s="21" t="n">
        <v>0.1</v>
      </c>
      <c r="F582" s="20" t="n">
        <v>0</v>
      </c>
      <c r="G582" s="21" t="n">
        <v>0</v>
      </c>
      <c r="H582" s="6" t="n">
        <v>299.7</v>
      </c>
      <c r="I582" s="6" t="n">
        <v>198.429</v>
      </c>
      <c r="J582" s="6" t="n">
        <f aca="false">100*(H582-I582)/H582</f>
        <v>33.7907907907908</v>
      </c>
      <c r="K582" s="7" t="n">
        <v>3624</v>
      </c>
      <c r="M582" s="6" t="n">
        <v>299.700149</v>
      </c>
      <c r="N582" s="6" t="n">
        <v>299.700149</v>
      </c>
      <c r="O582" s="6" t="n">
        <v>0</v>
      </c>
      <c r="P582" s="7" t="n">
        <v>4.427</v>
      </c>
    </row>
    <row r="583" customFormat="false" ht="14.25" hidden="false" customHeight="false" outlineLevel="0" collapsed="false">
      <c r="A583" s="12"/>
      <c r="B583" s="19"/>
      <c r="C583" s="3" t="s">
        <v>62</v>
      </c>
      <c r="D583" s="20" t="n">
        <v>5</v>
      </c>
      <c r="E583" s="21" t="n">
        <v>0.1</v>
      </c>
      <c r="F583" s="20" t="n">
        <v>0</v>
      </c>
      <c r="G583" s="21" t="n">
        <v>0</v>
      </c>
      <c r="H583" s="6" t="n">
        <v>299.7</v>
      </c>
      <c r="I583" s="6" t="n">
        <v>193.343</v>
      </c>
      <c r="J583" s="6" t="n">
        <f aca="false">100*(H583-I583)/H583</f>
        <v>35.4878211544878</v>
      </c>
      <c r="K583" s="7" t="n">
        <v>3611</v>
      </c>
      <c r="M583" s="6" t="n">
        <v>299.700142</v>
      </c>
      <c r="N583" s="6" t="n">
        <v>299.700142</v>
      </c>
      <c r="O583" s="6" t="n">
        <v>0</v>
      </c>
      <c r="P583" s="7" t="n">
        <v>4.509</v>
      </c>
    </row>
    <row r="584" customFormat="false" ht="14.25" hidden="false" customHeight="false" outlineLevel="0" collapsed="false">
      <c r="A584" s="12"/>
      <c r="B584" s="19"/>
      <c r="C584" s="3" t="s">
        <v>62</v>
      </c>
      <c r="D584" s="20" t="n">
        <v>10</v>
      </c>
      <c r="E584" s="21" t="n">
        <v>0.1</v>
      </c>
      <c r="F584" s="20" t="n">
        <v>0</v>
      </c>
      <c r="G584" s="21" t="n">
        <v>0</v>
      </c>
      <c r="H584" s="6" t="n">
        <v>299.7</v>
      </c>
      <c r="I584" s="6" t="n">
        <v>195.21</v>
      </c>
      <c r="J584" s="6" t="n">
        <f aca="false">100*(H584-I584)/H584</f>
        <v>34.8648648648649</v>
      </c>
      <c r="K584" s="7" t="n">
        <v>3611</v>
      </c>
      <c r="M584" s="6" t="n">
        <v>299.70015</v>
      </c>
      <c r="N584" s="6" t="n">
        <v>299.70015</v>
      </c>
      <c r="O584" s="6" t="n">
        <v>0</v>
      </c>
      <c r="P584" s="7" t="n">
        <v>3.878</v>
      </c>
    </row>
    <row r="585" customFormat="false" ht="14.25" hidden="false" customHeight="false" outlineLevel="0" collapsed="false">
      <c r="A585" s="12"/>
      <c r="B585" s="19"/>
      <c r="C585" s="3" t="s">
        <v>62</v>
      </c>
      <c r="D585" s="20" t="n">
        <v>15</v>
      </c>
      <c r="E585" s="21" t="n">
        <v>0.1</v>
      </c>
      <c r="F585" s="20" t="n">
        <v>0</v>
      </c>
      <c r="G585" s="21" t="n">
        <v>0</v>
      </c>
      <c r="H585" s="6" t="n">
        <v>299.7</v>
      </c>
      <c r="I585" s="6" t="n">
        <v>188.417</v>
      </c>
      <c r="J585" s="6" t="n">
        <f aca="false">100*(H585-I585)/H585</f>
        <v>37.1314647981315</v>
      </c>
      <c r="K585" s="7" t="n">
        <v>3608</v>
      </c>
      <c r="M585" s="6" t="n">
        <v>299.70015</v>
      </c>
      <c r="N585" s="6" t="n">
        <v>299.70015</v>
      </c>
      <c r="O585" s="6" t="n">
        <v>0</v>
      </c>
      <c r="P585" s="7" t="n">
        <v>3.696</v>
      </c>
    </row>
    <row r="586" customFormat="false" ht="14.25" hidden="false" customHeight="false" outlineLevel="0" collapsed="false">
      <c r="A586" s="12"/>
      <c r="B586" s="19"/>
      <c r="C586" s="3" t="s">
        <v>62</v>
      </c>
      <c r="D586" s="20" t="n">
        <v>1</v>
      </c>
      <c r="E586" s="21" t="n">
        <v>0.25</v>
      </c>
      <c r="F586" s="20" t="n">
        <v>0</v>
      </c>
      <c r="G586" s="21" t="n">
        <v>0</v>
      </c>
      <c r="H586" s="6" t="n">
        <v>299.7</v>
      </c>
      <c r="I586" s="6" t="n">
        <v>200.6</v>
      </c>
      <c r="J586" s="6" t="n">
        <f aca="false">100*(H586-I586)/H586</f>
        <v>33.0663997330664</v>
      </c>
      <c r="K586" s="7" t="n">
        <v>3616</v>
      </c>
      <c r="M586" s="6" t="n">
        <v>299.700149</v>
      </c>
      <c r="N586" s="6" t="n">
        <v>299.700149</v>
      </c>
      <c r="O586" s="6" t="n">
        <v>0</v>
      </c>
      <c r="P586" s="7" t="n">
        <v>4.279</v>
      </c>
    </row>
    <row r="587" customFormat="false" ht="14.25" hidden="false" customHeight="false" outlineLevel="0" collapsed="false">
      <c r="A587" s="12"/>
      <c r="B587" s="19"/>
      <c r="C587" s="3" t="s">
        <v>62</v>
      </c>
      <c r="D587" s="20" t="n">
        <v>5</v>
      </c>
      <c r="E587" s="21" t="n">
        <v>0.25</v>
      </c>
      <c r="F587" s="20" t="n">
        <v>0</v>
      </c>
      <c r="G587" s="21" t="n">
        <v>0</v>
      </c>
      <c r="H587" s="6" t="n">
        <v>299.7</v>
      </c>
      <c r="I587" s="6" t="n">
        <v>188.731</v>
      </c>
      <c r="J587" s="6" t="n">
        <f aca="false">100*(H587-I587)/H587</f>
        <v>37.0266933600267</v>
      </c>
      <c r="K587" s="7" t="n">
        <v>3618</v>
      </c>
      <c r="M587" s="6" t="n">
        <v>299.700151</v>
      </c>
      <c r="N587" s="6" t="n">
        <v>299.700151</v>
      </c>
      <c r="O587" s="6" t="n">
        <v>0</v>
      </c>
      <c r="P587" s="7" t="n">
        <v>4.948</v>
      </c>
    </row>
    <row r="588" customFormat="false" ht="14.25" hidden="false" customHeight="false" outlineLevel="0" collapsed="false">
      <c r="A588" s="12"/>
      <c r="B588" s="19"/>
      <c r="C588" s="3" t="s">
        <v>62</v>
      </c>
      <c r="D588" s="20" t="n">
        <v>10</v>
      </c>
      <c r="E588" s="21" t="n">
        <v>0.25</v>
      </c>
      <c r="F588" s="20" t="n">
        <v>0</v>
      </c>
      <c r="G588" s="21" t="n">
        <v>0</v>
      </c>
      <c r="H588" s="6" t="n">
        <v>299.7</v>
      </c>
      <c r="I588" s="6" t="n">
        <v>191.733</v>
      </c>
      <c r="J588" s="6" t="n">
        <f aca="false">100*(H588-I588)/H588</f>
        <v>36.025025025025</v>
      </c>
      <c r="K588" s="7" t="n">
        <v>3608</v>
      </c>
      <c r="M588" s="6" t="n">
        <v>299.701875</v>
      </c>
      <c r="N588" s="6" t="n">
        <v>299.701875</v>
      </c>
      <c r="O588" s="6" t="n">
        <v>0</v>
      </c>
      <c r="P588" s="7" t="n">
        <v>3.834</v>
      </c>
    </row>
    <row r="589" customFormat="false" ht="14.25" hidden="false" customHeight="false" outlineLevel="0" collapsed="false">
      <c r="A589" s="12"/>
      <c r="B589" s="19"/>
      <c r="C589" s="3" t="s">
        <v>62</v>
      </c>
      <c r="D589" s="20" t="n">
        <v>15</v>
      </c>
      <c r="E589" s="21" t="n">
        <v>0.25</v>
      </c>
      <c r="F589" s="20" t="n">
        <v>0</v>
      </c>
      <c r="G589" s="21" t="n">
        <v>0</v>
      </c>
      <c r="H589" s="6" t="n">
        <v>299.7</v>
      </c>
      <c r="I589" s="6" t="n">
        <v>189.15</v>
      </c>
      <c r="J589" s="6" t="n">
        <f aca="false">100*(H589-I589)/H589</f>
        <v>36.8868868868869</v>
      </c>
      <c r="K589" s="7" t="n">
        <v>3608</v>
      </c>
      <c r="M589" s="6" t="n">
        <v>299.701875</v>
      </c>
      <c r="N589" s="6" t="n">
        <v>299.701875</v>
      </c>
      <c r="O589" s="6" t="n">
        <v>0</v>
      </c>
      <c r="P589" s="7" t="n">
        <v>4.181</v>
      </c>
    </row>
    <row r="590" customFormat="false" ht="14.25" hidden="false" customHeight="false" outlineLevel="0" collapsed="false">
      <c r="A590" s="12"/>
      <c r="B590" s="19"/>
      <c r="C590" s="3" t="s">
        <v>62</v>
      </c>
      <c r="D590" s="20" t="n">
        <v>1</v>
      </c>
      <c r="E590" s="21" t="n">
        <v>0.5</v>
      </c>
      <c r="F590" s="20" t="n">
        <v>0</v>
      </c>
      <c r="G590" s="21" t="n">
        <v>0</v>
      </c>
      <c r="H590" s="6" t="n">
        <v>299.7</v>
      </c>
      <c r="I590" s="6" t="n">
        <v>196.3</v>
      </c>
      <c r="J590" s="6" t="n">
        <f aca="false">100*(H590-I590)/H590</f>
        <v>34.5011678345012</v>
      </c>
      <c r="K590" s="7" t="n">
        <v>3629</v>
      </c>
      <c r="M590" s="6" t="n">
        <v>299.700149</v>
      </c>
      <c r="N590" s="6" t="n">
        <v>299.700149</v>
      </c>
      <c r="O590" s="6" t="n">
        <v>0</v>
      </c>
      <c r="P590" s="7" t="n">
        <v>4.246</v>
      </c>
    </row>
    <row r="591" customFormat="false" ht="14.25" hidden="false" customHeight="false" outlineLevel="0" collapsed="false">
      <c r="A591" s="12"/>
      <c r="B591" s="19"/>
      <c r="C591" s="3" t="s">
        <v>62</v>
      </c>
      <c r="D591" s="20" t="n">
        <v>5</v>
      </c>
      <c r="E591" s="21" t="n">
        <v>0.5</v>
      </c>
      <c r="F591" s="20" t="n">
        <v>0</v>
      </c>
      <c r="G591" s="21" t="n">
        <v>0</v>
      </c>
      <c r="H591" s="6" t="n">
        <v>299.7</v>
      </c>
      <c r="I591" s="6" t="n">
        <v>192.805</v>
      </c>
      <c r="J591" s="6" t="n">
        <f aca="false">100*(H591-I591)/H591</f>
        <v>35.6673340006673</v>
      </c>
      <c r="K591" s="7" t="n">
        <v>3610</v>
      </c>
      <c r="M591" s="6" t="n">
        <v>299.700142</v>
      </c>
      <c r="N591" s="6" t="n">
        <v>299.700142</v>
      </c>
      <c r="O591" s="6" t="n">
        <v>0</v>
      </c>
      <c r="P591" s="7" t="n">
        <v>4.773</v>
      </c>
    </row>
    <row r="592" customFormat="false" ht="14.25" hidden="false" customHeight="false" outlineLevel="0" collapsed="false">
      <c r="A592" s="12"/>
      <c r="B592" s="19"/>
      <c r="C592" s="3" t="s">
        <v>62</v>
      </c>
      <c r="D592" s="20" t="n">
        <v>10</v>
      </c>
      <c r="E592" s="21" t="n">
        <v>0.5</v>
      </c>
      <c r="F592" s="20" t="n">
        <v>0</v>
      </c>
      <c r="G592" s="21" t="n">
        <v>0</v>
      </c>
      <c r="H592" s="6" t="n">
        <v>299.7</v>
      </c>
      <c r="I592" s="6" t="n">
        <v>189.73</v>
      </c>
      <c r="J592" s="6" t="n">
        <f aca="false">100*(H592-I592)/H592</f>
        <v>36.6933600266934</v>
      </c>
      <c r="K592" s="7" t="n">
        <v>3608</v>
      </c>
      <c r="M592" s="6" t="n">
        <v>299.70015</v>
      </c>
      <c r="N592" s="6" t="n">
        <v>299.70015</v>
      </c>
      <c r="O592" s="6" t="n">
        <v>0</v>
      </c>
      <c r="P592" s="7" t="n">
        <v>3.872</v>
      </c>
    </row>
    <row r="593" customFormat="false" ht="14.25" hidden="false" customHeight="false" outlineLevel="0" collapsed="false">
      <c r="A593" s="12"/>
      <c r="B593" s="19"/>
      <c r="C593" s="3" t="s">
        <v>62</v>
      </c>
      <c r="D593" s="20" t="n">
        <v>15</v>
      </c>
      <c r="E593" s="21" t="n">
        <v>0.5</v>
      </c>
      <c r="F593" s="20" t="n">
        <v>0</v>
      </c>
      <c r="G593" s="21" t="n">
        <v>0</v>
      </c>
      <c r="H593" s="6" t="n">
        <v>299.7</v>
      </c>
      <c r="I593" s="6" t="n">
        <v>194.607</v>
      </c>
      <c r="J593" s="6" t="n">
        <f aca="false">100*(H593-I593)/H593</f>
        <v>35.0660660660661</v>
      </c>
      <c r="K593" s="7" t="n">
        <v>3607</v>
      </c>
      <c r="M593" s="6" t="n">
        <v>299.70015</v>
      </c>
      <c r="N593" s="6" t="n">
        <v>299.70015</v>
      </c>
      <c r="O593" s="6" t="n">
        <v>0</v>
      </c>
      <c r="P593" s="7" t="n">
        <v>3.925</v>
      </c>
    </row>
    <row r="594" customFormat="false" ht="14.25" hidden="false" customHeight="false" outlineLevel="0" collapsed="false">
      <c r="A594" s="12"/>
      <c r="B594" s="19"/>
      <c r="C594" s="3" t="s">
        <v>63</v>
      </c>
      <c r="D594" s="20" t="n">
        <v>0</v>
      </c>
      <c r="E594" s="21" t="n">
        <v>0</v>
      </c>
      <c r="F594" s="20" t="n">
        <v>0</v>
      </c>
      <c r="G594" s="21" t="n">
        <v>0</v>
      </c>
      <c r="H594" s="6" t="n">
        <v>338</v>
      </c>
      <c r="I594" s="6" t="n">
        <v>338</v>
      </c>
      <c r="J594" s="6" t="n">
        <f aca="false">100*(H594-I594)/H594</f>
        <v>0</v>
      </c>
      <c r="K594" s="7" t="n">
        <v>1</v>
      </c>
      <c r="M594" s="6" t="n">
        <v>338.002104</v>
      </c>
      <c r="N594" s="6" t="n">
        <v>338.002104</v>
      </c>
      <c r="O594" s="6" t="n">
        <v>0</v>
      </c>
      <c r="P594" s="7" t="n">
        <v>0.919</v>
      </c>
    </row>
    <row r="595" customFormat="false" ht="14.25" hidden="false" customHeight="false" outlineLevel="0" collapsed="false">
      <c r="A595" s="12"/>
      <c r="B595" s="19"/>
      <c r="C595" s="3" t="s">
        <v>63</v>
      </c>
      <c r="D595" s="20" t="n">
        <v>1</v>
      </c>
      <c r="E595" s="21" t="n">
        <v>0.1</v>
      </c>
      <c r="F595" s="20" t="n">
        <v>0</v>
      </c>
      <c r="G595" s="21" t="n">
        <v>0</v>
      </c>
      <c r="H595" s="6" t="n">
        <v>338</v>
      </c>
      <c r="I595" s="6" t="n">
        <v>338</v>
      </c>
      <c r="J595" s="6" t="n">
        <f aca="false">100*(H595-I595)/H595</f>
        <v>0</v>
      </c>
      <c r="K595" s="7" t="n">
        <v>2</v>
      </c>
      <c r="M595" s="6" t="n">
        <v>338.002103</v>
      </c>
      <c r="N595" s="6" t="n">
        <v>338.002103</v>
      </c>
      <c r="O595" s="6" t="n">
        <v>0</v>
      </c>
      <c r="P595" s="7" t="n">
        <v>0.983</v>
      </c>
    </row>
    <row r="596" customFormat="false" ht="14.25" hidden="false" customHeight="false" outlineLevel="0" collapsed="false">
      <c r="A596" s="12"/>
      <c r="B596" s="19"/>
      <c r="C596" s="3" t="s">
        <v>63</v>
      </c>
      <c r="D596" s="20" t="n">
        <v>5</v>
      </c>
      <c r="E596" s="21" t="n">
        <v>0.1</v>
      </c>
      <c r="F596" s="20" t="n">
        <v>0</v>
      </c>
      <c r="G596" s="21" t="n">
        <v>0</v>
      </c>
      <c r="H596" s="6" t="n">
        <v>338</v>
      </c>
      <c r="I596" s="6" t="n">
        <v>338</v>
      </c>
      <c r="J596" s="6" t="n">
        <f aca="false">100*(H596-I596)/H596</f>
        <v>0</v>
      </c>
      <c r="K596" s="7" t="n">
        <v>1</v>
      </c>
      <c r="M596" s="6" t="n">
        <v>338.000168</v>
      </c>
      <c r="N596" s="6" t="n">
        <v>338.000168</v>
      </c>
      <c r="O596" s="6" t="n">
        <v>0</v>
      </c>
      <c r="P596" s="7" t="n">
        <v>0.805</v>
      </c>
    </row>
    <row r="597" customFormat="false" ht="14.25" hidden="false" customHeight="false" outlineLevel="0" collapsed="false">
      <c r="A597" s="12"/>
      <c r="B597" s="19"/>
      <c r="C597" s="3" t="s">
        <v>63</v>
      </c>
      <c r="D597" s="20" t="n">
        <v>10</v>
      </c>
      <c r="E597" s="21" t="n">
        <v>0.1</v>
      </c>
      <c r="F597" s="20" t="n">
        <v>0</v>
      </c>
      <c r="G597" s="21" t="n">
        <v>0</v>
      </c>
      <c r="H597" s="6" t="n">
        <v>338</v>
      </c>
      <c r="I597" s="6" t="n">
        <v>338</v>
      </c>
      <c r="J597" s="6" t="n">
        <f aca="false">100*(H597-I597)/H597</f>
        <v>0</v>
      </c>
      <c r="K597" s="7" t="n">
        <v>5</v>
      </c>
      <c r="M597" s="6" t="n">
        <v>338.000168</v>
      </c>
      <c r="N597" s="6" t="n">
        <v>338.000168</v>
      </c>
      <c r="O597" s="6" t="n">
        <v>0</v>
      </c>
      <c r="P597" s="7" t="n">
        <v>0.92</v>
      </c>
    </row>
    <row r="598" customFormat="false" ht="14.25" hidden="false" customHeight="false" outlineLevel="0" collapsed="false">
      <c r="A598" s="12"/>
      <c r="B598" s="19"/>
      <c r="C598" s="3" t="s">
        <v>63</v>
      </c>
      <c r="D598" s="20" t="n">
        <v>15</v>
      </c>
      <c r="E598" s="21" t="n">
        <v>0.1</v>
      </c>
      <c r="F598" s="20" t="n">
        <v>0</v>
      </c>
      <c r="G598" s="21" t="n">
        <v>0</v>
      </c>
      <c r="H598" s="6" t="n">
        <v>338</v>
      </c>
      <c r="I598" s="6" t="n">
        <v>338</v>
      </c>
      <c r="J598" s="6" t="n">
        <f aca="false">100*(H598-I598)/H598</f>
        <v>0</v>
      </c>
      <c r="K598" s="7" t="n">
        <v>7</v>
      </c>
      <c r="M598" s="6" t="n">
        <v>338.000168</v>
      </c>
      <c r="N598" s="6" t="n">
        <v>338.000168</v>
      </c>
      <c r="O598" s="6" t="n">
        <v>0</v>
      </c>
      <c r="P598" s="7" t="n">
        <v>1.008</v>
      </c>
    </row>
    <row r="599" customFormat="false" ht="14.25" hidden="false" customHeight="false" outlineLevel="0" collapsed="false">
      <c r="A599" s="12"/>
      <c r="B599" s="19"/>
      <c r="C599" s="3" t="s">
        <v>63</v>
      </c>
      <c r="D599" s="20" t="n">
        <v>1</v>
      </c>
      <c r="E599" s="21" t="n">
        <v>0.25</v>
      </c>
      <c r="F599" s="20" t="n">
        <v>0</v>
      </c>
      <c r="G599" s="21" t="n">
        <v>0</v>
      </c>
      <c r="H599" s="6" t="n">
        <v>338</v>
      </c>
      <c r="I599" s="6" t="n">
        <v>338</v>
      </c>
      <c r="J599" s="6" t="n">
        <f aca="false">100*(H599-I599)/H599</f>
        <v>0</v>
      </c>
      <c r="K599" s="7" t="n">
        <v>1</v>
      </c>
      <c r="M599" s="6" t="n">
        <v>338.002103</v>
      </c>
      <c r="N599" s="6" t="n">
        <v>338.002103</v>
      </c>
      <c r="O599" s="6" t="n">
        <v>0</v>
      </c>
      <c r="P599" s="7" t="n">
        <v>0.904</v>
      </c>
    </row>
    <row r="600" customFormat="false" ht="14.25" hidden="false" customHeight="false" outlineLevel="0" collapsed="false">
      <c r="A600" s="12"/>
      <c r="B600" s="19"/>
      <c r="C600" s="3" t="s">
        <v>63</v>
      </c>
      <c r="D600" s="20" t="n">
        <v>5</v>
      </c>
      <c r="E600" s="21" t="n">
        <v>0.25</v>
      </c>
      <c r="F600" s="20" t="n">
        <v>0</v>
      </c>
      <c r="G600" s="21" t="n">
        <v>0</v>
      </c>
      <c r="H600" s="6" t="n">
        <v>338</v>
      </c>
      <c r="I600" s="6" t="n">
        <v>338</v>
      </c>
      <c r="J600" s="6" t="n">
        <f aca="false">100*(H600-I600)/H600</f>
        <v>0</v>
      </c>
      <c r="K600" s="7" t="n">
        <v>2</v>
      </c>
      <c r="M600" s="6" t="n">
        <v>338.000168</v>
      </c>
      <c r="N600" s="6" t="n">
        <v>338.000168</v>
      </c>
      <c r="O600" s="6" t="n">
        <v>0</v>
      </c>
      <c r="P600" s="7" t="n">
        <v>1.159</v>
      </c>
    </row>
    <row r="601" customFormat="false" ht="14.25" hidden="false" customHeight="false" outlineLevel="0" collapsed="false">
      <c r="A601" s="12"/>
      <c r="B601" s="19"/>
      <c r="C601" s="3" t="s">
        <v>63</v>
      </c>
      <c r="D601" s="20" t="n">
        <v>10</v>
      </c>
      <c r="E601" s="21" t="n">
        <v>0.25</v>
      </c>
      <c r="F601" s="20" t="n">
        <v>0</v>
      </c>
      <c r="G601" s="21" t="n">
        <v>0</v>
      </c>
      <c r="H601" s="6" t="n">
        <v>338</v>
      </c>
      <c r="I601" s="6" t="n">
        <v>338</v>
      </c>
      <c r="J601" s="6" t="n">
        <f aca="false">100*(H601-I601)/H601</f>
        <v>0</v>
      </c>
      <c r="K601" s="7" t="n">
        <v>5</v>
      </c>
      <c r="M601" s="6" t="n">
        <v>338.000168</v>
      </c>
      <c r="N601" s="6" t="n">
        <v>338.000168</v>
      </c>
      <c r="O601" s="6" t="n">
        <v>0</v>
      </c>
      <c r="P601" s="7" t="n">
        <v>1.025</v>
      </c>
    </row>
    <row r="602" customFormat="false" ht="14.25" hidden="false" customHeight="false" outlineLevel="0" collapsed="false">
      <c r="A602" s="12"/>
      <c r="B602" s="19"/>
      <c r="C602" s="3" t="s">
        <v>63</v>
      </c>
      <c r="D602" s="20" t="n">
        <v>15</v>
      </c>
      <c r="E602" s="21" t="n">
        <v>0.25</v>
      </c>
      <c r="F602" s="20" t="n">
        <v>0</v>
      </c>
      <c r="G602" s="21" t="n">
        <v>0</v>
      </c>
      <c r="H602" s="6" t="n">
        <v>338</v>
      </c>
      <c r="I602" s="6" t="n">
        <v>338</v>
      </c>
      <c r="J602" s="6" t="n">
        <f aca="false">100*(H602-I602)/H602</f>
        <v>0</v>
      </c>
      <c r="K602" s="7" t="n">
        <v>6</v>
      </c>
      <c r="M602" s="6" t="n">
        <v>338.000168</v>
      </c>
      <c r="N602" s="6" t="n">
        <v>338.000168</v>
      </c>
      <c r="O602" s="6" t="n">
        <v>0</v>
      </c>
      <c r="P602" s="7" t="n">
        <v>1.097</v>
      </c>
    </row>
    <row r="603" customFormat="false" ht="14.25" hidden="false" customHeight="false" outlineLevel="0" collapsed="false">
      <c r="A603" s="12"/>
      <c r="B603" s="19"/>
      <c r="C603" s="3" t="s">
        <v>63</v>
      </c>
      <c r="D603" s="20" t="n">
        <v>1</v>
      </c>
      <c r="E603" s="21" t="n">
        <v>0.5</v>
      </c>
      <c r="F603" s="20" t="n">
        <v>0</v>
      </c>
      <c r="G603" s="21" t="n">
        <v>0</v>
      </c>
      <c r="H603" s="6" t="n">
        <v>338</v>
      </c>
      <c r="I603" s="6" t="n">
        <v>338</v>
      </c>
      <c r="J603" s="6" t="n">
        <f aca="false">100*(H603-I603)/H603</f>
        <v>0</v>
      </c>
      <c r="K603" s="7" t="n">
        <v>1</v>
      </c>
      <c r="M603" s="6" t="n">
        <v>338.002103</v>
      </c>
      <c r="N603" s="6" t="n">
        <v>338.002103</v>
      </c>
      <c r="O603" s="6" t="n">
        <v>0</v>
      </c>
      <c r="P603" s="7" t="n">
        <v>0.956</v>
      </c>
    </row>
    <row r="604" customFormat="false" ht="14.25" hidden="false" customHeight="false" outlineLevel="0" collapsed="false">
      <c r="A604" s="12"/>
      <c r="B604" s="19"/>
      <c r="C604" s="3" t="s">
        <v>63</v>
      </c>
      <c r="D604" s="20" t="n">
        <v>5</v>
      </c>
      <c r="E604" s="21" t="n">
        <v>0.5</v>
      </c>
      <c r="F604" s="20" t="n">
        <v>0</v>
      </c>
      <c r="G604" s="21" t="n">
        <v>0</v>
      </c>
      <c r="H604" s="6" t="n">
        <v>338</v>
      </c>
      <c r="I604" s="6" t="n">
        <v>338</v>
      </c>
      <c r="J604" s="6" t="n">
        <f aca="false">100*(H604-I604)/H604</f>
        <v>0</v>
      </c>
      <c r="K604" s="7" t="n">
        <v>2</v>
      </c>
      <c r="M604" s="6" t="n">
        <v>338.000168</v>
      </c>
      <c r="N604" s="6" t="n">
        <v>338.000168</v>
      </c>
      <c r="O604" s="6" t="n">
        <v>0</v>
      </c>
      <c r="P604" s="7" t="n">
        <v>0.82</v>
      </c>
    </row>
    <row r="605" customFormat="false" ht="14.25" hidden="false" customHeight="false" outlineLevel="0" collapsed="false">
      <c r="A605" s="12"/>
      <c r="B605" s="19"/>
      <c r="C605" s="3" t="s">
        <v>63</v>
      </c>
      <c r="D605" s="20" t="n">
        <v>10</v>
      </c>
      <c r="E605" s="21" t="n">
        <v>0.5</v>
      </c>
      <c r="F605" s="20" t="n">
        <v>0</v>
      </c>
      <c r="G605" s="21" t="n">
        <v>0</v>
      </c>
      <c r="H605" s="6" t="n">
        <v>338</v>
      </c>
      <c r="I605" s="6" t="n">
        <v>338</v>
      </c>
      <c r="J605" s="6" t="n">
        <f aca="false">100*(H605-I605)/H605</f>
        <v>0</v>
      </c>
      <c r="K605" s="7" t="n">
        <v>5</v>
      </c>
      <c r="M605" s="6" t="n">
        <v>338.000168</v>
      </c>
      <c r="N605" s="6" t="n">
        <v>338.000168</v>
      </c>
      <c r="O605" s="6" t="n">
        <v>0</v>
      </c>
      <c r="P605" s="7" t="n">
        <v>0.976</v>
      </c>
    </row>
    <row r="606" customFormat="false" ht="14.25" hidden="false" customHeight="false" outlineLevel="0" collapsed="false">
      <c r="A606" s="12"/>
      <c r="B606" s="19"/>
      <c r="C606" s="3" t="s">
        <v>63</v>
      </c>
      <c r="D606" s="20" t="n">
        <v>15</v>
      </c>
      <c r="E606" s="21" t="n">
        <v>0.5</v>
      </c>
      <c r="F606" s="20" t="n">
        <v>0</v>
      </c>
      <c r="G606" s="21" t="n">
        <v>0</v>
      </c>
      <c r="H606" s="6" t="n">
        <v>338</v>
      </c>
      <c r="I606" s="6" t="n">
        <v>338</v>
      </c>
      <c r="J606" s="6" t="n">
        <f aca="false">100*(H606-I606)/H606</f>
        <v>0</v>
      </c>
      <c r="K606" s="7" t="n">
        <v>6</v>
      </c>
      <c r="M606" s="6" t="n">
        <v>338.000168</v>
      </c>
      <c r="N606" s="6" t="n">
        <v>338.000168</v>
      </c>
      <c r="O606" s="6" t="n">
        <v>0</v>
      </c>
      <c r="P606" s="7" t="n">
        <v>1.051</v>
      </c>
    </row>
    <row r="607" customFormat="false" ht="14.25" hidden="false" customHeight="false" outlineLevel="0" collapsed="false">
      <c r="A607" s="12"/>
      <c r="B607" s="19"/>
      <c r="C607" s="3" t="s">
        <v>64</v>
      </c>
      <c r="D607" s="20" t="n">
        <v>0</v>
      </c>
      <c r="E607" s="21" t="n">
        <v>0</v>
      </c>
      <c r="F607" s="20" t="n">
        <v>0</v>
      </c>
      <c r="G607" s="21" t="n">
        <v>0</v>
      </c>
      <c r="H607" s="6" t="n">
        <v>324</v>
      </c>
      <c r="I607" s="6" t="n">
        <v>324</v>
      </c>
      <c r="J607" s="6" t="n">
        <f aca="false">100*(H607-I607)/H607</f>
        <v>0</v>
      </c>
      <c r="K607" s="7" t="n">
        <v>6</v>
      </c>
      <c r="M607" s="6" t="n">
        <v>324.002015</v>
      </c>
      <c r="N607" s="6" t="n">
        <v>324.002015</v>
      </c>
      <c r="O607" s="6" t="n">
        <v>0</v>
      </c>
      <c r="P607" s="7" t="n">
        <v>0.888</v>
      </c>
    </row>
    <row r="608" customFormat="false" ht="14.25" hidden="false" customHeight="false" outlineLevel="0" collapsed="false">
      <c r="A608" s="12"/>
      <c r="B608" s="19"/>
      <c r="C608" s="3" t="s">
        <v>64</v>
      </c>
      <c r="D608" s="20" t="n">
        <v>1</v>
      </c>
      <c r="E608" s="21" t="n">
        <v>0.1</v>
      </c>
      <c r="F608" s="20" t="n">
        <v>0</v>
      </c>
      <c r="G608" s="21" t="n">
        <v>0</v>
      </c>
      <c r="H608" s="6" t="n">
        <v>324</v>
      </c>
      <c r="I608" s="6" t="n">
        <v>324</v>
      </c>
      <c r="J608" s="6" t="n">
        <f aca="false">100*(H608-I608)/H608</f>
        <v>0</v>
      </c>
      <c r="K608" s="7" t="n">
        <v>6</v>
      </c>
      <c r="M608" s="6" t="n">
        <v>324.002017</v>
      </c>
      <c r="N608" s="6" t="n">
        <v>324.002017</v>
      </c>
      <c r="O608" s="6" t="n">
        <v>0</v>
      </c>
      <c r="P608" s="7" t="n">
        <v>0.894</v>
      </c>
    </row>
    <row r="609" customFormat="false" ht="14.25" hidden="false" customHeight="false" outlineLevel="0" collapsed="false">
      <c r="A609" s="12"/>
      <c r="B609" s="19"/>
      <c r="C609" s="3" t="s">
        <v>64</v>
      </c>
      <c r="D609" s="20" t="n">
        <v>5</v>
      </c>
      <c r="E609" s="21" t="n">
        <v>0.1</v>
      </c>
      <c r="F609" s="20" t="n">
        <v>0</v>
      </c>
      <c r="G609" s="21" t="n">
        <v>0</v>
      </c>
      <c r="H609" s="6" t="n">
        <v>324</v>
      </c>
      <c r="I609" s="6" t="n">
        <v>324</v>
      </c>
      <c r="J609" s="6" t="n">
        <f aca="false">100*(H609-I609)/H609</f>
        <v>0</v>
      </c>
      <c r="K609" s="7" t="n">
        <v>18</v>
      </c>
      <c r="M609" s="6" t="n">
        <v>324.002017</v>
      </c>
      <c r="N609" s="6" t="n">
        <v>324.002017</v>
      </c>
      <c r="O609" s="6" t="n">
        <v>0</v>
      </c>
      <c r="P609" s="7" t="n">
        <v>0.91</v>
      </c>
    </row>
    <row r="610" customFormat="false" ht="14.25" hidden="false" customHeight="false" outlineLevel="0" collapsed="false">
      <c r="A610" s="12"/>
      <c r="B610" s="19"/>
      <c r="C610" s="3" t="s">
        <v>64</v>
      </c>
      <c r="D610" s="20" t="n">
        <v>10</v>
      </c>
      <c r="E610" s="21" t="n">
        <v>0.1</v>
      </c>
      <c r="F610" s="20" t="n">
        <v>0</v>
      </c>
      <c r="G610" s="21" t="n">
        <v>0</v>
      </c>
      <c r="H610" s="6" t="n">
        <v>324</v>
      </c>
      <c r="I610" s="6" t="n">
        <v>324</v>
      </c>
      <c r="J610" s="6" t="n">
        <f aca="false">100*(H610-I610)/H610</f>
        <v>0</v>
      </c>
      <c r="K610" s="7" t="n">
        <v>22</v>
      </c>
      <c r="M610" s="6" t="n">
        <v>324.002017</v>
      </c>
      <c r="N610" s="6" t="n">
        <v>324.002017</v>
      </c>
      <c r="O610" s="6" t="n">
        <v>0</v>
      </c>
      <c r="P610" s="7" t="n">
        <v>1.069</v>
      </c>
    </row>
    <row r="611" customFormat="false" ht="14.25" hidden="false" customHeight="false" outlineLevel="0" collapsed="false">
      <c r="A611" s="12"/>
      <c r="B611" s="19"/>
      <c r="C611" s="3" t="s">
        <v>64</v>
      </c>
      <c r="D611" s="20" t="n">
        <v>15</v>
      </c>
      <c r="E611" s="21" t="n">
        <v>0.1</v>
      </c>
      <c r="F611" s="20" t="n">
        <v>0</v>
      </c>
      <c r="G611" s="21" t="n">
        <v>0</v>
      </c>
      <c r="H611" s="6" t="n">
        <v>324</v>
      </c>
      <c r="I611" s="6" t="n">
        <v>324</v>
      </c>
      <c r="J611" s="6" t="n">
        <f aca="false">100*(H611-I611)/H611</f>
        <v>0</v>
      </c>
      <c r="K611" s="7" t="n">
        <v>25</v>
      </c>
      <c r="M611" s="6" t="n">
        <v>324.002017</v>
      </c>
      <c r="N611" s="6" t="n">
        <v>324.002017</v>
      </c>
      <c r="O611" s="6" t="n">
        <v>0</v>
      </c>
      <c r="P611" s="7" t="n">
        <v>1.011</v>
      </c>
    </row>
    <row r="612" customFormat="false" ht="14.25" hidden="false" customHeight="false" outlineLevel="0" collapsed="false">
      <c r="A612" s="12"/>
      <c r="B612" s="19"/>
      <c r="C612" s="3" t="s">
        <v>64</v>
      </c>
      <c r="D612" s="20" t="n">
        <v>1</v>
      </c>
      <c r="E612" s="21" t="n">
        <v>0.25</v>
      </c>
      <c r="F612" s="20" t="n">
        <v>0</v>
      </c>
      <c r="G612" s="21" t="n">
        <v>0</v>
      </c>
      <c r="H612" s="6" t="n">
        <v>324</v>
      </c>
      <c r="I612" s="6" t="n">
        <v>324</v>
      </c>
      <c r="J612" s="6" t="n">
        <f aca="false">100*(H612-I612)/H612</f>
        <v>0</v>
      </c>
      <c r="K612" s="7" t="n">
        <v>6</v>
      </c>
      <c r="M612" s="6" t="n">
        <v>324.002017</v>
      </c>
      <c r="N612" s="6" t="n">
        <v>324.002017</v>
      </c>
      <c r="O612" s="6" t="n">
        <v>0</v>
      </c>
      <c r="P612" s="7" t="n">
        <v>0.925</v>
      </c>
    </row>
    <row r="613" customFormat="false" ht="14.25" hidden="false" customHeight="false" outlineLevel="0" collapsed="false">
      <c r="A613" s="12"/>
      <c r="B613" s="19"/>
      <c r="C613" s="3" t="s">
        <v>64</v>
      </c>
      <c r="D613" s="20" t="n">
        <v>5</v>
      </c>
      <c r="E613" s="21" t="n">
        <v>0.25</v>
      </c>
      <c r="F613" s="20" t="n">
        <v>0</v>
      </c>
      <c r="G613" s="21" t="n">
        <v>0</v>
      </c>
      <c r="H613" s="6" t="n">
        <v>324</v>
      </c>
      <c r="I613" s="6" t="n">
        <v>324</v>
      </c>
      <c r="J613" s="6" t="n">
        <f aca="false">100*(H613-I613)/H613</f>
        <v>0</v>
      </c>
      <c r="K613" s="7" t="n">
        <v>12</v>
      </c>
      <c r="M613" s="6" t="n">
        <v>324.002017</v>
      </c>
      <c r="N613" s="6" t="n">
        <v>324.002017</v>
      </c>
      <c r="O613" s="6" t="n">
        <v>0</v>
      </c>
      <c r="P613" s="7" t="n">
        <v>0.907</v>
      </c>
    </row>
    <row r="614" customFormat="false" ht="14.25" hidden="false" customHeight="false" outlineLevel="0" collapsed="false">
      <c r="A614" s="12"/>
      <c r="B614" s="19"/>
      <c r="C614" s="3" t="s">
        <v>64</v>
      </c>
      <c r="D614" s="20" t="n">
        <v>10</v>
      </c>
      <c r="E614" s="21" t="n">
        <v>0.25</v>
      </c>
      <c r="F614" s="20" t="n">
        <v>0</v>
      </c>
      <c r="G614" s="21" t="n">
        <v>0</v>
      </c>
      <c r="H614" s="6" t="n">
        <v>324</v>
      </c>
      <c r="I614" s="6" t="n">
        <v>324</v>
      </c>
      <c r="J614" s="6" t="n">
        <f aca="false">100*(H614-I614)/H614</f>
        <v>0</v>
      </c>
      <c r="K614" s="7" t="n">
        <v>23</v>
      </c>
      <c r="M614" s="6" t="n">
        <v>324.00016</v>
      </c>
      <c r="N614" s="6" t="n">
        <v>324.00016</v>
      </c>
      <c r="O614" s="6" t="n">
        <v>0</v>
      </c>
      <c r="P614" s="7" t="n">
        <v>0.873</v>
      </c>
    </row>
    <row r="615" customFormat="false" ht="14.25" hidden="false" customHeight="false" outlineLevel="0" collapsed="false">
      <c r="A615" s="12"/>
      <c r="B615" s="19"/>
      <c r="C615" s="3" t="s">
        <v>64</v>
      </c>
      <c r="D615" s="20" t="n">
        <v>15</v>
      </c>
      <c r="E615" s="21" t="n">
        <v>0.25</v>
      </c>
      <c r="F615" s="20" t="n">
        <v>0</v>
      </c>
      <c r="G615" s="21" t="n">
        <v>0</v>
      </c>
      <c r="H615" s="6" t="n">
        <v>324</v>
      </c>
      <c r="I615" s="6" t="n">
        <v>324</v>
      </c>
      <c r="J615" s="6" t="n">
        <f aca="false">100*(H615-I615)/H615</f>
        <v>0</v>
      </c>
      <c r="K615" s="7" t="n">
        <v>39</v>
      </c>
      <c r="M615" s="6" t="n">
        <v>324.00016</v>
      </c>
      <c r="N615" s="6" t="n">
        <v>324.00016</v>
      </c>
      <c r="O615" s="6" t="n">
        <v>0</v>
      </c>
      <c r="P615" s="7" t="n">
        <v>1.012</v>
      </c>
    </row>
    <row r="616" customFormat="false" ht="14.25" hidden="false" customHeight="false" outlineLevel="0" collapsed="false">
      <c r="A616" s="12"/>
      <c r="B616" s="19"/>
      <c r="C616" s="3" t="s">
        <v>64</v>
      </c>
      <c r="D616" s="20" t="n">
        <v>1</v>
      </c>
      <c r="E616" s="21" t="n">
        <v>0.5</v>
      </c>
      <c r="F616" s="20" t="n">
        <v>0</v>
      </c>
      <c r="G616" s="21" t="n">
        <v>0</v>
      </c>
      <c r="H616" s="6" t="n">
        <v>324</v>
      </c>
      <c r="I616" s="6" t="n">
        <v>324</v>
      </c>
      <c r="J616" s="6" t="n">
        <f aca="false">100*(H616-I616)/H616</f>
        <v>0</v>
      </c>
      <c r="K616" s="7" t="n">
        <v>5</v>
      </c>
      <c r="M616" s="6" t="n">
        <v>324.002017</v>
      </c>
      <c r="N616" s="6" t="n">
        <v>324.002017</v>
      </c>
      <c r="O616" s="6" t="n">
        <v>0</v>
      </c>
      <c r="P616" s="7" t="n">
        <v>0.902</v>
      </c>
    </row>
    <row r="617" customFormat="false" ht="14.25" hidden="false" customHeight="false" outlineLevel="0" collapsed="false">
      <c r="A617" s="12"/>
      <c r="B617" s="19"/>
      <c r="C617" s="3" t="s">
        <v>64</v>
      </c>
      <c r="D617" s="20" t="n">
        <v>5</v>
      </c>
      <c r="E617" s="21" t="n">
        <v>0.5</v>
      </c>
      <c r="F617" s="20" t="n">
        <v>0</v>
      </c>
      <c r="G617" s="21" t="n">
        <v>0</v>
      </c>
      <c r="H617" s="6" t="n">
        <v>324</v>
      </c>
      <c r="I617" s="6" t="n">
        <v>324</v>
      </c>
      <c r="J617" s="6" t="n">
        <f aca="false">100*(H617-I617)/H617</f>
        <v>0</v>
      </c>
      <c r="K617" s="7" t="n">
        <v>11</v>
      </c>
      <c r="M617" s="6" t="n">
        <v>324.002017</v>
      </c>
      <c r="N617" s="6" t="n">
        <v>324.002017</v>
      </c>
      <c r="O617" s="6" t="n">
        <v>0</v>
      </c>
      <c r="P617" s="7" t="n">
        <v>0.965</v>
      </c>
    </row>
    <row r="618" customFormat="false" ht="14.25" hidden="false" customHeight="false" outlineLevel="0" collapsed="false">
      <c r="A618" s="12"/>
      <c r="B618" s="19"/>
      <c r="C618" s="3" t="s">
        <v>64</v>
      </c>
      <c r="D618" s="20" t="n">
        <v>10</v>
      </c>
      <c r="E618" s="21" t="n">
        <v>0.5</v>
      </c>
      <c r="F618" s="20" t="n">
        <v>0</v>
      </c>
      <c r="G618" s="21" t="n">
        <v>0</v>
      </c>
      <c r="H618" s="6" t="n">
        <v>324</v>
      </c>
      <c r="I618" s="6" t="n">
        <v>324</v>
      </c>
      <c r="J618" s="6" t="n">
        <f aca="false">100*(H618-I618)/H618</f>
        <v>0</v>
      </c>
      <c r="K618" s="7" t="n">
        <v>23</v>
      </c>
      <c r="M618" s="6" t="n">
        <v>324.002017</v>
      </c>
      <c r="N618" s="6" t="n">
        <v>324.002017</v>
      </c>
      <c r="O618" s="6" t="n">
        <v>0</v>
      </c>
      <c r="P618" s="7" t="n">
        <v>0.946</v>
      </c>
    </row>
    <row r="619" customFormat="false" ht="14.25" hidden="false" customHeight="false" outlineLevel="0" collapsed="false">
      <c r="A619" s="12"/>
      <c r="B619" s="19"/>
      <c r="C619" s="3" t="s">
        <v>64</v>
      </c>
      <c r="D619" s="20" t="n">
        <v>15</v>
      </c>
      <c r="E619" s="21" t="n">
        <v>0.5</v>
      </c>
      <c r="F619" s="20" t="n">
        <v>0</v>
      </c>
      <c r="G619" s="21" t="n">
        <v>0</v>
      </c>
      <c r="H619" s="6" t="n">
        <v>324</v>
      </c>
      <c r="I619" s="6" t="n">
        <v>324</v>
      </c>
      <c r="J619" s="6" t="n">
        <f aca="false">100*(H619-I619)/H619</f>
        <v>0</v>
      </c>
      <c r="K619" s="7" t="n">
        <v>32</v>
      </c>
      <c r="M619" s="6" t="n">
        <v>324.002017</v>
      </c>
      <c r="N619" s="6" t="n">
        <v>324.002017</v>
      </c>
      <c r="O619" s="6" t="n">
        <v>0</v>
      </c>
      <c r="P619" s="7" t="n">
        <v>0.936</v>
      </c>
    </row>
    <row r="620" customFormat="false" ht="14.25" hidden="false" customHeight="false" outlineLevel="0" collapsed="false">
      <c r="A620" s="12"/>
      <c r="B620" s="19"/>
      <c r="C620" s="3" t="s">
        <v>65</v>
      </c>
      <c r="D620" s="20" t="n">
        <v>0</v>
      </c>
      <c r="E620" s="21" t="n">
        <v>0</v>
      </c>
      <c r="F620" s="20" t="n">
        <v>0</v>
      </c>
      <c r="G620" s="21" t="n">
        <v>0</v>
      </c>
      <c r="H620" s="6" t="n">
        <v>298.3</v>
      </c>
      <c r="I620" s="6" t="n">
        <v>298.3</v>
      </c>
      <c r="J620" s="6" t="n">
        <f aca="false">100*(H620-I620)/H620</f>
        <v>0</v>
      </c>
      <c r="K620" s="7" t="n">
        <v>765</v>
      </c>
      <c r="M620" s="6" t="n">
        <v>298.301863</v>
      </c>
      <c r="N620" s="6" t="n">
        <v>298.301863</v>
      </c>
      <c r="O620" s="6" t="n">
        <v>0</v>
      </c>
      <c r="P620" s="7" t="n">
        <v>1.447</v>
      </c>
    </row>
    <row r="621" customFormat="false" ht="14.25" hidden="false" customHeight="false" outlineLevel="0" collapsed="false">
      <c r="A621" s="12"/>
      <c r="B621" s="19"/>
      <c r="C621" s="3" t="s">
        <v>65</v>
      </c>
      <c r="D621" s="20" t="n">
        <v>1</v>
      </c>
      <c r="E621" s="21" t="n">
        <v>0.1</v>
      </c>
      <c r="F621" s="20" t="n">
        <v>0</v>
      </c>
      <c r="G621" s="21" t="n">
        <v>0</v>
      </c>
      <c r="H621" s="6" t="n">
        <v>298.3</v>
      </c>
      <c r="I621" s="6" t="n">
        <v>298.3</v>
      </c>
      <c r="J621" s="6" t="n">
        <f aca="false">100*(H621-I621)/H621</f>
        <v>0</v>
      </c>
      <c r="K621" s="7" t="n">
        <v>2359</v>
      </c>
      <c r="M621" s="6" t="n">
        <v>298.300148</v>
      </c>
      <c r="N621" s="6" t="n">
        <v>298.300148</v>
      </c>
      <c r="O621" s="6" t="n">
        <v>0</v>
      </c>
      <c r="P621" s="7" t="n">
        <v>2.53</v>
      </c>
    </row>
    <row r="622" customFormat="false" ht="14.25" hidden="false" customHeight="false" outlineLevel="0" collapsed="false">
      <c r="A622" s="12"/>
      <c r="B622" s="19"/>
      <c r="C622" s="3" t="s">
        <v>65</v>
      </c>
      <c r="D622" s="20" t="n">
        <v>5</v>
      </c>
      <c r="E622" s="21" t="n">
        <v>0.1</v>
      </c>
      <c r="F622" s="20" t="n">
        <v>0</v>
      </c>
      <c r="G622" s="21" t="n">
        <v>0</v>
      </c>
      <c r="H622" s="6" t="n">
        <v>298.3</v>
      </c>
      <c r="I622" s="6" t="n">
        <v>274.9</v>
      </c>
      <c r="J622" s="6" t="n">
        <f aca="false">100*(H622-I622)/H622</f>
        <v>7.84445189406639</v>
      </c>
      <c r="K622" s="7" t="n">
        <v>3600</v>
      </c>
      <c r="M622" s="6" t="n">
        <v>298.301863</v>
      </c>
      <c r="N622" s="6" t="n">
        <v>298.301863</v>
      </c>
      <c r="O622" s="6" t="n">
        <v>0</v>
      </c>
      <c r="P622" s="7" t="n">
        <v>1.776</v>
      </c>
    </row>
    <row r="623" customFormat="false" ht="14.25" hidden="false" customHeight="false" outlineLevel="0" collapsed="false">
      <c r="A623" s="12"/>
      <c r="B623" s="19"/>
      <c r="C623" s="3" t="s">
        <v>65</v>
      </c>
      <c r="D623" s="20" t="n">
        <v>10</v>
      </c>
      <c r="E623" s="21" t="n">
        <v>0.1</v>
      </c>
      <c r="F623" s="20" t="n">
        <v>0</v>
      </c>
      <c r="G623" s="21" t="n">
        <v>0</v>
      </c>
      <c r="H623" s="6" t="n">
        <v>298.3</v>
      </c>
      <c r="I623" s="6" t="n">
        <v>264.194</v>
      </c>
      <c r="J623" s="6" t="n">
        <f aca="false">100*(H623-I623)/H623</f>
        <v>11.4334562520952</v>
      </c>
      <c r="K623" s="7" t="n">
        <v>3609</v>
      </c>
      <c r="M623" s="6" t="n">
        <v>298.301863</v>
      </c>
      <c r="N623" s="6" t="n">
        <v>298.301863</v>
      </c>
      <c r="O623" s="6" t="n">
        <v>0</v>
      </c>
      <c r="P623" s="7" t="n">
        <v>1.8</v>
      </c>
    </row>
    <row r="624" customFormat="false" ht="14.25" hidden="false" customHeight="false" outlineLevel="0" collapsed="false">
      <c r="A624" s="12"/>
      <c r="B624" s="19"/>
      <c r="C624" s="3" t="s">
        <v>65</v>
      </c>
      <c r="D624" s="20" t="n">
        <v>15</v>
      </c>
      <c r="E624" s="21" t="n">
        <v>0.1</v>
      </c>
      <c r="F624" s="20" t="n">
        <v>0</v>
      </c>
      <c r="G624" s="21" t="n">
        <v>0</v>
      </c>
      <c r="H624" s="6" t="n">
        <v>298.3</v>
      </c>
      <c r="I624" s="6" t="n">
        <v>262.492</v>
      </c>
      <c r="J624" s="6" t="n">
        <f aca="false">100*(H624-I624)/H624</f>
        <v>12.0040227958431</v>
      </c>
      <c r="K624" s="7" t="n">
        <v>3607</v>
      </c>
      <c r="M624" s="6" t="n">
        <v>298.301863</v>
      </c>
      <c r="N624" s="6" t="n">
        <v>298.301863</v>
      </c>
      <c r="O624" s="6" t="n">
        <v>0</v>
      </c>
      <c r="P624" s="7" t="n">
        <v>1.764</v>
      </c>
    </row>
    <row r="625" customFormat="false" ht="14.25" hidden="false" customHeight="false" outlineLevel="0" collapsed="false">
      <c r="A625" s="12"/>
      <c r="B625" s="19"/>
      <c r="C625" s="3" t="s">
        <v>65</v>
      </c>
      <c r="D625" s="20" t="n">
        <v>1</v>
      </c>
      <c r="E625" s="21" t="n">
        <v>0.25</v>
      </c>
      <c r="F625" s="20" t="n">
        <v>0</v>
      </c>
      <c r="G625" s="21" t="n">
        <v>0</v>
      </c>
      <c r="H625" s="6" t="n">
        <v>298.3</v>
      </c>
      <c r="I625" s="6" t="n">
        <v>298.3</v>
      </c>
      <c r="J625" s="6" t="n">
        <f aca="false">100*(H625-I625)/H625</f>
        <v>0</v>
      </c>
      <c r="K625" s="7" t="n">
        <v>3217</v>
      </c>
      <c r="M625" s="6" t="n">
        <v>298.300148</v>
      </c>
      <c r="N625" s="6" t="n">
        <v>298.300148</v>
      </c>
      <c r="O625" s="6" t="n">
        <v>0</v>
      </c>
      <c r="P625" s="7" t="n">
        <v>2.59</v>
      </c>
    </row>
    <row r="626" customFormat="false" ht="14.25" hidden="false" customHeight="false" outlineLevel="0" collapsed="false">
      <c r="A626" s="12"/>
      <c r="B626" s="19"/>
      <c r="C626" s="3" t="s">
        <v>65</v>
      </c>
      <c r="D626" s="20" t="n">
        <v>5</v>
      </c>
      <c r="E626" s="21" t="n">
        <v>0.25</v>
      </c>
      <c r="F626" s="20" t="n">
        <v>0</v>
      </c>
      <c r="G626" s="21" t="n">
        <v>0</v>
      </c>
      <c r="H626" s="6" t="n">
        <v>298.3</v>
      </c>
      <c r="I626" s="6" t="n">
        <v>285.5</v>
      </c>
      <c r="J626" s="6" t="n">
        <f aca="false">100*(H626-I626)/H626</f>
        <v>4.2909822326517</v>
      </c>
      <c r="K626" s="7" t="n">
        <v>3608</v>
      </c>
      <c r="M626" s="6" t="n">
        <v>298.301862</v>
      </c>
      <c r="N626" s="6" t="n">
        <v>298.301862</v>
      </c>
      <c r="O626" s="6" t="n">
        <v>0</v>
      </c>
      <c r="P626" s="7" t="n">
        <v>1.73</v>
      </c>
    </row>
    <row r="627" customFormat="false" ht="14.25" hidden="false" customHeight="false" outlineLevel="0" collapsed="false">
      <c r="A627" s="12"/>
      <c r="B627" s="19"/>
      <c r="C627" s="3" t="s">
        <v>65</v>
      </c>
      <c r="D627" s="20" t="n">
        <v>10</v>
      </c>
      <c r="E627" s="21" t="n">
        <v>0.25</v>
      </c>
      <c r="F627" s="20" t="n">
        <v>0</v>
      </c>
      <c r="G627" s="21" t="n">
        <v>0</v>
      </c>
      <c r="H627" s="6" t="n">
        <v>298.3</v>
      </c>
      <c r="I627" s="6" t="n">
        <v>264.499</v>
      </c>
      <c r="J627" s="6" t="n">
        <f aca="false">100*(H627-I627)/H627</f>
        <v>11.3312101910828</v>
      </c>
      <c r="K627" s="7" t="n">
        <v>3609</v>
      </c>
      <c r="M627" s="6" t="n">
        <v>298.301862</v>
      </c>
      <c r="N627" s="6" t="n">
        <v>298.301862</v>
      </c>
      <c r="O627" s="6" t="n">
        <v>0</v>
      </c>
      <c r="P627" s="7" t="n">
        <v>1.762</v>
      </c>
    </row>
    <row r="628" customFormat="false" ht="14.25" hidden="false" customHeight="false" outlineLevel="0" collapsed="false">
      <c r="A628" s="12"/>
      <c r="B628" s="19"/>
      <c r="C628" s="3" t="s">
        <v>65</v>
      </c>
      <c r="D628" s="20" t="n">
        <v>15</v>
      </c>
      <c r="E628" s="21" t="n">
        <v>0.25</v>
      </c>
      <c r="F628" s="20" t="n">
        <v>0</v>
      </c>
      <c r="G628" s="21" t="n">
        <v>0</v>
      </c>
      <c r="H628" s="6" t="n">
        <v>298.3</v>
      </c>
      <c r="I628" s="6" t="n">
        <v>258.071</v>
      </c>
      <c r="J628" s="6" t="n">
        <f aca="false">100*(H628-I628)/H628</f>
        <v>13.4860878310426</v>
      </c>
      <c r="K628" s="7" t="n">
        <v>3608</v>
      </c>
      <c r="M628" s="6" t="n">
        <v>298.301862</v>
      </c>
      <c r="N628" s="6" t="n">
        <v>298.301862</v>
      </c>
      <c r="O628" s="6" t="n">
        <v>0</v>
      </c>
      <c r="P628" s="7" t="n">
        <v>1.776</v>
      </c>
    </row>
    <row r="629" customFormat="false" ht="14.25" hidden="false" customHeight="false" outlineLevel="0" collapsed="false">
      <c r="A629" s="12"/>
      <c r="B629" s="19"/>
      <c r="C629" s="3" t="s">
        <v>65</v>
      </c>
      <c r="D629" s="20" t="n">
        <v>1</v>
      </c>
      <c r="E629" s="21" t="n">
        <v>0.5</v>
      </c>
      <c r="F629" s="20" t="n">
        <v>0</v>
      </c>
      <c r="G629" s="21" t="n">
        <v>0</v>
      </c>
      <c r="H629" s="6" t="n">
        <v>298.3</v>
      </c>
      <c r="I629" s="6" t="n">
        <v>298.3</v>
      </c>
      <c r="J629" s="6" t="n">
        <f aca="false">100*(H629-I629)/H629</f>
        <v>0</v>
      </c>
      <c r="K629" s="7" t="n">
        <v>2352</v>
      </c>
      <c r="M629" s="6" t="n">
        <v>298.300148</v>
      </c>
      <c r="N629" s="6" t="n">
        <v>298.300148</v>
      </c>
      <c r="O629" s="6" t="n">
        <v>0</v>
      </c>
      <c r="P629" s="7" t="n">
        <v>2.663</v>
      </c>
    </row>
    <row r="630" customFormat="false" ht="14.25" hidden="false" customHeight="false" outlineLevel="0" collapsed="false">
      <c r="A630" s="12"/>
      <c r="B630" s="19"/>
      <c r="C630" s="3" t="s">
        <v>65</v>
      </c>
      <c r="D630" s="20" t="n">
        <v>5</v>
      </c>
      <c r="E630" s="21" t="n">
        <v>0.5</v>
      </c>
      <c r="F630" s="20" t="n">
        <v>0</v>
      </c>
      <c r="G630" s="21" t="n">
        <v>0</v>
      </c>
      <c r="H630" s="6" t="n">
        <v>298.3</v>
      </c>
      <c r="I630" s="6" t="n">
        <v>289.671</v>
      </c>
      <c r="J630" s="6" t="n">
        <f aca="false">100*(H630-I630)/H630</f>
        <v>2.89272544418371</v>
      </c>
      <c r="K630" s="7" t="n">
        <v>3600</v>
      </c>
      <c r="M630" s="6" t="n">
        <v>298.301863</v>
      </c>
      <c r="N630" s="6" t="n">
        <v>298.301863</v>
      </c>
      <c r="O630" s="6" t="n">
        <v>0</v>
      </c>
      <c r="P630" s="7" t="n">
        <v>1.667</v>
      </c>
    </row>
    <row r="631" customFormat="false" ht="14.25" hidden="false" customHeight="false" outlineLevel="0" collapsed="false">
      <c r="A631" s="12"/>
      <c r="B631" s="19"/>
      <c r="C631" s="3" t="s">
        <v>65</v>
      </c>
      <c r="D631" s="20" t="n">
        <v>10</v>
      </c>
      <c r="E631" s="21" t="n">
        <v>0.5</v>
      </c>
      <c r="F631" s="20" t="n">
        <v>0</v>
      </c>
      <c r="G631" s="21" t="n">
        <v>0</v>
      </c>
      <c r="H631" s="6" t="n">
        <v>298.3</v>
      </c>
      <c r="I631" s="6" t="n">
        <v>260.861</v>
      </c>
      <c r="J631" s="6" t="n">
        <f aca="false">100*(H631-I631)/H631</f>
        <v>12.5507877975193</v>
      </c>
      <c r="K631" s="7" t="n">
        <v>3609</v>
      </c>
      <c r="M631" s="6" t="n">
        <v>298.301863</v>
      </c>
      <c r="N631" s="6" t="n">
        <v>298.301863</v>
      </c>
      <c r="O631" s="6" t="n">
        <v>0</v>
      </c>
      <c r="P631" s="7" t="n">
        <v>1.711</v>
      </c>
    </row>
    <row r="632" customFormat="false" ht="14.25" hidden="false" customHeight="false" outlineLevel="0" collapsed="false">
      <c r="A632" s="12"/>
      <c r="B632" s="19"/>
      <c r="C632" s="3" t="s">
        <v>65</v>
      </c>
      <c r="D632" s="20" t="n">
        <v>15</v>
      </c>
      <c r="E632" s="21" t="n">
        <v>0.5</v>
      </c>
      <c r="F632" s="20" t="n">
        <v>0</v>
      </c>
      <c r="G632" s="21" t="n">
        <v>0</v>
      </c>
      <c r="H632" s="6" t="n">
        <v>298.3</v>
      </c>
      <c r="I632" s="6" t="n">
        <v>257.545</v>
      </c>
      <c r="J632" s="6" t="n">
        <f aca="false">100*(H632-I632)/H632</f>
        <v>13.6624203821656</v>
      </c>
      <c r="K632" s="7" t="n">
        <v>3608</v>
      </c>
      <c r="M632" s="6" t="n">
        <v>298.301863</v>
      </c>
      <c r="N632" s="6" t="n">
        <v>298.301863</v>
      </c>
      <c r="O632" s="6" t="n">
        <v>0</v>
      </c>
      <c r="P632" s="7" t="n">
        <v>1.79</v>
      </c>
    </row>
    <row r="633" customFormat="false" ht="14.25" hidden="false" customHeight="false" outlineLevel="0" collapsed="false">
      <c r="A633" s="12"/>
      <c r="B633" s="19"/>
      <c r="C633" s="3" t="s">
        <v>66</v>
      </c>
      <c r="D633" s="20" t="n">
        <v>0</v>
      </c>
      <c r="E633" s="21" t="n">
        <v>0</v>
      </c>
      <c r="F633" s="20" t="n">
        <v>0</v>
      </c>
      <c r="G633" s="21" t="n">
        <v>0</v>
      </c>
      <c r="H633" s="6" t="n">
        <v>269.1</v>
      </c>
      <c r="I633" s="6" t="n">
        <v>180</v>
      </c>
      <c r="J633" s="6" t="n">
        <f aca="false">100*(H633-I633)/H633</f>
        <v>33.1103678929766</v>
      </c>
      <c r="K633" s="7" t="n">
        <v>3615</v>
      </c>
      <c r="M633" s="6" t="n">
        <v>269.100129</v>
      </c>
      <c r="N633" s="6" t="n">
        <v>269.100129</v>
      </c>
      <c r="O633" s="6" t="n">
        <v>0</v>
      </c>
      <c r="P633" s="7" t="n">
        <v>22.847</v>
      </c>
    </row>
    <row r="634" customFormat="false" ht="14.25" hidden="false" customHeight="false" outlineLevel="0" collapsed="false">
      <c r="A634" s="12"/>
      <c r="B634" s="19"/>
      <c r="C634" s="3" t="s">
        <v>66</v>
      </c>
      <c r="D634" s="20" t="n">
        <v>1</v>
      </c>
      <c r="E634" s="21" t="n">
        <v>0.1</v>
      </c>
      <c r="F634" s="20" t="n">
        <v>0</v>
      </c>
      <c r="G634" s="21" t="n">
        <v>0</v>
      </c>
      <c r="H634" s="6" t="n">
        <v>269.1</v>
      </c>
      <c r="I634" s="6" t="n">
        <v>181.761</v>
      </c>
      <c r="J634" s="6" t="n">
        <f aca="false">100*(H634-I634)/H634</f>
        <v>32.4559643255296</v>
      </c>
      <c r="K634" s="7" t="n">
        <v>3633</v>
      </c>
      <c r="M634" s="6" t="n">
        <v>269.100134</v>
      </c>
      <c r="N634" s="6" t="n">
        <v>269.100134</v>
      </c>
      <c r="O634" s="6" t="n">
        <v>0</v>
      </c>
      <c r="P634" s="7" t="n">
        <v>22.542</v>
      </c>
    </row>
    <row r="635" customFormat="false" ht="14.25" hidden="false" customHeight="false" outlineLevel="0" collapsed="false">
      <c r="A635" s="12"/>
      <c r="B635" s="19"/>
      <c r="C635" s="3" t="s">
        <v>66</v>
      </c>
      <c r="D635" s="20" t="n">
        <v>5</v>
      </c>
      <c r="E635" s="21" t="n">
        <v>0.1</v>
      </c>
      <c r="F635" s="20" t="n">
        <v>0</v>
      </c>
      <c r="G635" s="21" t="n">
        <v>0</v>
      </c>
      <c r="H635" s="6" t="n">
        <v>269.1</v>
      </c>
      <c r="I635" s="6" t="n">
        <v>186.348</v>
      </c>
      <c r="J635" s="6" t="n">
        <f aca="false">100*(H635-I635)/H635</f>
        <v>30.7513935340022</v>
      </c>
      <c r="K635" s="7" t="n">
        <v>3618</v>
      </c>
      <c r="M635" s="6" t="n">
        <v>269.100134</v>
      </c>
      <c r="N635" s="6" t="n">
        <v>269.100134</v>
      </c>
      <c r="O635" s="6" t="n">
        <v>0</v>
      </c>
      <c r="P635" s="7" t="n">
        <v>25.42</v>
      </c>
    </row>
    <row r="636" customFormat="false" ht="14.25" hidden="false" customHeight="false" outlineLevel="0" collapsed="false">
      <c r="A636" s="12"/>
      <c r="B636" s="19"/>
      <c r="C636" s="3" t="s">
        <v>66</v>
      </c>
      <c r="D636" s="20" t="n">
        <v>10</v>
      </c>
      <c r="E636" s="21" t="n">
        <v>0.1</v>
      </c>
      <c r="F636" s="20" t="n">
        <v>0</v>
      </c>
      <c r="G636" s="21" t="n">
        <v>0</v>
      </c>
      <c r="H636" s="6" t="n">
        <v>269.1</v>
      </c>
      <c r="I636" s="6" t="n">
        <v>184.14</v>
      </c>
      <c r="J636" s="6" t="n">
        <f aca="false">100*(H636-I636)/H636</f>
        <v>31.5719063545151</v>
      </c>
      <c r="K636" s="7" t="n">
        <v>3608</v>
      </c>
      <c r="M636" s="6" t="n">
        <v>269.101686</v>
      </c>
      <c r="N636" s="6" t="n">
        <v>269.101686</v>
      </c>
      <c r="O636" s="6" t="n">
        <v>0</v>
      </c>
      <c r="P636" s="7" t="n">
        <v>17.198</v>
      </c>
    </row>
    <row r="637" customFormat="false" ht="14.25" hidden="false" customHeight="false" outlineLevel="0" collapsed="false">
      <c r="A637" s="12"/>
      <c r="B637" s="19"/>
      <c r="C637" s="3" t="s">
        <v>66</v>
      </c>
      <c r="D637" s="20" t="n">
        <v>15</v>
      </c>
      <c r="E637" s="21" t="n">
        <v>0.1</v>
      </c>
      <c r="F637" s="20" t="n">
        <v>0</v>
      </c>
      <c r="G637" s="21" t="n">
        <v>0</v>
      </c>
      <c r="H637" s="6" t="n">
        <v>269.1</v>
      </c>
      <c r="I637" s="6" t="n">
        <v>176.767</v>
      </c>
      <c r="J637" s="6" t="n">
        <f aca="false">100*(H637-I637)/H637</f>
        <v>34.3117800074322</v>
      </c>
      <c r="K637" s="7" t="n">
        <v>3610</v>
      </c>
      <c r="M637" s="6" t="n">
        <v>269.101686</v>
      </c>
      <c r="N637" s="6" t="n">
        <v>269.101686</v>
      </c>
      <c r="O637" s="6" t="n">
        <v>0</v>
      </c>
      <c r="P637" s="7" t="n">
        <v>19.069</v>
      </c>
    </row>
    <row r="638" customFormat="false" ht="14.25" hidden="false" customHeight="false" outlineLevel="0" collapsed="false">
      <c r="A638" s="12"/>
      <c r="B638" s="19"/>
      <c r="C638" s="3" t="s">
        <v>66</v>
      </c>
      <c r="D638" s="20" t="n">
        <v>1</v>
      </c>
      <c r="E638" s="21" t="n">
        <v>0.25</v>
      </c>
      <c r="F638" s="20" t="n">
        <v>0</v>
      </c>
      <c r="G638" s="21" t="n">
        <v>0</v>
      </c>
      <c r="H638" s="6" t="n">
        <v>269.1</v>
      </c>
      <c r="I638" s="6" t="n">
        <v>180.2</v>
      </c>
      <c r="J638" s="6" t="n">
        <f aca="false">100*(H638-I638)/H638</f>
        <v>33.0360460795244</v>
      </c>
      <c r="K638" s="7" t="n">
        <v>3620</v>
      </c>
      <c r="M638" s="6" t="n">
        <v>269.100134</v>
      </c>
      <c r="N638" s="6" t="n">
        <v>269.100134</v>
      </c>
      <c r="O638" s="6" t="n">
        <v>0</v>
      </c>
      <c r="P638" s="7" t="n">
        <v>20.599</v>
      </c>
    </row>
    <row r="639" customFormat="false" ht="14.25" hidden="false" customHeight="false" outlineLevel="0" collapsed="false">
      <c r="A639" s="12"/>
      <c r="B639" s="19"/>
      <c r="C639" s="3" t="s">
        <v>66</v>
      </c>
      <c r="D639" s="20" t="n">
        <v>5</v>
      </c>
      <c r="E639" s="21" t="n">
        <v>0.25</v>
      </c>
      <c r="F639" s="20" t="n">
        <v>0</v>
      </c>
      <c r="G639" s="21" t="n">
        <v>0</v>
      </c>
      <c r="H639" s="6" t="n">
        <v>269.1</v>
      </c>
      <c r="I639" s="6" t="n">
        <v>182.861</v>
      </c>
      <c r="J639" s="6" t="n">
        <f aca="false">100*(H639-I639)/H639</f>
        <v>32.0471943515422</v>
      </c>
      <c r="K639" s="7" t="n">
        <v>3614</v>
      </c>
      <c r="M639" s="6" t="n">
        <v>269.100134</v>
      </c>
      <c r="N639" s="6" t="n">
        <v>269.100134</v>
      </c>
      <c r="O639" s="6" t="n">
        <v>0</v>
      </c>
      <c r="P639" s="7" t="n">
        <v>25.397</v>
      </c>
    </row>
    <row r="640" customFormat="false" ht="14.25" hidden="false" customHeight="false" outlineLevel="0" collapsed="false">
      <c r="A640" s="12"/>
      <c r="B640" s="19"/>
      <c r="C640" s="3" t="s">
        <v>66</v>
      </c>
      <c r="D640" s="20" t="n">
        <v>10</v>
      </c>
      <c r="E640" s="21" t="n">
        <v>0.25</v>
      </c>
      <c r="F640" s="20" t="n">
        <v>0</v>
      </c>
      <c r="G640" s="21" t="n">
        <v>0</v>
      </c>
      <c r="H640" s="6" t="n">
        <v>269.1</v>
      </c>
      <c r="I640" s="6" t="n">
        <v>179.915</v>
      </c>
      <c r="J640" s="6" t="n">
        <f aca="false">100*(H640-I640)/H640</f>
        <v>33.1419546636938</v>
      </c>
      <c r="K640" s="7" t="n">
        <v>3610</v>
      </c>
      <c r="M640" s="6" t="n">
        <v>269.100134</v>
      </c>
      <c r="N640" s="6" t="n">
        <v>269.100134</v>
      </c>
      <c r="O640" s="6" t="n">
        <v>0</v>
      </c>
      <c r="P640" s="7" t="n">
        <v>21.02</v>
      </c>
    </row>
    <row r="641" customFormat="false" ht="14.25" hidden="false" customHeight="false" outlineLevel="0" collapsed="false">
      <c r="A641" s="12"/>
      <c r="B641" s="19"/>
      <c r="C641" s="3" t="s">
        <v>66</v>
      </c>
      <c r="D641" s="20" t="n">
        <v>15</v>
      </c>
      <c r="E641" s="21" t="n">
        <v>0.25</v>
      </c>
      <c r="F641" s="20" t="n">
        <v>0</v>
      </c>
      <c r="G641" s="21" t="n">
        <v>0</v>
      </c>
      <c r="H641" s="6" t="n">
        <v>269.1</v>
      </c>
      <c r="I641" s="6" t="n">
        <v>176.325</v>
      </c>
      <c r="J641" s="6" t="n">
        <f aca="false">100*(H641-I641)/H641</f>
        <v>34.4760312151617</v>
      </c>
      <c r="K641" s="7" t="n">
        <v>3609</v>
      </c>
      <c r="M641" s="6" t="n">
        <v>269.100134</v>
      </c>
      <c r="N641" s="6" t="n">
        <v>269.100134</v>
      </c>
      <c r="O641" s="6" t="n">
        <v>0</v>
      </c>
      <c r="P641" s="7" t="n">
        <v>24.067</v>
      </c>
    </row>
    <row r="642" customFormat="false" ht="14.25" hidden="false" customHeight="false" outlineLevel="0" collapsed="false">
      <c r="A642" s="12"/>
      <c r="B642" s="19"/>
      <c r="C642" s="3" t="s">
        <v>66</v>
      </c>
      <c r="D642" s="20" t="n">
        <v>1</v>
      </c>
      <c r="E642" s="21" t="n">
        <v>0.5</v>
      </c>
      <c r="F642" s="20" t="n">
        <v>0</v>
      </c>
      <c r="G642" s="21" t="n">
        <v>0</v>
      </c>
      <c r="H642" s="6" t="n">
        <v>269.1</v>
      </c>
      <c r="I642" s="6" t="n">
        <v>180.65</v>
      </c>
      <c r="J642" s="6" t="n">
        <f aca="false">100*(H642-I642)/H642</f>
        <v>32.8688219992568</v>
      </c>
      <c r="K642" s="7" t="n">
        <v>3618</v>
      </c>
      <c r="M642" s="6" t="n">
        <v>269.100134</v>
      </c>
      <c r="N642" s="6" t="n">
        <v>269.100134</v>
      </c>
      <c r="O642" s="6" t="n">
        <v>0</v>
      </c>
      <c r="P642" s="7" t="n">
        <v>19.493</v>
      </c>
    </row>
    <row r="643" customFormat="false" ht="14.25" hidden="false" customHeight="false" outlineLevel="0" collapsed="false">
      <c r="A643" s="12"/>
      <c r="B643" s="19"/>
      <c r="C643" s="3" t="s">
        <v>66</v>
      </c>
      <c r="D643" s="20" t="n">
        <v>5</v>
      </c>
      <c r="E643" s="21" t="n">
        <v>0.5</v>
      </c>
      <c r="F643" s="20" t="n">
        <v>0</v>
      </c>
      <c r="G643" s="21" t="n">
        <v>0</v>
      </c>
      <c r="H643" s="6" t="n">
        <v>269.1</v>
      </c>
      <c r="I643" s="6" t="n">
        <v>182.469</v>
      </c>
      <c r="J643" s="6" t="n">
        <f aca="false">100*(H643-I643)/H643</f>
        <v>32.1928651059086</v>
      </c>
      <c r="K643" s="7" t="n">
        <v>3611</v>
      </c>
      <c r="M643" s="6" t="n">
        <v>269.100134</v>
      </c>
      <c r="N643" s="6" t="n">
        <v>269.100134</v>
      </c>
      <c r="O643" s="6" t="n">
        <v>0</v>
      </c>
      <c r="P643" s="7" t="n">
        <v>24.128</v>
      </c>
    </row>
    <row r="644" customFormat="false" ht="14.25" hidden="false" customHeight="false" outlineLevel="0" collapsed="false">
      <c r="A644" s="12"/>
      <c r="B644" s="19"/>
      <c r="C644" s="3" t="s">
        <v>66</v>
      </c>
      <c r="D644" s="20" t="n">
        <v>10</v>
      </c>
      <c r="E644" s="21" t="n">
        <v>0.5</v>
      </c>
      <c r="F644" s="20" t="n">
        <v>0</v>
      </c>
      <c r="G644" s="21" t="n">
        <v>0</v>
      </c>
      <c r="H644" s="6" t="n">
        <v>269.1</v>
      </c>
      <c r="I644" s="6" t="n">
        <v>180.1</v>
      </c>
      <c r="J644" s="6" t="n">
        <f aca="false">100*(H644-I644)/H644</f>
        <v>33.0732069862505</v>
      </c>
      <c r="K644" s="7" t="n">
        <v>3611</v>
      </c>
      <c r="M644" s="6" t="n">
        <v>269.101686</v>
      </c>
      <c r="N644" s="6" t="n">
        <v>269.101686</v>
      </c>
      <c r="O644" s="6" t="n">
        <v>0</v>
      </c>
      <c r="P644" s="7" t="n">
        <v>17.419</v>
      </c>
    </row>
    <row r="645" customFormat="false" ht="14.25" hidden="false" customHeight="false" outlineLevel="0" collapsed="false">
      <c r="A645" s="12"/>
      <c r="B645" s="19"/>
      <c r="C645" s="3" t="s">
        <v>66</v>
      </c>
      <c r="D645" s="20" t="n">
        <v>15</v>
      </c>
      <c r="E645" s="21" t="n">
        <v>0.5</v>
      </c>
      <c r="F645" s="20" t="n">
        <v>0</v>
      </c>
      <c r="G645" s="21" t="n">
        <v>0</v>
      </c>
      <c r="H645" s="6" t="n">
        <v>269.1</v>
      </c>
      <c r="I645" s="6" t="n">
        <v>177.218</v>
      </c>
      <c r="J645" s="6" t="n">
        <f aca="false">100*(H645-I645)/H645</f>
        <v>34.1441843180974</v>
      </c>
      <c r="K645" s="7" t="n">
        <v>3608</v>
      </c>
      <c r="M645" s="6" t="n">
        <v>269.101686</v>
      </c>
      <c r="N645" s="6" t="n">
        <v>269.101686</v>
      </c>
      <c r="O645" s="6" t="n">
        <v>0</v>
      </c>
      <c r="P645" s="7" t="n">
        <v>18.658</v>
      </c>
    </row>
    <row r="646" customFormat="false" ht="14.25" hidden="false" customHeight="false" outlineLevel="0" collapsed="false">
      <c r="A646" s="12"/>
      <c r="B646" s="19"/>
      <c r="C646" s="3" t="s">
        <v>11</v>
      </c>
      <c r="D646" s="20" t="n">
        <v>1</v>
      </c>
      <c r="E646" s="21" t="n">
        <v>0.1</v>
      </c>
      <c r="F646" s="20" t="n">
        <v>1</v>
      </c>
      <c r="G646" s="21" t="n">
        <v>0.1</v>
      </c>
      <c r="H646" s="6" t="n">
        <v>191.3</v>
      </c>
      <c r="I646" s="6" t="n">
        <v>191.3</v>
      </c>
      <c r="J646" s="6" t="n">
        <f aca="false">100*(H646-I646)/H646</f>
        <v>0</v>
      </c>
      <c r="K646" s="7" t="n">
        <v>0</v>
      </c>
      <c r="M646" s="6" t="n">
        <v>191.3</v>
      </c>
      <c r="N646" s="6" t="n">
        <v>191.3</v>
      </c>
      <c r="O646" s="6" t="n">
        <v>0</v>
      </c>
      <c r="P646" s="7" t="n">
        <v>0.403</v>
      </c>
    </row>
    <row r="647" customFormat="false" ht="14.25" hidden="false" customHeight="false" outlineLevel="0" collapsed="false">
      <c r="A647" s="12"/>
      <c r="B647" s="19"/>
      <c r="C647" s="3" t="s">
        <v>11</v>
      </c>
      <c r="D647" s="20" t="n">
        <v>5</v>
      </c>
      <c r="E647" s="21" t="n">
        <v>0.1</v>
      </c>
      <c r="F647" s="20" t="n">
        <v>5</v>
      </c>
      <c r="G647" s="21" t="n">
        <v>0.1</v>
      </c>
      <c r="H647" s="6" t="n">
        <v>235.6</v>
      </c>
      <c r="I647" s="6" t="n">
        <v>235.6</v>
      </c>
      <c r="J647" s="6" t="n">
        <f aca="false">100*(H647-I647)/H647</f>
        <v>0</v>
      </c>
      <c r="K647" s="7" t="n">
        <v>1</v>
      </c>
      <c r="M647" s="6" t="n">
        <v>235.6</v>
      </c>
      <c r="N647" s="6" t="n">
        <v>235.6</v>
      </c>
      <c r="O647" s="6" t="n">
        <v>0</v>
      </c>
      <c r="P647" s="7" t="n">
        <v>1.9</v>
      </c>
    </row>
    <row r="648" customFormat="false" ht="14.25" hidden="false" customHeight="false" outlineLevel="0" collapsed="false">
      <c r="A648" s="12"/>
      <c r="B648" s="19"/>
      <c r="C648" s="3" t="s">
        <v>11</v>
      </c>
      <c r="D648" s="20" t="n">
        <v>10</v>
      </c>
      <c r="E648" s="21" t="n">
        <v>0.1</v>
      </c>
      <c r="F648" s="20" t="n">
        <v>10</v>
      </c>
      <c r="G648" s="21" t="n">
        <v>0.1</v>
      </c>
      <c r="H648" s="6" t="n">
        <v>235.6</v>
      </c>
      <c r="I648" s="6" t="n">
        <v>235.6</v>
      </c>
      <c r="J648" s="6" t="n">
        <f aca="false">100*(H648-I648)/H648</f>
        <v>0</v>
      </c>
      <c r="K648" s="7" t="n">
        <v>0</v>
      </c>
      <c r="M648" s="6" t="n">
        <v>235.6</v>
      </c>
      <c r="N648" s="6" t="n">
        <v>235.6</v>
      </c>
      <c r="O648" s="6" t="n">
        <v>0</v>
      </c>
      <c r="P648" s="7" t="n">
        <v>1.923</v>
      </c>
    </row>
    <row r="649" customFormat="false" ht="14.25" hidden="false" customHeight="false" outlineLevel="0" collapsed="false">
      <c r="A649" s="12"/>
      <c r="B649" s="19"/>
      <c r="C649" s="3" t="s">
        <v>11</v>
      </c>
      <c r="D649" s="20" t="n">
        <v>1</v>
      </c>
      <c r="E649" s="21" t="n">
        <v>0.25</v>
      </c>
      <c r="F649" s="20" t="n">
        <v>1</v>
      </c>
      <c r="G649" s="21" t="n">
        <v>0.25</v>
      </c>
      <c r="H649" s="6" t="n">
        <v>191.3</v>
      </c>
      <c r="I649" s="6" t="n">
        <v>191.3</v>
      </c>
      <c r="J649" s="6" t="n">
        <f aca="false">100*(H649-I649)/H649</f>
        <v>0</v>
      </c>
      <c r="K649" s="7" t="n">
        <v>0</v>
      </c>
      <c r="M649" s="6" t="n">
        <v>191.3</v>
      </c>
      <c r="N649" s="6" t="n">
        <v>191.3</v>
      </c>
      <c r="O649" s="6" t="n">
        <v>0</v>
      </c>
      <c r="P649" s="7" t="n">
        <v>0.415</v>
      </c>
    </row>
    <row r="650" customFormat="false" ht="14.25" hidden="false" customHeight="false" outlineLevel="0" collapsed="false">
      <c r="A650" s="12"/>
      <c r="B650" s="19"/>
      <c r="C650" s="3" t="s">
        <v>11</v>
      </c>
      <c r="D650" s="20" t="n">
        <v>5</v>
      </c>
      <c r="E650" s="21" t="n">
        <v>0.25</v>
      </c>
      <c r="F650" s="20" t="n">
        <v>5</v>
      </c>
      <c r="G650" s="21" t="n">
        <v>0.25</v>
      </c>
      <c r="H650" s="6" t="n">
        <v>238.7</v>
      </c>
      <c r="I650" s="6" t="n">
        <v>238.7</v>
      </c>
      <c r="J650" s="6" t="n">
        <f aca="false">100*(H650-I650)/H650</f>
        <v>0</v>
      </c>
      <c r="K650" s="7" t="n">
        <v>1</v>
      </c>
      <c r="M650" s="6" t="n">
        <v>238.700208</v>
      </c>
      <c r="N650" s="6" t="n">
        <v>238.700208</v>
      </c>
      <c r="O650" s="6" t="n">
        <v>0</v>
      </c>
      <c r="P650" s="7" t="n">
        <v>1.34</v>
      </c>
    </row>
    <row r="651" customFormat="false" ht="14.25" hidden="false" customHeight="false" outlineLevel="0" collapsed="false">
      <c r="A651" s="12"/>
      <c r="B651" s="19"/>
      <c r="C651" s="3" t="s">
        <v>11</v>
      </c>
      <c r="D651" s="20" t="n">
        <v>10</v>
      </c>
      <c r="E651" s="21" t="n">
        <v>0.25</v>
      </c>
      <c r="F651" s="20" t="n">
        <v>10</v>
      </c>
      <c r="G651" s="21" t="n">
        <v>0.25</v>
      </c>
      <c r="H651" s="6" t="n">
        <v>238.7</v>
      </c>
      <c r="I651" s="6" t="n">
        <v>238.7</v>
      </c>
      <c r="J651" s="6" t="n">
        <f aca="false">100*(H651-I651)/H651</f>
        <v>0</v>
      </c>
      <c r="K651" s="7" t="n">
        <v>0</v>
      </c>
      <c r="M651" s="6" t="n">
        <v>238.700273</v>
      </c>
      <c r="N651" s="6" t="n">
        <v>238.700273</v>
      </c>
      <c r="O651" s="6" t="n">
        <v>0</v>
      </c>
      <c r="P651" s="7" t="n">
        <v>1.449</v>
      </c>
    </row>
    <row r="652" customFormat="false" ht="14.25" hidden="false" customHeight="false" outlineLevel="0" collapsed="false">
      <c r="A652" s="12"/>
      <c r="B652" s="19"/>
      <c r="C652" s="3" t="s">
        <v>11</v>
      </c>
      <c r="D652" s="20" t="n">
        <v>1</v>
      </c>
      <c r="E652" s="21" t="n">
        <v>0.5</v>
      </c>
      <c r="F652" s="20" t="n">
        <v>1</v>
      </c>
      <c r="G652" s="21" t="n">
        <v>0.5</v>
      </c>
      <c r="H652" s="6" t="n">
        <v>235.6</v>
      </c>
      <c r="I652" s="6" t="n">
        <v>235.6</v>
      </c>
      <c r="J652" s="6" t="n">
        <f aca="false">100*(H652-I652)/H652</f>
        <v>0</v>
      </c>
      <c r="K652" s="7" t="n">
        <v>1</v>
      </c>
      <c r="M652" s="6" t="n">
        <v>235.6</v>
      </c>
      <c r="N652" s="6" t="n">
        <v>235.6</v>
      </c>
      <c r="O652" s="6" t="n">
        <v>0</v>
      </c>
      <c r="P652" s="7" t="n">
        <v>3.236</v>
      </c>
    </row>
    <row r="653" customFormat="false" ht="14.25" hidden="false" customHeight="false" outlineLevel="0" collapsed="false">
      <c r="A653" s="12"/>
      <c r="B653" s="19"/>
      <c r="C653" s="3" t="s">
        <v>11</v>
      </c>
      <c r="D653" s="20" t="n">
        <v>5</v>
      </c>
      <c r="E653" s="21" t="n">
        <v>0.5</v>
      </c>
      <c r="F653" s="20" t="n">
        <v>5</v>
      </c>
      <c r="G653" s="21" t="n">
        <v>0.5</v>
      </c>
      <c r="H653" s="6" t="n">
        <v>260</v>
      </c>
      <c r="I653" s="6" t="n">
        <v>260</v>
      </c>
      <c r="J653" s="6" t="n">
        <f aca="false">100*(H653-I653)/H653</f>
        <v>0</v>
      </c>
      <c r="K653" s="7" t="n">
        <v>0</v>
      </c>
      <c r="M653" s="6" t="n">
        <v>260</v>
      </c>
      <c r="N653" s="6" t="n">
        <v>260</v>
      </c>
      <c r="O653" s="6" t="n">
        <v>0</v>
      </c>
      <c r="P653" s="7" t="n">
        <v>1.344</v>
      </c>
    </row>
    <row r="654" customFormat="false" ht="14.25" hidden="false" customHeight="false" outlineLevel="0" collapsed="false">
      <c r="A654" s="12"/>
      <c r="B654" s="19"/>
      <c r="C654" s="3" t="s">
        <v>11</v>
      </c>
      <c r="D654" s="20" t="n">
        <v>10</v>
      </c>
      <c r="E654" s="21" t="n">
        <v>0.5</v>
      </c>
      <c r="F654" s="20" t="n">
        <v>10</v>
      </c>
      <c r="G654" s="21" t="n">
        <v>0.5</v>
      </c>
      <c r="H654" s="6" t="n">
        <v>262.5</v>
      </c>
      <c r="I654" s="6" t="n">
        <v>262.5</v>
      </c>
      <c r="J654" s="6" t="n">
        <f aca="false">100*(H654-I654)/H654</f>
        <v>0</v>
      </c>
      <c r="K654" s="7" t="n">
        <v>2</v>
      </c>
      <c r="M654" s="6" t="n">
        <v>262.5</v>
      </c>
      <c r="N654" s="6" t="n">
        <v>262.5</v>
      </c>
      <c r="O654" s="6" t="n">
        <v>0</v>
      </c>
      <c r="P654" s="7" t="n">
        <v>2.71</v>
      </c>
    </row>
    <row r="655" customFormat="false" ht="14.25" hidden="false" customHeight="false" outlineLevel="0" collapsed="false">
      <c r="A655" s="12"/>
      <c r="B655" s="19"/>
      <c r="C655" s="3" t="s">
        <v>12</v>
      </c>
      <c r="D655" s="20" t="n">
        <v>1</v>
      </c>
      <c r="E655" s="21" t="n">
        <v>0.1</v>
      </c>
      <c r="F655" s="20" t="n">
        <v>1</v>
      </c>
      <c r="G655" s="21" t="n">
        <v>0.1</v>
      </c>
      <c r="H655" s="6" t="n">
        <v>190.3</v>
      </c>
      <c r="I655" s="6" t="n">
        <v>190.3</v>
      </c>
      <c r="J655" s="6" t="n">
        <f aca="false">100*(H655-I655)/H655</f>
        <v>0</v>
      </c>
      <c r="K655" s="7" t="n">
        <v>1</v>
      </c>
      <c r="M655" s="6" t="n">
        <v>190.301185</v>
      </c>
      <c r="N655" s="6" t="n">
        <v>190.301185</v>
      </c>
      <c r="O655" s="6" t="n">
        <v>0</v>
      </c>
      <c r="P655" s="7" t="n">
        <v>0.511</v>
      </c>
    </row>
    <row r="656" customFormat="false" ht="14.25" hidden="false" customHeight="false" outlineLevel="0" collapsed="false">
      <c r="A656" s="12"/>
      <c r="B656" s="19"/>
      <c r="C656" s="3" t="s">
        <v>12</v>
      </c>
      <c r="D656" s="20" t="n">
        <v>5</v>
      </c>
      <c r="E656" s="21" t="n">
        <v>0.1</v>
      </c>
      <c r="F656" s="20" t="n">
        <v>5</v>
      </c>
      <c r="G656" s="21" t="n">
        <v>0.1</v>
      </c>
      <c r="H656" s="6" t="n">
        <v>220.4</v>
      </c>
      <c r="I656" s="6" t="n">
        <v>220.4</v>
      </c>
      <c r="J656" s="6" t="n">
        <f aca="false">100*(H656-I656)/H656</f>
        <v>0</v>
      </c>
      <c r="K656" s="7" t="n">
        <v>9</v>
      </c>
      <c r="M656" s="6" t="n">
        <v>220.4</v>
      </c>
      <c r="N656" s="6" t="n">
        <v>220.4</v>
      </c>
      <c r="O656" s="6" t="n">
        <v>0</v>
      </c>
      <c r="P656" s="7" t="n">
        <v>2.156</v>
      </c>
    </row>
    <row r="657" customFormat="false" ht="14.25" hidden="false" customHeight="false" outlineLevel="0" collapsed="false">
      <c r="A657" s="12"/>
      <c r="B657" s="19"/>
      <c r="C657" s="3" t="s">
        <v>12</v>
      </c>
      <c r="D657" s="20" t="n">
        <v>10</v>
      </c>
      <c r="E657" s="21" t="n">
        <v>0.1</v>
      </c>
      <c r="F657" s="20" t="n">
        <v>10</v>
      </c>
      <c r="G657" s="21" t="n">
        <v>0.1</v>
      </c>
      <c r="H657" s="6" t="n">
        <v>220.4</v>
      </c>
      <c r="I657" s="6" t="n">
        <v>220.4</v>
      </c>
      <c r="J657" s="6" t="n">
        <f aca="false">100*(H657-I657)/H657</f>
        <v>0</v>
      </c>
      <c r="K657" s="7" t="n">
        <v>10</v>
      </c>
      <c r="M657" s="6" t="n">
        <v>220.401373</v>
      </c>
      <c r="N657" s="6" t="n">
        <v>220.401373</v>
      </c>
      <c r="O657" s="6" t="n">
        <v>0</v>
      </c>
      <c r="P657" s="7" t="n">
        <v>2.793</v>
      </c>
    </row>
    <row r="658" customFormat="false" ht="14.25" hidden="false" customHeight="false" outlineLevel="0" collapsed="false">
      <c r="A658" s="12"/>
      <c r="B658" s="19"/>
      <c r="C658" s="3" t="s">
        <v>12</v>
      </c>
      <c r="D658" s="20" t="n">
        <v>1</v>
      </c>
      <c r="E658" s="21" t="n">
        <v>0.25</v>
      </c>
      <c r="F658" s="20" t="n">
        <v>1</v>
      </c>
      <c r="G658" s="21" t="n">
        <v>0.25</v>
      </c>
      <c r="H658" s="6" t="n">
        <v>190.3</v>
      </c>
      <c r="I658" s="6" t="n">
        <v>190.3</v>
      </c>
      <c r="J658" s="6" t="n">
        <f aca="false">100*(H658-I658)/H658</f>
        <v>0</v>
      </c>
      <c r="K658" s="7" t="n">
        <v>1</v>
      </c>
      <c r="M658" s="6" t="n">
        <v>190.301185</v>
      </c>
      <c r="N658" s="6" t="n">
        <v>190.301185</v>
      </c>
      <c r="O658" s="6" t="n">
        <v>0</v>
      </c>
      <c r="P658" s="7" t="n">
        <v>0.529</v>
      </c>
    </row>
    <row r="659" customFormat="false" ht="14.25" hidden="false" customHeight="false" outlineLevel="0" collapsed="false">
      <c r="A659" s="12"/>
      <c r="B659" s="19"/>
      <c r="C659" s="3" t="s">
        <v>12</v>
      </c>
      <c r="D659" s="20" t="n">
        <v>5</v>
      </c>
      <c r="E659" s="21" t="n">
        <v>0.25</v>
      </c>
      <c r="F659" s="20" t="n">
        <v>5</v>
      </c>
      <c r="G659" s="21" t="n">
        <v>0.25</v>
      </c>
      <c r="H659" s="6" t="n">
        <v>237.7</v>
      </c>
      <c r="I659" s="6" t="n">
        <v>237.7</v>
      </c>
      <c r="J659" s="6" t="n">
        <f aca="false">100*(H659-I659)/H659</f>
        <v>0</v>
      </c>
      <c r="K659" s="7" t="n">
        <v>140</v>
      </c>
      <c r="M659" s="6" t="n">
        <v>237.701489</v>
      </c>
      <c r="N659" s="6" t="n">
        <v>237.701489</v>
      </c>
      <c r="O659" s="6" t="n">
        <v>0</v>
      </c>
      <c r="P659" s="7" t="n">
        <v>9.498</v>
      </c>
    </row>
    <row r="660" customFormat="false" ht="14.25" hidden="false" customHeight="false" outlineLevel="0" collapsed="false">
      <c r="A660" s="12"/>
      <c r="B660" s="19"/>
      <c r="C660" s="3" t="s">
        <v>12</v>
      </c>
      <c r="D660" s="20" t="n">
        <v>10</v>
      </c>
      <c r="E660" s="21" t="n">
        <v>0.25</v>
      </c>
      <c r="F660" s="20" t="n">
        <v>10</v>
      </c>
      <c r="G660" s="21" t="n">
        <v>0.25</v>
      </c>
      <c r="H660" s="6" t="n">
        <v>237.7</v>
      </c>
      <c r="I660" s="6" t="n">
        <v>237.7</v>
      </c>
      <c r="J660" s="6" t="n">
        <f aca="false">100*(H660-I660)/H660</f>
        <v>0</v>
      </c>
      <c r="K660" s="7" t="n">
        <v>311</v>
      </c>
      <c r="M660" s="6" t="n">
        <v>237.7</v>
      </c>
      <c r="N660" s="6" t="n">
        <v>237.7</v>
      </c>
      <c r="O660" s="6" t="n">
        <v>0</v>
      </c>
      <c r="P660" s="7" t="n">
        <v>19.139</v>
      </c>
    </row>
    <row r="661" customFormat="false" ht="14.25" hidden="false" customHeight="false" outlineLevel="0" collapsed="false">
      <c r="A661" s="12"/>
      <c r="B661" s="19"/>
      <c r="C661" s="3" t="s">
        <v>12</v>
      </c>
      <c r="D661" s="20" t="n">
        <v>1</v>
      </c>
      <c r="E661" s="21" t="n">
        <v>0.5</v>
      </c>
      <c r="F661" s="20" t="n">
        <v>1</v>
      </c>
      <c r="G661" s="21" t="n">
        <v>0.5</v>
      </c>
      <c r="H661" s="6" t="n">
        <v>220.4</v>
      </c>
      <c r="I661" s="6" t="n">
        <v>220.4</v>
      </c>
      <c r="J661" s="6" t="n">
        <f aca="false">100*(H661-I661)/H661</f>
        <v>0</v>
      </c>
      <c r="K661" s="7" t="n">
        <v>1</v>
      </c>
      <c r="M661" s="6" t="n">
        <v>220.401373</v>
      </c>
      <c r="N661" s="6" t="n">
        <v>220.401373</v>
      </c>
      <c r="O661" s="6" t="n">
        <v>0</v>
      </c>
      <c r="P661" s="7" t="n">
        <v>1.502</v>
      </c>
    </row>
    <row r="662" customFormat="false" ht="14.25" hidden="false" customHeight="false" outlineLevel="0" collapsed="false">
      <c r="A662" s="12"/>
      <c r="B662" s="19"/>
      <c r="C662" s="3" t="s">
        <v>12</v>
      </c>
      <c r="D662" s="20" t="n">
        <v>5</v>
      </c>
      <c r="E662" s="21" t="n">
        <v>0.5</v>
      </c>
      <c r="F662" s="20" t="n">
        <v>5</v>
      </c>
      <c r="G662" s="21" t="n">
        <v>0.5</v>
      </c>
      <c r="H662" s="6" t="n">
        <v>258.4</v>
      </c>
      <c r="I662" s="6" t="n">
        <v>258.4</v>
      </c>
      <c r="J662" s="6" t="n">
        <f aca="false">100*(H662-I662)/H662</f>
        <v>0</v>
      </c>
      <c r="K662" s="7" t="n">
        <v>824</v>
      </c>
      <c r="M662" s="6" t="n">
        <v>258.4</v>
      </c>
      <c r="N662" s="6" t="n">
        <v>258.4</v>
      </c>
      <c r="O662" s="6" t="n">
        <v>0</v>
      </c>
      <c r="P662" s="7" t="n">
        <v>8.331</v>
      </c>
    </row>
    <row r="663" customFormat="false" ht="14.25" hidden="false" customHeight="false" outlineLevel="0" collapsed="false">
      <c r="A663" s="12"/>
      <c r="B663" s="19"/>
      <c r="C663" s="3" t="s">
        <v>12</v>
      </c>
      <c r="D663" s="20" t="n">
        <v>10</v>
      </c>
      <c r="E663" s="21" t="n">
        <v>0.5</v>
      </c>
      <c r="F663" s="20" t="n">
        <v>10</v>
      </c>
      <c r="G663" s="21" t="n">
        <v>0.5</v>
      </c>
      <c r="H663" s="6" t="n">
        <v>260.5</v>
      </c>
      <c r="I663" s="6" t="n">
        <v>260.5</v>
      </c>
      <c r="J663" s="6" t="n">
        <f aca="false">100*(H663-I663)/H663</f>
        <v>0</v>
      </c>
      <c r="K663" s="7" t="n">
        <v>2495</v>
      </c>
      <c r="M663" s="6" t="n">
        <v>260.5</v>
      </c>
      <c r="N663" s="6" t="n">
        <v>260.5</v>
      </c>
      <c r="O663" s="6" t="n">
        <v>0</v>
      </c>
      <c r="P663" s="7" t="n">
        <v>15.163</v>
      </c>
    </row>
    <row r="664" customFormat="false" ht="14.25" hidden="false" customHeight="false" outlineLevel="0" collapsed="false">
      <c r="A664" s="12"/>
      <c r="B664" s="19"/>
      <c r="C664" s="3" t="s">
        <v>13</v>
      </c>
      <c r="D664" s="20" t="n">
        <v>1</v>
      </c>
      <c r="E664" s="21" t="n">
        <v>0.1</v>
      </c>
      <c r="F664" s="20" t="n">
        <v>1</v>
      </c>
      <c r="G664" s="21" t="n">
        <v>0.1</v>
      </c>
      <c r="H664" s="6" t="n">
        <v>190.3</v>
      </c>
      <c r="I664" s="6" t="n">
        <v>190.3</v>
      </c>
      <c r="J664" s="6" t="n">
        <f aca="false">100*(H664-I664)/H664</f>
        <v>0</v>
      </c>
      <c r="K664" s="7" t="n">
        <v>2</v>
      </c>
      <c r="M664" s="6" t="n">
        <v>190.301187</v>
      </c>
      <c r="N664" s="6" t="n">
        <v>190.301187</v>
      </c>
      <c r="O664" s="6" t="n">
        <v>0</v>
      </c>
      <c r="P664" s="7" t="n">
        <v>0.723</v>
      </c>
    </row>
    <row r="665" customFormat="false" ht="14.25" hidden="false" customHeight="false" outlineLevel="0" collapsed="false">
      <c r="A665" s="12"/>
      <c r="B665" s="19"/>
      <c r="C665" s="3" t="s">
        <v>13</v>
      </c>
      <c r="D665" s="20" t="n">
        <v>5</v>
      </c>
      <c r="E665" s="21" t="n">
        <v>0.1</v>
      </c>
      <c r="F665" s="20" t="n">
        <v>5</v>
      </c>
      <c r="G665" s="21" t="n">
        <v>0.1</v>
      </c>
      <c r="H665" s="6" t="n">
        <v>220.4</v>
      </c>
      <c r="I665" s="6" t="n">
        <v>220.4</v>
      </c>
      <c r="J665" s="6" t="n">
        <f aca="false">100*(H665-I665)/H665</f>
        <v>0</v>
      </c>
      <c r="K665" s="7" t="n">
        <v>28</v>
      </c>
      <c r="M665" s="6" t="n">
        <v>220.4</v>
      </c>
      <c r="N665" s="6" t="n">
        <v>220.4</v>
      </c>
      <c r="O665" s="6" t="n">
        <v>0</v>
      </c>
      <c r="P665" s="7" t="n">
        <v>24.551</v>
      </c>
    </row>
    <row r="666" customFormat="false" ht="14.25" hidden="false" customHeight="false" outlineLevel="0" collapsed="false">
      <c r="A666" s="12"/>
      <c r="B666" s="19"/>
      <c r="C666" s="3" t="s">
        <v>13</v>
      </c>
      <c r="D666" s="20" t="n">
        <v>10</v>
      </c>
      <c r="E666" s="21" t="n">
        <v>0.1</v>
      </c>
      <c r="F666" s="20" t="n">
        <v>10</v>
      </c>
      <c r="G666" s="21" t="n">
        <v>0.1</v>
      </c>
      <c r="H666" s="6" t="n">
        <v>220.4</v>
      </c>
      <c r="I666" s="6" t="n">
        <v>220.4</v>
      </c>
      <c r="J666" s="6" t="n">
        <f aca="false">100*(H666-I666)/H666</f>
        <v>0</v>
      </c>
      <c r="K666" s="7" t="n">
        <v>109</v>
      </c>
      <c r="M666" s="6" t="n">
        <v>220.401388</v>
      </c>
      <c r="N666" s="6" t="n">
        <v>220.401388</v>
      </c>
      <c r="O666" s="6" t="n">
        <v>0</v>
      </c>
      <c r="P666" s="7" t="n">
        <v>19.174</v>
      </c>
    </row>
    <row r="667" customFormat="false" ht="14.25" hidden="false" customHeight="false" outlineLevel="0" collapsed="false">
      <c r="A667" s="12"/>
      <c r="B667" s="19"/>
      <c r="C667" s="3" t="s">
        <v>13</v>
      </c>
      <c r="D667" s="20" t="n">
        <v>1</v>
      </c>
      <c r="E667" s="21" t="n">
        <v>0.25</v>
      </c>
      <c r="F667" s="20" t="n">
        <v>1</v>
      </c>
      <c r="G667" s="21" t="n">
        <v>0.25</v>
      </c>
      <c r="H667" s="6" t="n">
        <v>190.3</v>
      </c>
      <c r="I667" s="6" t="n">
        <v>190.3</v>
      </c>
      <c r="J667" s="6" t="n">
        <f aca="false">100*(H667-I667)/H667</f>
        <v>0</v>
      </c>
      <c r="K667" s="7" t="n">
        <v>1</v>
      </c>
      <c r="M667" s="6" t="n">
        <v>190.301188</v>
      </c>
      <c r="N667" s="6" t="n">
        <v>190.301188</v>
      </c>
      <c r="O667" s="6" t="n">
        <v>0</v>
      </c>
      <c r="P667" s="7" t="n">
        <v>0.749</v>
      </c>
    </row>
    <row r="668" customFormat="false" ht="14.25" hidden="false" customHeight="false" outlineLevel="0" collapsed="false">
      <c r="A668" s="12"/>
      <c r="B668" s="19"/>
      <c r="C668" s="3" t="s">
        <v>13</v>
      </c>
      <c r="D668" s="20" t="n">
        <v>5</v>
      </c>
      <c r="E668" s="21" t="n">
        <v>0.25</v>
      </c>
      <c r="F668" s="20" t="n">
        <v>5</v>
      </c>
      <c r="G668" s="21" t="n">
        <v>0.25</v>
      </c>
      <c r="H668" s="6" t="n">
        <v>231.2</v>
      </c>
      <c r="I668" s="6" t="n">
        <v>231.2</v>
      </c>
      <c r="J668" s="6" t="n">
        <f aca="false">100*(H668-I668)/H668</f>
        <v>0</v>
      </c>
      <c r="K668" s="7" t="n">
        <v>233</v>
      </c>
      <c r="M668" s="6" t="n">
        <v>231.200115</v>
      </c>
      <c r="N668" s="6" t="n">
        <v>231.200115</v>
      </c>
      <c r="O668" s="6" t="n">
        <v>0</v>
      </c>
      <c r="P668" s="7" t="n">
        <v>17.144</v>
      </c>
    </row>
    <row r="669" customFormat="false" ht="14.25" hidden="false" customHeight="false" outlineLevel="0" collapsed="false">
      <c r="A669" s="12"/>
      <c r="B669" s="19"/>
      <c r="C669" s="3" t="s">
        <v>13</v>
      </c>
      <c r="D669" s="20" t="n">
        <v>10</v>
      </c>
      <c r="E669" s="21" t="n">
        <v>0.25</v>
      </c>
      <c r="F669" s="20" t="n">
        <v>10</v>
      </c>
      <c r="G669" s="21" t="n">
        <v>0.25</v>
      </c>
      <c r="H669" s="6" t="n">
        <v>231.2</v>
      </c>
      <c r="I669" s="6" t="n">
        <v>231.2</v>
      </c>
      <c r="J669" s="6" t="n">
        <f aca="false">100*(H669-I669)/H669</f>
        <v>0</v>
      </c>
      <c r="K669" s="7" t="n">
        <v>595</v>
      </c>
      <c r="M669" s="6" t="n">
        <v>231.200114</v>
      </c>
      <c r="N669" s="6" t="n">
        <v>231.200114</v>
      </c>
      <c r="O669" s="6" t="n">
        <v>0</v>
      </c>
      <c r="P669" s="7" t="n">
        <v>14.806</v>
      </c>
    </row>
    <row r="670" customFormat="false" ht="14.25" hidden="false" customHeight="false" outlineLevel="0" collapsed="false">
      <c r="A670" s="12"/>
      <c r="B670" s="19"/>
      <c r="C670" s="3" t="s">
        <v>13</v>
      </c>
      <c r="D670" s="20" t="n">
        <v>1</v>
      </c>
      <c r="E670" s="21" t="n">
        <v>0.5</v>
      </c>
      <c r="F670" s="20" t="n">
        <v>1</v>
      </c>
      <c r="G670" s="21" t="n">
        <v>0.5</v>
      </c>
      <c r="H670" s="6" t="n">
        <v>220.4</v>
      </c>
      <c r="I670" s="6" t="n">
        <v>220.4</v>
      </c>
      <c r="J670" s="6" t="n">
        <f aca="false">100*(H670-I670)/H670</f>
        <v>0</v>
      </c>
      <c r="K670" s="7" t="n">
        <v>8</v>
      </c>
      <c r="M670" s="6" t="n">
        <v>220.4</v>
      </c>
      <c r="N670" s="6" t="n">
        <v>220.4</v>
      </c>
      <c r="O670" s="6" t="n">
        <v>0</v>
      </c>
      <c r="P670" s="7" t="n">
        <v>18.093</v>
      </c>
    </row>
    <row r="671" customFormat="false" ht="14.25" hidden="false" customHeight="false" outlineLevel="0" collapsed="false">
      <c r="A671" s="12"/>
      <c r="B671" s="19"/>
      <c r="C671" s="3" t="s">
        <v>67</v>
      </c>
      <c r="D671" s="20" t="n">
        <v>5</v>
      </c>
      <c r="E671" s="21" t="n">
        <v>0.5</v>
      </c>
      <c r="F671" s="20" t="n">
        <v>5</v>
      </c>
      <c r="G671" s="21" t="n">
        <v>0.5</v>
      </c>
      <c r="H671" s="6" t="n">
        <v>2527</v>
      </c>
      <c r="I671" s="6" t="n">
        <v>2283.66</v>
      </c>
      <c r="J671" s="6" t="n">
        <f aca="false">100*(H671-I671)/H671</f>
        <v>9.62960031658093</v>
      </c>
      <c r="K671" s="7" t="n">
        <v>3600</v>
      </c>
      <c r="M671" s="6" t="n">
        <v>252.701569</v>
      </c>
      <c r="N671" s="6" t="n">
        <v>252.701569</v>
      </c>
      <c r="O671" s="6" t="n">
        <v>0</v>
      </c>
      <c r="P671" s="7" t="n">
        <v>8.509</v>
      </c>
    </row>
    <row r="672" customFormat="false" ht="14.25" hidden="false" customHeight="false" outlineLevel="0" collapsed="false">
      <c r="A672" s="12"/>
      <c r="B672" s="19"/>
      <c r="C672" s="3" t="s">
        <v>13</v>
      </c>
      <c r="D672" s="20" t="n">
        <v>10</v>
      </c>
      <c r="E672" s="21" t="n">
        <v>0.5</v>
      </c>
      <c r="F672" s="20" t="n">
        <v>10</v>
      </c>
      <c r="G672" s="21" t="n">
        <v>0.5</v>
      </c>
      <c r="H672" s="6" t="n">
        <v>254.8</v>
      </c>
      <c r="I672" s="6" t="n">
        <v>219.753</v>
      </c>
      <c r="J672" s="6" t="n">
        <f aca="false">100*(H672-I672)/H672</f>
        <v>13.7547095761382</v>
      </c>
      <c r="K672" s="7" t="n">
        <v>3600</v>
      </c>
      <c r="M672" s="6" t="n">
        <v>254.5</v>
      </c>
      <c r="N672" s="6" t="n">
        <v>254.5</v>
      </c>
      <c r="O672" s="6" t="n">
        <v>0</v>
      </c>
      <c r="P672" s="7" t="n">
        <v>5.698</v>
      </c>
    </row>
    <row r="673" customFormat="false" ht="14.25" hidden="false" customHeight="false" outlineLevel="0" collapsed="false">
      <c r="A673" s="12"/>
      <c r="B673" s="19"/>
      <c r="C673" s="3" t="s">
        <v>14</v>
      </c>
      <c r="D673" s="20" t="n">
        <v>1</v>
      </c>
      <c r="E673" s="21" t="n">
        <v>0.1</v>
      </c>
      <c r="F673" s="20" t="n">
        <v>1</v>
      </c>
      <c r="G673" s="21" t="n">
        <v>0.1</v>
      </c>
      <c r="H673" s="6" t="n">
        <v>190.3</v>
      </c>
      <c r="I673" s="6" t="n">
        <v>190.3</v>
      </c>
      <c r="J673" s="6" t="n">
        <f aca="false">100*(H673-I673)/H673</f>
        <v>0</v>
      </c>
      <c r="K673" s="7" t="n">
        <v>8</v>
      </c>
      <c r="M673" s="6" t="n">
        <v>190.301187</v>
      </c>
      <c r="N673" s="6" t="n">
        <v>190.301187</v>
      </c>
      <c r="O673" s="6" t="n">
        <v>0</v>
      </c>
      <c r="P673" s="7" t="n">
        <v>1.308</v>
      </c>
    </row>
    <row r="674" customFormat="false" ht="14.25" hidden="false" customHeight="false" outlineLevel="0" collapsed="false">
      <c r="A674" s="12"/>
      <c r="B674" s="19"/>
      <c r="C674" s="3" t="s">
        <v>14</v>
      </c>
      <c r="D674" s="20" t="n">
        <v>5</v>
      </c>
      <c r="E674" s="21" t="n">
        <v>0.1</v>
      </c>
      <c r="F674" s="20" t="n">
        <v>5</v>
      </c>
      <c r="G674" s="21" t="n">
        <v>0.1</v>
      </c>
      <c r="H674" s="6" t="n">
        <v>218.9</v>
      </c>
      <c r="I674" s="6" t="n">
        <v>218.9</v>
      </c>
      <c r="J674" s="6" t="n">
        <f aca="false">100*(H674-I674)/H674</f>
        <v>0</v>
      </c>
      <c r="K674" s="7" t="n">
        <v>152</v>
      </c>
      <c r="M674" s="6" t="n">
        <v>218.900152</v>
      </c>
      <c r="N674" s="6" t="n">
        <v>218.900152</v>
      </c>
      <c r="O674" s="6" t="n">
        <v>0</v>
      </c>
      <c r="P674" s="7" t="n">
        <v>26.734</v>
      </c>
    </row>
    <row r="675" customFormat="false" ht="14.25" hidden="false" customHeight="false" outlineLevel="0" collapsed="false">
      <c r="A675" s="12"/>
      <c r="B675" s="19"/>
      <c r="C675" s="3" t="s">
        <v>14</v>
      </c>
      <c r="D675" s="20" t="n">
        <v>10</v>
      </c>
      <c r="E675" s="21" t="n">
        <v>0.1</v>
      </c>
      <c r="F675" s="20" t="n">
        <v>10</v>
      </c>
      <c r="G675" s="21" t="n">
        <v>0.1</v>
      </c>
      <c r="H675" s="6" t="n">
        <v>218.9</v>
      </c>
      <c r="I675" s="6" t="n">
        <v>218.9</v>
      </c>
      <c r="J675" s="6" t="n">
        <f aca="false">100*(H675-I675)/H675</f>
        <v>0</v>
      </c>
      <c r="K675" s="7" t="n">
        <v>351</v>
      </c>
      <c r="M675" s="6" t="n">
        <v>218.9</v>
      </c>
      <c r="N675" s="6" t="n">
        <v>218.9</v>
      </c>
      <c r="O675" s="6" t="n">
        <v>0</v>
      </c>
      <c r="P675" s="7" t="n">
        <v>24.978</v>
      </c>
    </row>
    <row r="676" customFormat="false" ht="14.25" hidden="false" customHeight="false" outlineLevel="0" collapsed="false">
      <c r="A676" s="12"/>
      <c r="B676" s="19"/>
      <c r="C676" s="3" t="s">
        <v>14</v>
      </c>
      <c r="D676" s="20" t="n">
        <v>1</v>
      </c>
      <c r="E676" s="21" t="n">
        <v>0.25</v>
      </c>
      <c r="F676" s="20" t="n">
        <v>1</v>
      </c>
      <c r="G676" s="21" t="n">
        <v>0.25</v>
      </c>
      <c r="H676" s="6" t="n">
        <v>190.3</v>
      </c>
      <c r="I676" s="6" t="n">
        <v>190.3</v>
      </c>
      <c r="J676" s="6" t="n">
        <f aca="false">100*(H676-I676)/H676</f>
        <v>0</v>
      </c>
      <c r="K676" s="7" t="n">
        <v>9</v>
      </c>
      <c r="M676" s="6" t="n">
        <v>190.300095</v>
      </c>
      <c r="N676" s="6" t="n">
        <v>190.300095</v>
      </c>
      <c r="O676" s="6" t="n">
        <v>0</v>
      </c>
      <c r="P676" s="7" t="n">
        <v>2.207</v>
      </c>
    </row>
    <row r="677" customFormat="false" ht="14.25" hidden="false" customHeight="false" outlineLevel="0" collapsed="false">
      <c r="A677" s="12"/>
      <c r="B677" s="19"/>
      <c r="C677" s="3" t="s">
        <v>14</v>
      </c>
      <c r="D677" s="20" t="n">
        <v>5</v>
      </c>
      <c r="E677" s="21" t="n">
        <v>0.25</v>
      </c>
      <c r="F677" s="20" t="n">
        <v>5</v>
      </c>
      <c r="G677" s="21" t="n">
        <v>0.25</v>
      </c>
      <c r="H677" s="6" t="n">
        <v>228.3</v>
      </c>
      <c r="I677" s="6" t="n">
        <v>212.911</v>
      </c>
      <c r="J677" s="6" t="n">
        <f aca="false">100*(H677-I677)/H677</f>
        <v>6.74069207183531</v>
      </c>
      <c r="K677" s="7" t="n">
        <v>3600</v>
      </c>
      <c r="M677" s="6" t="n">
        <v>228.3</v>
      </c>
      <c r="N677" s="6" t="n">
        <v>228.3</v>
      </c>
      <c r="O677" s="6" t="n">
        <v>0</v>
      </c>
      <c r="P677" s="7" t="n">
        <v>16.161</v>
      </c>
    </row>
    <row r="678" customFormat="false" ht="14.25" hidden="false" customHeight="false" outlineLevel="0" collapsed="false">
      <c r="A678" s="12"/>
      <c r="B678" s="19"/>
      <c r="C678" s="3" t="s">
        <v>14</v>
      </c>
      <c r="D678" s="20" t="n">
        <v>10</v>
      </c>
      <c r="E678" s="21" t="n">
        <v>0.25</v>
      </c>
      <c r="F678" s="20" t="n">
        <v>10</v>
      </c>
      <c r="G678" s="21" t="n">
        <v>0.25</v>
      </c>
      <c r="H678" s="6" t="n">
        <v>228.3</v>
      </c>
      <c r="I678" s="6" t="n">
        <v>200.12</v>
      </c>
      <c r="J678" s="6" t="n">
        <f aca="false">100*(H678-I678)/H678</f>
        <v>12.3434077967587</v>
      </c>
      <c r="K678" s="7" t="n">
        <v>3600</v>
      </c>
      <c r="M678" s="6" t="n">
        <v>228.3</v>
      </c>
      <c r="N678" s="6" t="n">
        <v>228.3</v>
      </c>
      <c r="O678" s="6" t="n">
        <v>0</v>
      </c>
      <c r="P678" s="7" t="n">
        <v>27.68</v>
      </c>
    </row>
    <row r="679" customFormat="false" ht="14.25" hidden="false" customHeight="false" outlineLevel="0" collapsed="false">
      <c r="A679" s="12"/>
      <c r="B679" s="19"/>
      <c r="C679" s="3" t="s">
        <v>14</v>
      </c>
      <c r="D679" s="20" t="n">
        <v>1</v>
      </c>
      <c r="E679" s="21" t="n">
        <v>0.5</v>
      </c>
      <c r="F679" s="20" t="n">
        <v>1</v>
      </c>
      <c r="G679" s="21" t="n">
        <v>0.5</v>
      </c>
      <c r="H679" s="6" t="n">
        <v>218.9</v>
      </c>
      <c r="I679" s="6" t="n">
        <v>218.9</v>
      </c>
      <c r="J679" s="6" t="n">
        <f aca="false">100*(H679-I679)/H679</f>
        <v>0</v>
      </c>
      <c r="K679" s="7" t="n">
        <v>37</v>
      </c>
      <c r="M679" s="6" t="n">
        <v>218.901377</v>
      </c>
      <c r="N679" s="6" t="n">
        <v>218.901377</v>
      </c>
      <c r="O679" s="6" t="n">
        <v>0</v>
      </c>
      <c r="P679" s="7" t="n">
        <v>15.349</v>
      </c>
    </row>
    <row r="680" customFormat="false" ht="14.25" hidden="false" customHeight="false" outlineLevel="0" collapsed="false">
      <c r="A680" s="12"/>
      <c r="B680" s="19"/>
      <c r="C680" s="3" t="s">
        <v>14</v>
      </c>
      <c r="D680" s="20" t="n">
        <v>5</v>
      </c>
      <c r="E680" s="21" t="n">
        <v>0.5</v>
      </c>
      <c r="F680" s="20" t="n">
        <v>5</v>
      </c>
      <c r="G680" s="21" t="n">
        <v>0.5</v>
      </c>
      <c r="H680" s="6" t="n">
        <v>249.7</v>
      </c>
      <c r="I680" s="6" t="n">
        <v>216.595</v>
      </c>
      <c r="J680" s="6" t="n">
        <f aca="false">100*(H680-I680)/H680</f>
        <v>13.2579094913897</v>
      </c>
      <c r="K680" s="7" t="n">
        <v>3608</v>
      </c>
      <c r="M680" s="6" t="n">
        <v>249.701558</v>
      </c>
      <c r="N680" s="6" t="n">
        <v>249.701558</v>
      </c>
      <c r="O680" s="6" t="n">
        <v>0</v>
      </c>
      <c r="P680" s="7" t="n">
        <v>7.034</v>
      </c>
    </row>
    <row r="681" customFormat="false" ht="14.25" hidden="false" customHeight="false" outlineLevel="0" collapsed="false">
      <c r="A681" s="12"/>
      <c r="B681" s="19"/>
      <c r="C681" s="3" t="s">
        <v>14</v>
      </c>
      <c r="D681" s="20" t="n">
        <v>10</v>
      </c>
      <c r="E681" s="21" t="n">
        <v>0.5</v>
      </c>
      <c r="F681" s="20" t="n">
        <v>10</v>
      </c>
      <c r="G681" s="21" t="n">
        <v>0.5</v>
      </c>
      <c r="H681" s="6" t="n">
        <v>252.2</v>
      </c>
      <c r="I681" s="6" t="n">
        <v>207.169</v>
      </c>
      <c r="J681" s="6" t="n">
        <f aca="false">100*(H681-I681)/H681</f>
        <v>17.855273592387</v>
      </c>
      <c r="K681" s="7" t="n">
        <v>3600</v>
      </c>
      <c r="M681" s="6" t="n">
        <v>252.2</v>
      </c>
      <c r="N681" s="6" t="n">
        <v>252.2</v>
      </c>
      <c r="O681" s="6" t="n">
        <v>0</v>
      </c>
      <c r="P681" s="7" t="n">
        <v>12.982</v>
      </c>
    </row>
    <row r="682" customFormat="false" ht="14.25" hidden="false" customHeight="false" outlineLevel="0" collapsed="false">
      <c r="A682" s="12"/>
      <c r="B682" s="19"/>
      <c r="C682" s="3" t="s">
        <v>15</v>
      </c>
      <c r="D682" s="20" t="n">
        <v>1</v>
      </c>
      <c r="E682" s="21" t="n">
        <v>0.1</v>
      </c>
      <c r="F682" s="20" t="n">
        <v>1</v>
      </c>
      <c r="G682" s="21" t="n">
        <v>0.1</v>
      </c>
      <c r="H682" s="6" t="n">
        <v>191.3</v>
      </c>
      <c r="I682" s="6" t="n">
        <v>191.3</v>
      </c>
      <c r="J682" s="6" t="n">
        <f aca="false">100*(H682-I682)/H682</f>
        <v>0</v>
      </c>
      <c r="K682" s="7" t="n">
        <v>0</v>
      </c>
      <c r="M682" s="6" t="n">
        <v>191.3</v>
      </c>
      <c r="N682" s="6" t="n">
        <v>191.3</v>
      </c>
      <c r="O682" s="6" t="n">
        <v>0</v>
      </c>
      <c r="P682" s="7" t="n">
        <v>0.473</v>
      </c>
    </row>
    <row r="683" customFormat="false" ht="14.25" hidden="false" customHeight="false" outlineLevel="0" collapsed="false">
      <c r="A683" s="12"/>
      <c r="B683" s="19"/>
      <c r="C683" s="3" t="s">
        <v>15</v>
      </c>
      <c r="D683" s="20" t="n">
        <v>5</v>
      </c>
      <c r="E683" s="21" t="n">
        <v>0.1</v>
      </c>
      <c r="F683" s="20" t="n">
        <v>5</v>
      </c>
      <c r="G683" s="21" t="n">
        <v>0.1</v>
      </c>
      <c r="H683" s="6" t="n">
        <v>227.6</v>
      </c>
      <c r="I683" s="6" t="n">
        <v>227.6</v>
      </c>
      <c r="J683" s="6" t="n">
        <f aca="false">100*(H683-I683)/H683</f>
        <v>0</v>
      </c>
      <c r="K683" s="7" t="n">
        <v>0</v>
      </c>
      <c r="M683" s="6" t="n">
        <v>227.601418</v>
      </c>
      <c r="N683" s="6" t="n">
        <v>227.601418</v>
      </c>
      <c r="O683" s="6" t="n">
        <v>0</v>
      </c>
      <c r="P683" s="7" t="n">
        <v>2.222</v>
      </c>
    </row>
    <row r="684" customFormat="false" ht="14.25" hidden="false" customHeight="false" outlineLevel="0" collapsed="false">
      <c r="A684" s="12"/>
      <c r="B684" s="19"/>
      <c r="C684" s="3" t="s">
        <v>15</v>
      </c>
      <c r="D684" s="20" t="n">
        <v>10</v>
      </c>
      <c r="E684" s="21" t="n">
        <v>0.1</v>
      </c>
      <c r="F684" s="20" t="n">
        <v>10</v>
      </c>
      <c r="G684" s="21" t="n">
        <v>0.1</v>
      </c>
      <c r="H684" s="6" t="n">
        <v>227.6</v>
      </c>
      <c r="I684" s="6" t="n">
        <v>227.6</v>
      </c>
      <c r="J684" s="6" t="n">
        <f aca="false">100*(H684-I684)/H684</f>
        <v>0</v>
      </c>
      <c r="K684" s="7" t="n">
        <v>1</v>
      </c>
      <c r="M684" s="6" t="n">
        <v>227.601418</v>
      </c>
      <c r="N684" s="6" t="n">
        <v>227.601418</v>
      </c>
      <c r="O684" s="6" t="n">
        <v>0</v>
      </c>
      <c r="P684" s="7" t="n">
        <v>2.321</v>
      </c>
    </row>
    <row r="685" customFormat="false" ht="14.25" hidden="false" customHeight="false" outlineLevel="0" collapsed="false">
      <c r="A685" s="12"/>
      <c r="B685" s="19"/>
      <c r="C685" s="3" t="s">
        <v>15</v>
      </c>
      <c r="D685" s="20" t="n">
        <v>1</v>
      </c>
      <c r="E685" s="21" t="n">
        <v>0.25</v>
      </c>
      <c r="F685" s="20" t="n">
        <v>1</v>
      </c>
      <c r="G685" s="21" t="n">
        <v>0.25</v>
      </c>
      <c r="H685" s="6" t="n">
        <v>191.3</v>
      </c>
      <c r="I685" s="6" t="n">
        <v>191.3</v>
      </c>
      <c r="J685" s="6" t="n">
        <f aca="false">100*(H685-I685)/H685</f>
        <v>0</v>
      </c>
      <c r="K685" s="7" t="n">
        <v>0</v>
      </c>
      <c r="M685" s="6" t="n">
        <v>191.3</v>
      </c>
      <c r="N685" s="6" t="n">
        <v>191.3</v>
      </c>
      <c r="O685" s="6" t="n">
        <v>0</v>
      </c>
      <c r="P685" s="7" t="n">
        <v>0.432</v>
      </c>
    </row>
    <row r="686" customFormat="false" ht="14.25" hidden="false" customHeight="false" outlineLevel="0" collapsed="false">
      <c r="A686" s="12"/>
      <c r="B686" s="19"/>
      <c r="C686" s="3" t="s">
        <v>15</v>
      </c>
      <c r="D686" s="20" t="n">
        <v>5</v>
      </c>
      <c r="E686" s="21" t="n">
        <v>0.25</v>
      </c>
      <c r="F686" s="20" t="n">
        <v>5</v>
      </c>
      <c r="G686" s="21" t="n">
        <v>0.25</v>
      </c>
      <c r="H686" s="6" t="n">
        <v>238.7</v>
      </c>
      <c r="I686" s="6" t="n">
        <v>238.7</v>
      </c>
      <c r="J686" s="6" t="n">
        <f aca="false">100*(H686-I686)/H686</f>
        <v>0</v>
      </c>
      <c r="K686" s="7" t="n">
        <v>0</v>
      </c>
      <c r="M686" s="6" t="n">
        <v>238.700101</v>
      </c>
      <c r="N686" s="6" t="n">
        <v>238.700101</v>
      </c>
      <c r="O686" s="6" t="n">
        <v>0</v>
      </c>
      <c r="P686" s="7" t="n">
        <v>3.839</v>
      </c>
    </row>
    <row r="687" customFormat="false" ht="14.25" hidden="false" customHeight="false" outlineLevel="0" collapsed="false">
      <c r="A687" s="12"/>
      <c r="B687" s="19"/>
      <c r="C687" s="3" t="s">
        <v>15</v>
      </c>
      <c r="D687" s="20" t="n">
        <v>10</v>
      </c>
      <c r="E687" s="21" t="n">
        <v>0.25</v>
      </c>
      <c r="F687" s="20" t="n">
        <v>10</v>
      </c>
      <c r="G687" s="21" t="n">
        <v>0.25</v>
      </c>
      <c r="H687" s="6" t="n">
        <v>238.7</v>
      </c>
      <c r="I687" s="6" t="n">
        <v>238.7</v>
      </c>
      <c r="J687" s="6" t="n">
        <f aca="false">100*(H687-I687)/H687</f>
        <v>0</v>
      </c>
      <c r="K687" s="7" t="n">
        <v>3</v>
      </c>
      <c r="M687" s="6" t="n">
        <v>238.700389</v>
      </c>
      <c r="N687" s="6" t="n">
        <v>238.700389</v>
      </c>
      <c r="O687" s="6" t="n">
        <v>0</v>
      </c>
      <c r="P687" s="7" t="n">
        <v>4.63</v>
      </c>
    </row>
    <row r="688" customFormat="false" ht="14.25" hidden="false" customHeight="false" outlineLevel="0" collapsed="false">
      <c r="A688" s="12"/>
      <c r="B688" s="19"/>
      <c r="C688" s="3" t="s">
        <v>15</v>
      </c>
      <c r="D688" s="20" t="n">
        <v>1</v>
      </c>
      <c r="E688" s="21" t="n">
        <v>0.5</v>
      </c>
      <c r="F688" s="20" t="n">
        <v>1</v>
      </c>
      <c r="G688" s="21" t="n">
        <v>0.5</v>
      </c>
      <c r="H688" s="6" t="n">
        <v>227.6</v>
      </c>
      <c r="I688" s="6" t="n">
        <v>227.6</v>
      </c>
      <c r="J688" s="6" t="n">
        <f aca="false">100*(H688-I688)/H688</f>
        <v>0</v>
      </c>
      <c r="K688" s="7" t="n">
        <v>0</v>
      </c>
      <c r="M688" s="6" t="n">
        <v>227.6</v>
      </c>
      <c r="N688" s="6" t="n">
        <v>227.6</v>
      </c>
      <c r="O688" s="6" t="n">
        <v>0</v>
      </c>
      <c r="P688" s="7" t="n">
        <v>2.348</v>
      </c>
    </row>
    <row r="689" customFormat="false" ht="14.25" hidden="false" customHeight="false" outlineLevel="0" collapsed="false">
      <c r="A689" s="12"/>
      <c r="B689" s="19"/>
      <c r="C689" s="3" t="s">
        <v>15</v>
      </c>
      <c r="D689" s="20" t="n">
        <v>5</v>
      </c>
      <c r="E689" s="21" t="n">
        <v>0.5</v>
      </c>
      <c r="F689" s="20" t="n">
        <v>5</v>
      </c>
      <c r="G689" s="21" t="n">
        <v>0.5</v>
      </c>
      <c r="H689" s="6" t="n">
        <v>255.2</v>
      </c>
      <c r="I689" s="6" t="n">
        <v>255.2</v>
      </c>
      <c r="J689" s="6" t="n">
        <f aca="false">100*(H689-I689)/H689</f>
        <v>0</v>
      </c>
      <c r="K689" s="7" t="n">
        <v>2</v>
      </c>
      <c r="M689" s="6" t="n">
        <v>255.2016</v>
      </c>
      <c r="N689" s="6" t="n">
        <v>255.2016</v>
      </c>
      <c r="O689" s="6" t="n">
        <v>0</v>
      </c>
      <c r="P689" s="7" t="n">
        <v>2.298</v>
      </c>
    </row>
    <row r="690" customFormat="false" ht="14.25" hidden="false" customHeight="false" outlineLevel="0" collapsed="false">
      <c r="A690" s="12"/>
      <c r="B690" s="19"/>
      <c r="C690" s="3" t="s">
        <v>15</v>
      </c>
      <c r="D690" s="20" t="n">
        <v>10</v>
      </c>
      <c r="E690" s="21" t="n">
        <v>0.5</v>
      </c>
      <c r="F690" s="20" t="n">
        <v>10</v>
      </c>
      <c r="G690" s="21" t="n">
        <v>0.5</v>
      </c>
      <c r="H690" s="6" t="n">
        <v>256.7</v>
      </c>
      <c r="I690" s="6" t="n">
        <v>256.7</v>
      </c>
      <c r="J690" s="6" t="n">
        <f aca="false">100*(H690-I690)/H690</f>
        <v>0</v>
      </c>
      <c r="K690" s="7" t="n">
        <v>2</v>
      </c>
      <c r="M690" s="6" t="n">
        <v>256.7</v>
      </c>
      <c r="N690" s="6" t="n">
        <v>256.7</v>
      </c>
      <c r="O690" s="6" t="n">
        <v>0</v>
      </c>
      <c r="P690" s="7" t="n">
        <v>12.36</v>
      </c>
    </row>
    <row r="691" customFormat="false" ht="14.25" hidden="false" customHeight="false" outlineLevel="0" collapsed="false">
      <c r="A691" s="12"/>
      <c r="B691" s="19"/>
      <c r="C691" s="3" t="s">
        <v>16</v>
      </c>
      <c r="D691" s="20" t="n">
        <v>1</v>
      </c>
      <c r="E691" s="21" t="n">
        <v>0.1</v>
      </c>
      <c r="F691" s="20" t="n">
        <v>1</v>
      </c>
      <c r="G691" s="21" t="n">
        <v>0.1</v>
      </c>
      <c r="H691" s="6" t="n">
        <v>191.3</v>
      </c>
      <c r="I691" s="6" t="n">
        <v>191.3</v>
      </c>
      <c r="J691" s="6" t="n">
        <f aca="false">100*(H691-I691)/H691</f>
        <v>0</v>
      </c>
      <c r="K691" s="7" t="n">
        <v>0</v>
      </c>
      <c r="M691" s="6" t="n">
        <v>191.3</v>
      </c>
      <c r="N691" s="6" t="n">
        <v>191.3</v>
      </c>
      <c r="O691" s="6" t="n">
        <v>0</v>
      </c>
      <c r="P691" s="7" t="n">
        <v>0.326</v>
      </c>
    </row>
    <row r="692" customFormat="false" ht="14.25" hidden="false" customHeight="false" outlineLevel="0" collapsed="false">
      <c r="A692" s="12"/>
      <c r="B692" s="19"/>
      <c r="C692" s="3" t="s">
        <v>16</v>
      </c>
      <c r="D692" s="20" t="n">
        <v>5</v>
      </c>
      <c r="E692" s="21" t="n">
        <v>0.1</v>
      </c>
      <c r="F692" s="20" t="n">
        <v>5</v>
      </c>
      <c r="G692" s="21" t="n">
        <v>0.1</v>
      </c>
      <c r="H692" s="6" t="n">
        <v>235.6</v>
      </c>
      <c r="I692" s="6" t="n">
        <v>235.6</v>
      </c>
      <c r="J692" s="6" t="n">
        <f aca="false">100*(H692-I692)/H692</f>
        <v>0</v>
      </c>
      <c r="K692" s="7" t="n">
        <v>1</v>
      </c>
      <c r="M692" s="6" t="n">
        <v>235.6</v>
      </c>
      <c r="N692" s="6" t="n">
        <v>235.6</v>
      </c>
      <c r="O692" s="6" t="n">
        <v>0</v>
      </c>
      <c r="P692" s="7" t="n">
        <v>1.819</v>
      </c>
    </row>
    <row r="693" customFormat="false" ht="14.25" hidden="false" customHeight="false" outlineLevel="0" collapsed="false">
      <c r="A693" s="12"/>
      <c r="B693" s="19"/>
      <c r="C693" s="3" t="s">
        <v>16</v>
      </c>
      <c r="D693" s="20" t="n">
        <v>10</v>
      </c>
      <c r="E693" s="21" t="n">
        <v>0.1</v>
      </c>
      <c r="F693" s="20" t="n">
        <v>10</v>
      </c>
      <c r="G693" s="21" t="n">
        <v>0.1</v>
      </c>
      <c r="H693" s="6" t="n">
        <v>235.6</v>
      </c>
      <c r="I693" s="6" t="n">
        <v>235.6</v>
      </c>
      <c r="J693" s="6" t="n">
        <f aca="false">100*(H693-I693)/H693</f>
        <v>0</v>
      </c>
      <c r="K693" s="7" t="n">
        <v>0</v>
      </c>
      <c r="M693" s="6" t="n">
        <v>235.6</v>
      </c>
      <c r="N693" s="6" t="n">
        <v>235.6</v>
      </c>
      <c r="O693" s="6" t="n">
        <v>0</v>
      </c>
      <c r="P693" s="7" t="n">
        <v>1.787</v>
      </c>
    </row>
    <row r="694" customFormat="false" ht="14.25" hidden="false" customHeight="false" outlineLevel="0" collapsed="false">
      <c r="A694" s="12"/>
      <c r="B694" s="19"/>
      <c r="C694" s="3" t="s">
        <v>16</v>
      </c>
      <c r="D694" s="20" t="n">
        <v>1</v>
      </c>
      <c r="E694" s="21" t="n">
        <v>0.25</v>
      </c>
      <c r="F694" s="20" t="n">
        <v>1</v>
      </c>
      <c r="G694" s="21" t="n">
        <v>0.25</v>
      </c>
      <c r="H694" s="6" t="n">
        <v>191.3</v>
      </c>
      <c r="I694" s="6" t="n">
        <v>191.3</v>
      </c>
      <c r="J694" s="6" t="n">
        <f aca="false">100*(H694-I694)/H694</f>
        <v>0</v>
      </c>
      <c r="K694" s="7" t="n">
        <v>0</v>
      </c>
      <c r="M694" s="6" t="n">
        <v>191.3</v>
      </c>
      <c r="N694" s="6" t="n">
        <v>191.3</v>
      </c>
      <c r="O694" s="6" t="n">
        <v>0</v>
      </c>
      <c r="P694" s="7" t="n">
        <v>0.438</v>
      </c>
    </row>
    <row r="695" customFormat="false" ht="14.25" hidden="false" customHeight="false" outlineLevel="0" collapsed="false">
      <c r="A695" s="12"/>
      <c r="B695" s="19"/>
      <c r="C695" s="3" t="s">
        <v>16</v>
      </c>
      <c r="D695" s="20" t="n">
        <v>5</v>
      </c>
      <c r="E695" s="21" t="n">
        <v>0.25</v>
      </c>
      <c r="F695" s="20" t="n">
        <v>5</v>
      </c>
      <c r="G695" s="21" t="n">
        <v>0.25</v>
      </c>
      <c r="H695" s="6" t="n">
        <v>238.7</v>
      </c>
      <c r="I695" s="6" t="n">
        <v>238.7</v>
      </c>
      <c r="J695" s="6" t="n">
        <f aca="false">100*(H695-I695)/H695</f>
        <v>0</v>
      </c>
      <c r="K695" s="7" t="n">
        <v>1</v>
      </c>
      <c r="M695" s="6" t="n">
        <v>238.700116</v>
      </c>
      <c r="N695" s="6" t="n">
        <v>238.700116</v>
      </c>
      <c r="O695" s="6" t="n">
        <v>0</v>
      </c>
      <c r="P695" s="7" t="n">
        <v>0.779</v>
      </c>
    </row>
    <row r="696" customFormat="false" ht="14.25" hidden="false" customHeight="false" outlineLevel="0" collapsed="false">
      <c r="A696" s="12"/>
      <c r="B696" s="19"/>
      <c r="C696" s="3" t="s">
        <v>16</v>
      </c>
      <c r="D696" s="20" t="n">
        <v>10</v>
      </c>
      <c r="E696" s="21" t="n">
        <v>0.25</v>
      </c>
      <c r="F696" s="20" t="n">
        <v>10</v>
      </c>
      <c r="G696" s="21" t="n">
        <v>0.25</v>
      </c>
      <c r="H696" s="6" t="n">
        <v>238.7</v>
      </c>
      <c r="I696" s="6" t="n">
        <v>238.7</v>
      </c>
      <c r="J696" s="6" t="n">
        <f aca="false">100*(H696-I696)/H696</f>
        <v>0</v>
      </c>
      <c r="K696" s="7" t="n">
        <v>0</v>
      </c>
      <c r="M696" s="6" t="n">
        <v>238.700237</v>
      </c>
      <c r="N696" s="6" t="n">
        <v>238.700237</v>
      </c>
      <c r="O696" s="6" t="n">
        <v>0</v>
      </c>
      <c r="P696" s="7" t="n">
        <v>1.014</v>
      </c>
    </row>
    <row r="697" customFormat="false" ht="14.25" hidden="false" customHeight="false" outlineLevel="0" collapsed="false">
      <c r="A697" s="12"/>
      <c r="B697" s="19"/>
      <c r="C697" s="3" t="s">
        <v>16</v>
      </c>
      <c r="D697" s="20" t="n">
        <v>1</v>
      </c>
      <c r="E697" s="21" t="n">
        <v>0.5</v>
      </c>
      <c r="F697" s="20" t="n">
        <v>1</v>
      </c>
      <c r="G697" s="21" t="n">
        <v>0.5</v>
      </c>
      <c r="H697" s="6" t="n">
        <v>238.6</v>
      </c>
      <c r="I697" s="6" t="n">
        <v>238.6</v>
      </c>
      <c r="J697" s="6" t="n">
        <f aca="false">100*(H697-I697)/H697</f>
        <v>0</v>
      </c>
      <c r="K697" s="7" t="n">
        <v>0</v>
      </c>
      <c r="M697" s="6" t="n">
        <v>238.6</v>
      </c>
      <c r="N697" s="6" t="n">
        <v>238.6</v>
      </c>
      <c r="O697" s="6" t="n">
        <v>0</v>
      </c>
      <c r="P697" s="7" t="n">
        <v>0.904</v>
      </c>
    </row>
    <row r="698" customFormat="false" ht="14.25" hidden="false" customHeight="false" outlineLevel="0" collapsed="false">
      <c r="A698" s="12"/>
      <c r="B698" s="19"/>
      <c r="C698" s="3" t="s">
        <v>16</v>
      </c>
      <c r="D698" s="20" t="n">
        <v>5</v>
      </c>
      <c r="E698" s="21" t="n">
        <v>0.5</v>
      </c>
      <c r="F698" s="20" t="n">
        <v>5</v>
      </c>
      <c r="G698" s="21" t="n">
        <v>0.5</v>
      </c>
      <c r="H698" s="6" t="n">
        <v>2612</v>
      </c>
      <c r="I698" s="6" t="n">
        <v>2612</v>
      </c>
      <c r="J698" s="6" t="n">
        <f aca="false">100*(H698-I698)/H698</f>
        <v>0</v>
      </c>
      <c r="K698" s="7" t="n">
        <v>0</v>
      </c>
      <c r="M698" s="6" t="n">
        <v>261.20161</v>
      </c>
      <c r="N698" s="6" t="n">
        <v>261.20161</v>
      </c>
      <c r="O698" s="6" t="n">
        <v>0</v>
      </c>
      <c r="P698" s="7" t="n">
        <v>0.516</v>
      </c>
    </row>
    <row r="699" customFormat="false" ht="14.25" hidden="false" customHeight="false" outlineLevel="0" collapsed="false">
      <c r="A699" s="12"/>
      <c r="B699" s="19"/>
      <c r="C699" s="3" t="s">
        <v>16</v>
      </c>
      <c r="D699" s="20" t="n">
        <v>10</v>
      </c>
      <c r="E699" s="21" t="n">
        <v>0.5</v>
      </c>
      <c r="F699" s="20" t="n">
        <v>10</v>
      </c>
      <c r="G699" s="21" t="n">
        <v>0.5</v>
      </c>
      <c r="H699" s="6" t="n">
        <v>2641</v>
      </c>
      <c r="I699" s="6" t="n">
        <v>2641</v>
      </c>
      <c r="J699" s="6" t="n">
        <f aca="false">100*(H699-I699)/H699</f>
        <v>0</v>
      </c>
      <c r="K699" s="7" t="n">
        <v>0</v>
      </c>
      <c r="M699" s="6" t="n">
        <v>264.1</v>
      </c>
      <c r="N699" s="6" t="n">
        <v>264.1</v>
      </c>
      <c r="O699" s="6" t="n">
        <v>0</v>
      </c>
      <c r="P699" s="7" t="n">
        <v>0.614</v>
      </c>
    </row>
    <row r="700" customFormat="false" ht="14.25" hidden="false" customHeight="false" outlineLevel="0" collapsed="false">
      <c r="A700" s="12"/>
      <c r="B700" s="19"/>
      <c r="C700" s="3" t="s">
        <v>17</v>
      </c>
      <c r="D700" s="20" t="n">
        <v>1</v>
      </c>
      <c r="E700" s="21" t="n">
        <v>0.1</v>
      </c>
      <c r="F700" s="20" t="n">
        <v>1</v>
      </c>
      <c r="G700" s="21" t="n">
        <v>0.1</v>
      </c>
      <c r="H700" s="6" t="n">
        <v>191.3</v>
      </c>
      <c r="I700" s="6" t="n">
        <v>191.3</v>
      </c>
      <c r="J700" s="6" t="n">
        <f aca="false">100*(H700-I700)/H700</f>
        <v>0</v>
      </c>
      <c r="K700" s="7" t="n">
        <v>0</v>
      </c>
      <c r="M700" s="6" t="n">
        <v>191.3</v>
      </c>
      <c r="N700" s="6" t="n">
        <v>191.3</v>
      </c>
      <c r="O700" s="6" t="n">
        <v>0</v>
      </c>
      <c r="P700" s="7" t="n">
        <v>0.525</v>
      </c>
    </row>
    <row r="701" customFormat="false" ht="14.25" hidden="false" customHeight="false" outlineLevel="0" collapsed="false">
      <c r="A701" s="12"/>
      <c r="B701" s="19"/>
      <c r="C701" s="3" t="s">
        <v>17</v>
      </c>
      <c r="D701" s="20" t="n">
        <v>5</v>
      </c>
      <c r="E701" s="21" t="n">
        <v>0.1</v>
      </c>
      <c r="F701" s="20" t="n">
        <v>5</v>
      </c>
      <c r="G701" s="21" t="n">
        <v>0.1</v>
      </c>
      <c r="H701" s="6" t="n">
        <v>227.6</v>
      </c>
      <c r="I701" s="6" t="n">
        <v>227.6</v>
      </c>
      <c r="J701" s="6" t="n">
        <f aca="false">100*(H701-I701)/H701</f>
        <v>0</v>
      </c>
      <c r="K701" s="7" t="n">
        <v>1</v>
      </c>
      <c r="M701" s="6" t="n">
        <v>227.6</v>
      </c>
      <c r="N701" s="6" t="n">
        <v>227.6</v>
      </c>
      <c r="O701" s="6" t="n">
        <v>0</v>
      </c>
      <c r="P701" s="7" t="n">
        <v>2.894</v>
      </c>
    </row>
    <row r="702" customFormat="false" ht="14.25" hidden="false" customHeight="false" outlineLevel="0" collapsed="false">
      <c r="A702" s="12"/>
      <c r="B702" s="19"/>
      <c r="C702" s="3" t="s">
        <v>17</v>
      </c>
      <c r="D702" s="20" t="n">
        <v>10</v>
      </c>
      <c r="E702" s="21" t="n">
        <v>0.1</v>
      </c>
      <c r="F702" s="20" t="n">
        <v>10</v>
      </c>
      <c r="G702" s="21" t="n">
        <v>0.1</v>
      </c>
      <c r="H702" s="6" t="n">
        <v>227.6</v>
      </c>
      <c r="I702" s="6" t="n">
        <v>227.6</v>
      </c>
      <c r="J702" s="6" t="n">
        <f aca="false">100*(H702-I702)/H702</f>
        <v>0</v>
      </c>
      <c r="K702" s="7" t="n">
        <v>2</v>
      </c>
      <c r="M702" s="6" t="n">
        <v>227.6</v>
      </c>
      <c r="N702" s="6" t="n">
        <v>227.6</v>
      </c>
      <c r="O702" s="6" t="n">
        <v>0</v>
      </c>
      <c r="P702" s="7" t="n">
        <v>2.659</v>
      </c>
    </row>
    <row r="703" customFormat="false" ht="14.25" hidden="false" customHeight="false" outlineLevel="0" collapsed="false">
      <c r="A703" s="12"/>
      <c r="B703" s="19"/>
      <c r="C703" s="3" t="s">
        <v>17</v>
      </c>
      <c r="D703" s="20" t="n">
        <v>1</v>
      </c>
      <c r="E703" s="21" t="n">
        <v>0.25</v>
      </c>
      <c r="F703" s="20" t="n">
        <v>1</v>
      </c>
      <c r="G703" s="21" t="n">
        <v>0.25</v>
      </c>
      <c r="H703" s="6" t="n">
        <v>191.3</v>
      </c>
      <c r="I703" s="6" t="n">
        <v>191.3</v>
      </c>
      <c r="J703" s="6" t="n">
        <f aca="false">100*(H703-I703)/H703</f>
        <v>0</v>
      </c>
      <c r="K703" s="7" t="n">
        <v>1</v>
      </c>
      <c r="M703" s="6" t="n">
        <v>191.3</v>
      </c>
      <c r="N703" s="6" t="n">
        <v>191.3</v>
      </c>
      <c r="O703" s="6" t="n">
        <v>0</v>
      </c>
      <c r="P703" s="7" t="n">
        <v>0.507</v>
      </c>
    </row>
    <row r="704" customFormat="false" ht="14.25" hidden="false" customHeight="false" outlineLevel="0" collapsed="false">
      <c r="A704" s="12"/>
      <c r="B704" s="19"/>
      <c r="C704" s="3" t="s">
        <v>17</v>
      </c>
      <c r="D704" s="20" t="n">
        <v>5</v>
      </c>
      <c r="E704" s="21" t="n">
        <v>0.25</v>
      </c>
      <c r="F704" s="20" t="n">
        <v>5</v>
      </c>
      <c r="G704" s="21" t="n">
        <v>0.25</v>
      </c>
      <c r="H704" s="6" t="n">
        <v>237.2</v>
      </c>
      <c r="I704" s="6" t="n">
        <v>237.2</v>
      </c>
      <c r="J704" s="6" t="n">
        <f aca="false">100*(H704-I704)/H704</f>
        <v>0</v>
      </c>
      <c r="K704" s="7" t="n">
        <v>1</v>
      </c>
      <c r="M704" s="6" t="n">
        <v>237.2</v>
      </c>
      <c r="N704" s="6" t="n">
        <v>237.2</v>
      </c>
      <c r="O704" s="6" t="n">
        <v>0</v>
      </c>
      <c r="P704" s="7" t="n">
        <v>4.242</v>
      </c>
    </row>
    <row r="705" customFormat="false" ht="14.25" hidden="false" customHeight="false" outlineLevel="0" collapsed="false">
      <c r="A705" s="12"/>
      <c r="B705" s="19"/>
      <c r="C705" s="3" t="s">
        <v>17</v>
      </c>
      <c r="D705" s="20" t="n">
        <v>10</v>
      </c>
      <c r="E705" s="21" t="n">
        <v>0.25</v>
      </c>
      <c r="F705" s="20" t="n">
        <v>10</v>
      </c>
      <c r="G705" s="21" t="n">
        <v>0.25</v>
      </c>
      <c r="H705" s="6" t="n">
        <v>237.2</v>
      </c>
      <c r="I705" s="6" t="n">
        <v>237.2</v>
      </c>
      <c r="J705" s="6" t="n">
        <f aca="false">100*(H705-I705)/H705</f>
        <v>0</v>
      </c>
      <c r="K705" s="7" t="n">
        <v>2</v>
      </c>
      <c r="M705" s="6" t="n">
        <v>237.2</v>
      </c>
      <c r="N705" s="6" t="n">
        <v>237.2</v>
      </c>
      <c r="O705" s="6" t="n">
        <v>0</v>
      </c>
      <c r="P705" s="7" t="n">
        <v>9.079</v>
      </c>
    </row>
    <row r="706" customFormat="false" ht="14.25" hidden="false" customHeight="false" outlineLevel="0" collapsed="false">
      <c r="A706" s="12"/>
      <c r="B706" s="19"/>
      <c r="C706" s="3" t="s">
        <v>17</v>
      </c>
      <c r="D706" s="20" t="n">
        <v>1</v>
      </c>
      <c r="E706" s="21" t="n">
        <v>0.5</v>
      </c>
      <c r="F706" s="20" t="n">
        <v>1</v>
      </c>
      <c r="G706" s="21" t="n">
        <v>0.5</v>
      </c>
      <c r="H706" s="6" t="n">
        <v>227.6</v>
      </c>
      <c r="I706" s="6" t="n">
        <v>227.6</v>
      </c>
      <c r="J706" s="6" t="n">
        <f aca="false">100*(H706-I706)/H706</f>
        <v>0</v>
      </c>
      <c r="K706" s="7" t="n">
        <v>1</v>
      </c>
      <c r="M706" s="6" t="n">
        <v>227.600113</v>
      </c>
      <c r="N706" s="6" t="n">
        <v>227.600113</v>
      </c>
      <c r="O706" s="6" t="n">
        <v>0</v>
      </c>
      <c r="P706" s="7" t="n">
        <v>3.821</v>
      </c>
    </row>
    <row r="707" customFormat="false" ht="14.25" hidden="false" customHeight="false" outlineLevel="0" collapsed="false">
      <c r="A707" s="12"/>
      <c r="B707" s="19"/>
      <c r="C707" s="3" t="s">
        <v>17</v>
      </c>
      <c r="D707" s="20" t="n">
        <v>5</v>
      </c>
      <c r="E707" s="21" t="n">
        <v>0.5</v>
      </c>
      <c r="F707" s="20" t="n">
        <v>5</v>
      </c>
      <c r="G707" s="21" t="n">
        <v>0.5</v>
      </c>
      <c r="H707" s="6" t="n">
        <v>255.2</v>
      </c>
      <c r="I707" s="6" t="n">
        <v>255.2</v>
      </c>
      <c r="J707" s="6" t="n">
        <f aca="false">100*(H707-I707)/H707</f>
        <v>0</v>
      </c>
      <c r="K707" s="7" t="n">
        <v>3</v>
      </c>
      <c r="M707" s="6" t="n">
        <v>255.200127</v>
      </c>
      <c r="N707" s="6" t="n">
        <v>255.200127</v>
      </c>
      <c r="O707" s="6" t="n">
        <v>0</v>
      </c>
      <c r="P707" s="7" t="n">
        <v>7.857</v>
      </c>
    </row>
    <row r="708" customFormat="false" ht="14.25" hidden="false" customHeight="false" outlineLevel="0" collapsed="false">
      <c r="A708" s="12"/>
      <c r="B708" s="19"/>
      <c r="C708" s="3" t="s">
        <v>17</v>
      </c>
      <c r="D708" s="20" t="n">
        <v>10</v>
      </c>
      <c r="E708" s="21" t="n">
        <v>0.5</v>
      </c>
      <c r="F708" s="20" t="n">
        <v>10</v>
      </c>
      <c r="G708" s="21" t="n">
        <v>0.5</v>
      </c>
      <c r="H708" s="6" t="n">
        <v>256.7</v>
      </c>
      <c r="I708" s="6" t="n">
        <v>256.7</v>
      </c>
      <c r="J708" s="6" t="n">
        <f aca="false">100*(H708-I708)/H708</f>
        <v>0</v>
      </c>
      <c r="K708" s="7" t="n">
        <v>6</v>
      </c>
      <c r="M708" s="6" t="n">
        <v>256.701609</v>
      </c>
      <c r="N708" s="6" t="n">
        <v>256.701609</v>
      </c>
      <c r="O708" s="6" t="n">
        <v>0</v>
      </c>
      <c r="P708" s="7" t="n">
        <v>6.54</v>
      </c>
    </row>
    <row r="709" customFormat="false" ht="14.25" hidden="false" customHeight="false" outlineLevel="0" collapsed="false">
      <c r="A709" s="12"/>
      <c r="B709" s="19"/>
      <c r="C709" s="3" t="s">
        <v>18</v>
      </c>
      <c r="D709" s="20" t="n">
        <v>1</v>
      </c>
      <c r="E709" s="21" t="n">
        <v>0.1</v>
      </c>
      <c r="F709" s="20" t="n">
        <v>1</v>
      </c>
      <c r="G709" s="21" t="n">
        <v>0.1</v>
      </c>
      <c r="H709" s="6" t="n">
        <v>191.3</v>
      </c>
      <c r="I709" s="6" t="n">
        <v>191.3</v>
      </c>
      <c r="J709" s="6" t="n">
        <f aca="false">100*(H709-I709)/H709</f>
        <v>0</v>
      </c>
      <c r="K709" s="7" t="n">
        <v>0</v>
      </c>
      <c r="M709" s="6" t="n">
        <v>191.3</v>
      </c>
      <c r="N709" s="6" t="n">
        <v>191.3</v>
      </c>
      <c r="O709" s="6" t="n">
        <v>0</v>
      </c>
      <c r="P709" s="7" t="n">
        <v>0.573</v>
      </c>
    </row>
    <row r="710" customFormat="false" ht="14.25" hidden="false" customHeight="false" outlineLevel="0" collapsed="false">
      <c r="A710" s="12"/>
      <c r="B710" s="19"/>
      <c r="C710" s="3" t="s">
        <v>18</v>
      </c>
      <c r="D710" s="20" t="n">
        <v>5</v>
      </c>
      <c r="E710" s="21" t="n">
        <v>0.1</v>
      </c>
      <c r="F710" s="20" t="n">
        <v>5</v>
      </c>
      <c r="G710" s="21" t="n">
        <v>0.1</v>
      </c>
      <c r="H710" s="6" t="n">
        <v>227.6</v>
      </c>
      <c r="I710" s="6" t="n">
        <v>227.6</v>
      </c>
      <c r="J710" s="6" t="n">
        <f aca="false">100*(H710-I710)/H710</f>
        <v>0</v>
      </c>
      <c r="K710" s="7" t="n">
        <v>14</v>
      </c>
      <c r="M710" s="6" t="n">
        <v>227.6</v>
      </c>
      <c r="N710" s="6" t="n">
        <v>227.6</v>
      </c>
      <c r="O710" s="6" t="n">
        <v>0</v>
      </c>
      <c r="P710" s="7" t="n">
        <v>15.882</v>
      </c>
    </row>
    <row r="711" customFormat="false" ht="14.25" hidden="false" customHeight="false" outlineLevel="0" collapsed="false">
      <c r="A711" s="12"/>
      <c r="B711" s="19"/>
      <c r="C711" s="3" t="s">
        <v>18</v>
      </c>
      <c r="D711" s="20" t="n">
        <v>10</v>
      </c>
      <c r="E711" s="21" t="n">
        <v>0.1</v>
      </c>
      <c r="F711" s="20" t="n">
        <v>10</v>
      </c>
      <c r="G711" s="21" t="n">
        <v>0.1</v>
      </c>
      <c r="H711" s="6" t="n">
        <v>227.6</v>
      </c>
      <c r="I711" s="6" t="n">
        <v>227.6</v>
      </c>
      <c r="J711" s="6" t="n">
        <f aca="false">100*(H711-I711)/H711</f>
        <v>0</v>
      </c>
      <c r="K711" s="7" t="n">
        <v>28</v>
      </c>
      <c r="M711" s="6" t="n">
        <v>227.6</v>
      </c>
      <c r="N711" s="6" t="n">
        <v>227.6</v>
      </c>
      <c r="O711" s="6" t="n">
        <v>0</v>
      </c>
      <c r="P711" s="7" t="n">
        <v>22.479</v>
      </c>
    </row>
    <row r="712" customFormat="false" ht="14.25" hidden="false" customHeight="false" outlineLevel="0" collapsed="false">
      <c r="A712" s="12"/>
      <c r="B712" s="19"/>
      <c r="C712" s="3" t="s">
        <v>18</v>
      </c>
      <c r="D712" s="20" t="n">
        <v>1</v>
      </c>
      <c r="E712" s="21" t="n">
        <v>0.25</v>
      </c>
      <c r="F712" s="20" t="n">
        <v>1</v>
      </c>
      <c r="G712" s="21" t="n">
        <v>0.25</v>
      </c>
      <c r="H712" s="6" t="n">
        <v>191.3</v>
      </c>
      <c r="I712" s="6" t="n">
        <v>191.3</v>
      </c>
      <c r="J712" s="6" t="n">
        <f aca="false">100*(H712-I712)/H712</f>
        <v>0</v>
      </c>
      <c r="K712" s="7" t="n">
        <v>1</v>
      </c>
      <c r="M712" s="6" t="n">
        <v>191.3</v>
      </c>
      <c r="N712" s="6" t="n">
        <v>191.3</v>
      </c>
      <c r="O712" s="6" t="n">
        <v>0</v>
      </c>
      <c r="P712" s="7" t="n">
        <v>0.558</v>
      </c>
    </row>
    <row r="713" customFormat="false" ht="14.25" hidden="false" customHeight="false" outlineLevel="0" collapsed="false">
      <c r="A713" s="12"/>
      <c r="B713" s="19"/>
      <c r="C713" s="3" t="s">
        <v>18</v>
      </c>
      <c r="D713" s="20" t="n">
        <v>5</v>
      </c>
      <c r="E713" s="21" t="n">
        <v>0.25</v>
      </c>
      <c r="F713" s="20" t="n">
        <v>5</v>
      </c>
      <c r="G713" s="21" t="n">
        <v>0.25</v>
      </c>
      <c r="H713" s="6" t="n">
        <v>237.2</v>
      </c>
      <c r="I713" s="6" t="n">
        <v>237.2</v>
      </c>
      <c r="J713" s="6" t="n">
        <f aca="false">100*(H713-I713)/H713</f>
        <v>0</v>
      </c>
      <c r="K713" s="7" t="n">
        <v>19</v>
      </c>
      <c r="M713" s="6" t="n">
        <v>237.2</v>
      </c>
      <c r="N713" s="6" t="n">
        <v>237.2</v>
      </c>
      <c r="O713" s="6" t="n">
        <v>0</v>
      </c>
      <c r="P713" s="7" t="n">
        <v>11.518</v>
      </c>
    </row>
    <row r="714" customFormat="false" ht="14.25" hidden="false" customHeight="false" outlineLevel="0" collapsed="false">
      <c r="A714" s="12"/>
      <c r="B714" s="19"/>
      <c r="C714" s="3" t="s">
        <v>18</v>
      </c>
      <c r="D714" s="20" t="n">
        <v>10</v>
      </c>
      <c r="E714" s="21" t="n">
        <v>0.25</v>
      </c>
      <c r="F714" s="20" t="n">
        <v>10</v>
      </c>
      <c r="G714" s="21" t="n">
        <v>0.25</v>
      </c>
      <c r="H714" s="6" t="n">
        <v>237.2</v>
      </c>
      <c r="I714" s="6" t="n">
        <v>237.2</v>
      </c>
      <c r="J714" s="6" t="n">
        <f aca="false">100*(H714-I714)/H714</f>
        <v>0</v>
      </c>
      <c r="K714" s="7" t="n">
        <v>51</v>
      </c>
      <c r="M714" s="6" t="n">
        <v>237.201524</v>
      </c>
      <c r="N714" s="6" t="n">
        <v>237.201524</v>
      </c>
      <c r="O714" s="6" t="n">
        <v>0</v>
      </c>
      <c r="P714" s="7" t="n">
        <v>12.186</v>
      </c>
    </row>
    <row r="715" customFormat="false" ht="14.25" hidden="false" customHeight="false" outlineLevel="0" collapsed="false">
      <c r="A715" s="12"/>
      <c r="B715" s="19"/>
      <c r="C715" s="3" t="s">
        <v>18</v>
      </c>
      <c r="D715" s="20" t="n">
        <v>1</v>
      </c>
      <c r="E715" s="21" t="n">
        <v>0.5</v>
      </c>
      <c r="F715" s="20" t="n">
        <v>1</v>
      </c>
      <c r="G715" s="21" t="n">
        <v>0.5</v>
      </c>
      <c r="H715" s="6" t="n">
        <v>227.6</v>
      </c>
      <c r="I715" s="6" t="n">
        <v>227.6</v>
      </c>
      <c r="J715" s="6" t="n">
        <f aca="false">100*(H715-I715)/H715</f>
        <v>0</v>
      </c>
      <c r="K715" s="7" t="n">
        <v>2</v>
      </c>
      <c r="M715" s="6" t="n">
        <v>227.6</v>
      </c>
      <c r="N715" s="6" t="n">
        <v>227.6</v>
      </c>
      <c r="O715" s="6" t="n">
        <v>0</v>
      </c>
      <c r="P715" s="7" t="n">
        <v>10.746</v>
      </c>
    </row>
    <row r="716" customFormat="false" ht="14.25" hidden="false" customHeight="false" outlineLevel="0" collapsed="false">
      <c r="A716" s="12"/>
      <c r="B716" s="19"/>
      <c r="C716" s="3" t="s">
        <v>18</v>
      </c>
      <c r="D716" s="20" t="n">
        <v>5</v>
      </c>
      <c r="E716" s="21" t="n">
        <v>0.5</v>
      </c>
      <c r="F716" s="20" t="n">
        <v>5</v>
      </c>
      <c r="G716" s="21" t="n">
        <v>0.5</v>
      </c>
      <c r="H716" s="6" t="n">
        <v>252.3</v>
      </c>
      <c r="I716" s="6" t="n">
        <v>252.3</v>
      </c>
      <c r="J716" s="6" t="n">
        <f aca="false">100*(H716-I716)/H716</f>
        <v>0</v>
      </c>
      <c r="K716" s="7" t="n">
        <v>57</v>
      </c>
      <c r="M716" s="6" t="n">
        <v>252.301583</v>
      </c>
      <c r="N716" s="6" t="n">
        <v>252.301583</v>
      </c>
      <c r="O716" s="6" t="n">
        <v>0</v>
      </c>
      <c r="P716" s="7" t="n">
        <v>4.236</v>
      </c>
    </row>
    <row r="717" customFormat="false" ht="14.25" hidden="false" customHeight="false" outlineLevel="0" collapsed="false">
      <c r="A717" s="12"/>
      <c r="B717" s="19"/>
      <c r="C717" s="3" t="s">
        <v>18</v>
      </c>
      <c r="D717" s="20" t="n">
        <v>10</v>
      </c>
      <c r="E717" s="21" t="n">
        <v>0.5</v>
      </c>
      <c r="F717" s="20" t="n">
        <v>10</v>
      </c>
      <c r="G717" s="21" t="n">
        <v>0.5</v>
      </c>
      <c r="H717" s="6" t="n">
        <v>256.7</v>
      </c>
      <c r="I717" s="6" t="n">
        <v>256.7</v>
      </c>
      <c r="J717" s="6" t="n">
        <f aca="false">100*(H717-I717)/H717</f>
        <v>0</v>
      </c>
      <c r="K717" s="7" t="n">
        <v>196</v>
      </c>
      <c r="M717" s="6" t="n">
        <v>256.7</v>
      </c>
      <c r="N717" s="6" t="n">
        <v>256.7</v>
      </c>
      <c r="O717" s="6" t="n">
        <v>0</v>
      </c>
      <c r="P717" s="7" t="n">
        <v>8.462</v>
      </c>
    </row>
    <row r="718" customFormat="false" ht="14.25" hidden="false" customHeight="false" outlineLevel="0" collapsed="false">
      <c r="A718" s="12"/>
      <c r="B718" s="19"/>
      <c r="C718" s="3" t="s">
        <v>19</v>
      </c>
      <c r="D718" s="20" t="n">
        <v>1</v>
      </c>
      <c r="E718" s="21" t="n">
        <v>0.1</v>
      </c>
      <c r="F718" s="20" t="n">
        <v>1</v>
      </c>
      <c r="G718" s="21" t="n">
        <v>0.1</v>
      </c>
      <c r="H718" s="6" t="n">
        <v>191.3</v>
      </c>
      <c r="I718" s="6" t="n">
        <v>191.3</v>
      </c>
      <c r="J718" s="6" t="n">
        <f aca="false">100*(H718-I718)/H718</f>
        <v>0</v>
      </c>
      <c r="K718" s="7" t="n">
        <v>2</v>
      </c>
      <c r="M718" s="6" t="n">
        <v>191.301195</v>
      </c>
      <c r="N718" s="6" t="n">
        <v>191.301195</v>
      </c>
      <c r="O718" s="6" t="n">
        <v>0</v>
      </c>
      <c r="P718" s="7" t="n">
        <v>0.779</v>
      </c>
    </row>
    <row r="719" customFormat="false" ht="14.25" hidden="false" customHeight="false" outlineLevel="0" collapsed="false">
      <c r="A719" s="12"/>
      <c r="B719" s="19"/>
      <c r="C719" s="3" t="s">
        <v>19</v>
      </c>
      <c r="D719" s="20" t="n">
        <v>5</v>
      </c>
      <c r="E719" s="21" t="n">
        <v>0.1</v>
      </c>
      <c r="F719" s="20" t="n">
        <v>5</v>
      </c>
      <c r="G719" s="21" t="n">
        <v>0.1</v>
      </c>
      <c r="H719" s="6" t="n">
        <v>223.2</v>
      </c>
      <c r="I719" s="6" t="n">
        <v>223.2</v>
      </c>
      <c r="J719" s="6" t="n">
        <f aca="false">100*(H719-I719)/H719</f>
        <v>0</v>
      </c>
      <c r="K719" s="7" t="n">
        <v>108</v>
      </c>
      <c r="M719" s="6" t="n">
        <v>223.2</v>
      </c>
      <c r="N719" s="6" t="n">
        <v>223.2</v>
      </c>
      <c r="O719" s="6" t="n">
        <v>0</v>
      </c>
      <c r="P719" s="7" t="n">
        <v>62.491</v>
      </c>
    </row>
    <row r="720" customFormat="false" ht="14.25" hidden="false" customHeight="false" outlineLevel="0" collapsed="false">
      <c r="A720" s="12"/>
      <c r="B720" s="19"/>
      <c r="C720" s="3" t="s">
        <v>19</v>
      </c>
      <c r="D720" s="20" t="n">
        <v>10</v>
      </c>
      <c r="E720" s="21" t="n">
        <v>0.1</v>
      </c>
      <c r="F720" s="20" t="n">
        <v>10</v>
      </c>
      <c r="G720" s="21" t="n">
        <v>0.1</v>
      </c>
      <c r="H720" s="6" t="n">
        <v>223.2</v>
      </c>
      <c r="I720" s="6" t="n">
        <v>223.2</v>
      </c>
      <c r="J720" s="6" t="n">
        <f aca="false">100*(H720-I720)/H720</f>
        <v>0</v>
      </c>
      <c r="K720" s="7" t="n">
        <v>170</v>
      </c>
      <c r="M720" s="6" t="n">
        <v>223.2</v>
      </c>
      <c r="N720" s="6" t="n">
        <v>223.2</v>
      </c>
      <c r="O720" s="6" t="n">
        <v>0</v>
      </c>
      <c r="P720" s="7" t="n">
        <v>79.996</v>
      </c>
    </row>
    <row r="721" customFormat="false" ht="14.25" hidden="false" customHeight="false" outlineLevel="0" collapsed="false">
      <c r="A721" s="12"/>
      <c r="B721" s="19"/>
      <c r="C721" s="3" t="s">
        <v>19</v>
      </c>
      <c r="D721" s="20" t="n">
        <v>1</v>
      </c>
      <c r="E721" s="21" t="n">
        <v>0.25</v>
      </c>
      <c r="F721" s="20" t="n">
        <v>1</v>
      </c>
      <c r="G721" s="21" t="n">
        <v>0.25</v>
      </c>
      <c r="H721" s="6" t="n">
        <v>191.3</v>
      </c>
      <c r="I721" s="6" t="n">
        <v>191.3</v>
      </c>
      <c r="J721" s="6" t="n">
        <f aca="false">100*(H721-I721)/H721</f>
        <v>0</v>
      </c>
      <c r="K721" s="7" t="n">
        <v>3</v>
      </c>
      <c r="M721" s="6" t="n">
        <v>191.301195</v>
      </c>
      <c r="N721" s="6" t="n">
        <v>191.301195</v>
      </c>
      <c r="O721" s="6" t="n">
        <v>0</v>
      </c>
      <c r="P721" s="7" t="n">
        <v>0.764</v>
      </c>
    </row>
    <row r="722" customFormat="false" ht="14.25" hidden="false" customHeight="false" outlineLevel="0" collapsed="false">
      <c r="A722" s="12"/>
      <c r="B722" s="19"/>
      <c r="C722" s="3" t="s">
        <v>19</v>
      </c>
      <c r="D722" s="20" t="n">
        <v>5</v>
      </c>
      <c r="E722" s="21" t="n">
        <v>0.25</v>
      </c>
      <c r="F722" s="20" t="n">
        <v>5</v>
      </c>
      <c r="G722" s="21" t="n">
        <v>0.25</v>
      </c>
      <c r="H722" s="6" t="n">
        <v>229.5</v>
      </c>
      <c r="I722" s="6" t="n">
        <v>229.5</v>
      </c>
      <c r="J722" s="6" t="n">
        <f aca="false">100*(H722-I722)/H722</f>
        <v>0</v>
      </c>
      <c r="K722" s="7" t="n">
        <v>157</v>
      </c>
      <c r="M722" s="6" t="n">
        <v>229.5</v>
      </c>
      <c r="N722" s="6" t="n">
        <v>229.5</v>
      </c>
      <c r="O722" s="6" t="n">
        <v>0</v>
      </c>
      <c r="P722" s="7" t="n">
        <v>28.593</v>
      </c>
    </row>
    <row r="723" customFormat="false" ht="14.25" hidden="false" customHeight="false" outlineLevel="0" collapsed="false">
      <c r="A723" s="12"/>
      <c r="B723" s="19"/>
      <c r="C723" s="3" t="s">
        <v>19</v>
      </c>
      <c r="D723" s="20" t="n">
        <v>10</v>
      </c>
      <c r="E723" s="21" t="n">
        <v>0.25</v>
      </c>
      <c r="F723" s="20" t="n">
        <v>10</v>
      </c>
      <c r="G723" s="21" t="n">
        <v>0.25</v>
      </c>
      <c r="H723" s="6" t="n">
        <v>229.5</v>
      </c>
      <c r="I723" s="6" t="n">
        <v>229.5</v>
      </c>
      <c r="J723" s="6" t="n">
        <f aca="false">100*(H723-I723)/H723</f>
        <v>0</v>
      </c>
      <c r="K723" s="7" t="n">
        <v>615</v>
      </c>
      <c r="M723" s="6" t="n">
        <v>229.501446</v>
      </c>
      <c r="N723" s="6" t="n">
        <v>229.501446</v>
      </c>
      <c r="O723" s="6" t="n">
        <v>0</v>
      </c>
      <c r="P723" s="7" t="n">
        <v>31.187</v>
      </c>
    </row>
    <row r="724" customFormat="false" ht="14.25" hidden="false" customHeight="false" outlineLevel="0" collapsed="false">
      <c r="A724" s="12"/>
      <c r="B724" s="19"/>
      <c r="C724" s="3" t="s">
        <v>19</v>
      </c>
      <c r="D724" s="20" t="n">
        <v>1</v>
      </c>
      <c r="E724" s="21" t="n">
        <v>0.5</v>
      </c>
      <c r="F724" s="20" t="n">
        <v>1</v>
      </c>
      <c r="G724" s="21" t="n">
        <v>0.5</v>
      </c>
      <c r="H724" s="6" t="n">
        <v>223.2</v>
      </c>
      <c r="I724" s="6" t="n">
        <v>223.2</v>
      </c>
      <c r="J724" s="6" t="n">
        <f aca="false">100*(H724-I724)/H724</f>
        <v>0</v>
      </c>
      <c r="K724" s="7" t="n">
        <v>27</v>
      </c>
      <c r="M724" s="6" t="n">
        <v>223.20141</v>
      </c>
      <c r="N724" s="6" t="n">
        <v>223.20141</v>
      </c>
      <c r="O724" s="6" t="n">
        <v>0</v>
      </c>
      <c r="P724" s="7" t="n">
        <v>46.777</v>
      </c>
    </row>
    <row r="725" customFormat="false" ht="14.25" hidden="false" customHeight="false" outlineLevel="0" collapsed="false">
      <c r="A725" s="12"/>
      <c r="B725" s="19"/>
      <c r="C725" s="3" t="s">
        <v>19</v>
      </c>
      <c r="D725" s="20" t="n">
        <v>5</v>
      </c>
      <c r="E725" s="21" t="n">
        <v>0.5</v>
      </c>
      <c r="F725" s="20" t="n">
        <v>5</v>
      </c>
      <c r="G725" s="21" t="n">
        <v>0.5</v>
      </c>
      <c r="H725" s="6" t="n">
        <f aca="false">2523/10</f>
        <v>252.3</v>
      </c>
      <c r="I725" s="6" t="n">
        <f aca="false">2352/10</f>
        <v>235.2</v>
      </c>
      <c r="J725" s="6" t="n">
        <f aca="false">100*(H725-I725)/H725</f>
        <v>6.77764565992867</v>
      </c>
      <c r="K725" s="7" t="n">
        <v>3600</v>
      </c>
      <c r="M725" s="6" t="n">
        <v>252.300126</v>
      </c>
      <c r="N725" s="6" t="n">
        <v>252.300126</v>
      </c>
      <c r="O725" s="6" t="n">
        <v>0</v>
      </c>
      <c r="P725" s="7" t="n">
        <v>8.567</v>
      </c>
    </row>
    <row r="726" customFormat="false" ht="14.25" hidden="false" customHeight="false" outlineLevel="0" collapsed="false">
      <c r="A726" s="12"/>
      <c r="B726" s="19"/>
      <c r="C726" s="3" t="s">
        <v>19</v>
      </c>
      <c r="D726" s="20" t="n">
        <v>10</v>
      </c>
      <c r="E726" s="21" t="n">
        <v>0.5</v>
      </c>
      <c r="F726" s="20" t="n">
        <v>10</v>
      </c>
      <c r="G726" s="21" t="n">
        <v>0.5</v>
      </c>
      <c r="H726" s="6" t="n">
        <v>253.3</v>
      </c>
      <c r="I726" s="6" t="n">
        <v>239.235</v>
      </c>
      <c r="J726" s="6" t="n">
        <f aca="false">100*(H726-I726)/H726</f>
        <v>5.55270430319779</v>
      </c>
      <c r="K726" s="7" t="n">
        <v>3601</v>
      </c>
      <c r="M726" s="6" t="n">
        <v>253.3</v>
      </c>
      <c r="N726" s="6" t="n">
        <v>253.3</v>
      </c>
      <c r="O726" s="6" t="n">
        <v>0</v>
      </c>
      <c r="P726" s="7" t="n">
        <v>14.365</v>
      </c>
    </row>
    <row r="727" customFormat="false" ht="14.25" hidden="false" customHeight="false" outlineLevel="0" collapsed="false">
      <c r="A727" s="12"/>
      <c r="B727" s="19"/>
      <c r="C727" s="3" t="s">
        <v>20</v>
      </c>
      <c r="D727" s="20" t="n">
        <v>1</v>
      </c>
      <c r="E727" s="21" t="n">
        <v>0.1</v>
      </c>
      <c r="F727" s="20" t="n">
        <v>1</v>
      </c>
      <c r="G727" s="21" t="n">
        <v>0.1</v>
      </c>
      <c r="H727" s="6" t="n">
        <v>617.1</v>
      </c>
      <c r="I727" s="6" t="n">
        <v>617.1</v>
      </c>
      <c r="J727" s="6" t="n">
        <f aca="false">100*(H727-I727)/H727</f>
        <v>0</v>
      </c>
      <c r="K727" s="7" t="n">
        <v>0</v>
      </c>
      <c r="M727" s="6" t="n">
        <v>617.1</v>
      </c>
      <c r="N727" s="6" t="n">
        <v>617.1</v>
      </c>
      <c r="O727" s="6" t="n">
        <v>0</v>
      </c>
      <c r="P727" s="7" t="n">
        <v>0.324</v>
      </c>
    </row>
    <row r="728" customFormat="false" ht="14.25" hidden="false" customHeight="false" outlineLevel="0" collapsed="false">
      <c r="A728" s="12"/>
      <c r="B728" s="19"/>
      <c r="C728" s="3" t="s">
        <v>20</v>
      </c>
      <c r="D728" s="20" t="n">
        <v>5</v>
      </c>
      <c r="E728" s="21" t="n">
        <v>0.1</v>
      </c>
      <c r="F728" s="20" t="n">
        <v>5</v>
      </c>
      <c r="G728" s="21" t="n">
        <v>0.1</v>
      </c>
      <c r="H728" s="6" t="n">
        <v>617.1</v>
      </c>
      <c r="I728" s="6" t="n">
        <v>617.1</v>
      </c>
      <c r="J728" s="6" t="n">
        <f aca="false">100*(H728-I728)/H728</f>
        <v>0</v>
      </c>
      <c r="K728" s="7" t="n">
        <v>0</v>
      </c>
      <c r="M728" s="6" t="n">
        <v>617.1</v>
      </c>
      <c r="N728" s="6" t="n">
        <v>617.1</v>
      </c>
      <c r="O728" s="6" t="n">
        <v>0</v>
      </c>
      <c r="P728" s="7" t="n">
        <v>0.277</v>
      </c>
    </row>
    <row r="729" customFormat="false" ht="14.25" hidden="false" customHeight="false" outlineLevel="0" collapsed="false">
      <c r="A729" s="12"/>
      <c r="B729" s="19"/>
      <c r="C729" s="3" t="s">
        <v>20</v>
      </c>
      <c r="D729" s="20" t="n">
        <v>10</v>
      </c>
      <c r="E729" s="21" t="n">
        <v>0.1</v>
      </c>
      <c r="F729" s="20" t="n">
        <v>10</v>
      </c>
      <c r="G729" s="21" t="n">
        <v>0.1</v>
      </c>
      <c r="H729" s="6" t="n">
        <v>617.1</v>
      </c>
      <c r="I729" s="6" t="n">
        <v>617.1</v>
      </c>
      <c r="J729" s="6" t="n">
        <f aca="false">100*(H729-I729)/H729</f>
        <v>0</v>
      </c>
      <c r="K729" s="7" t="n">
        <v>0</v>
      </c>
      <c r="M729" s="6" t="n">
        <v>617.1</v>
      </c>
      <c r="N729" s="6" t="n">
        <v>617.1</v>
      </c>
      <c r="O729" s="6" t="n">
        <v>0</v>
      </c>
      <c r="P729" s="7" t="n">
        <v>0.283</v>
      </c>
    </row>
    <row r="730" customFormat="false" ht="14.25" hidden="false" customHeight="false" outlineLevel="0" collapsed="false">
      <c r="A730" s="12"/>
      <c r="B730" s="19"/>
      <c r="C730" s="3" t="s">
        <v>20</v>
      </c>
      <c r="D730" s="20" t="n">
        <v>1</v>
      </c>
      <c r="E730" s="21" t="n">
        <v>0.25</v>
      </c>
      <c r="F730" s="20" t="n">
        <v>1</v>
      </c>
      <c r="G730" s="21" t="n">
        <v>0.25</v>
      </c>
      <c r="H730" s="6" t="n">
        <v>669.7</v>
      </c>
      <c r="I730" s="6" t="n">
        <v>669.7</v>
      </c>
      <c r="J730" s="6" t="n">
        <f aca="false">100*(H730-I730)/H730</f>
        <v>0</v>
      </c>
      <c r="K730" s="7" t="n">
        <v>0</v>
      </c>
      <c r="M730" s="6" t="n">
        <v>669.7</v>
      </c>
      <c r="N730" s="6" t="n">
        <v>669.7</v>
      </c>
      <c r="O730" s="6" t="n">
        <v>0</v>
      </c>
      <c r="P730" s="7" t="n">
        <v>0.303</v>
      </c>
    </row>
    <row r="731" customFormat="false" ht="14.25" hidden="false" customHeight="false" outlineLevel="0" collapsed="false">
      <c r="A731" s="12"/>
      <c r="B731" s="19"/>
      <c r="C731" s="3" t="s">
        <v>20</v>
      </c>
      <c r="D731" s="20" t="n">
        <v>5</v>
      </c>
      <c r="E731" s="21" t="n">
        <v>0.25</v>
      </c>
      <c r="F731" s="20" t="n">
        <v>5</v>
      </c>
      <c r="G731" s="21" t="n">
        <v>0.25</v>
      </c>
      <c r="H731" s="6" t="n">
        <v>669.7</v>
      </c>
      <c r="I731" s="6" t="n">
        <v>669.7</v>
      </c>
      <c r="J731" s="6" t="n">
        <f aca="false">100*(H731-I731)/H731</f>
        <v>0</v>
      </c>
      <c r="K731" s="7" t="n">
        <v>0</v>
      </c>
      <c r="M731" s="6" t="n">
        <v>669.700308</v>
      </c>
      <c r="N731" s="6" t="n">
        <v>669.700308</v>
      </c>
      <c r="O731" s="6" t="n">
        <v>0</v>
      </c>
      <c r="P731" s="7" t="n">
        <v>0.281</v>
      </c>
    </row>
    <row r="732" customFormat="false" ht="14.25" hidden="false" customHeight="false" outlineLevel="0" collapsed="false">
      <c r="A732" s="12"/>
      <c r="B732" s="19"/>
      <c r="C732" s="3" t="s">
        <v>20</v>
      </c>
      <c r="D732" s="20" t="n">
        <v>10</v>
      </c>
      <c r="E732" s="21" t="n">
        <v>0.25</v>
      </c>
      <c r="F732" s="20" t="n">
        <v>10</v>
      </c>
      <c r="G732" s="21" t="n">
        <v>0.25</v>
      </c>
      <c r="H732" s="6" t="n">
        <v>669.7</v>
      </c>
      <c r="I732" s="6" t="n">
        <v>669.7</v>
      </c>
      <c r="J732" s="6" t="n">
        <f aca="false">100*(H732-I732)/H732</f>
        <v>0</v>
      </c>
      <c r="K732" s="7" t="n">
        <v>0</v>
      </c>
      <c r="M732" s="6" t="n">
        <v>669.700308</v>
      </c>
      <c r="N732" s="6" t="n">
        <v>669.700308</v>
      </c>
      <c r="O732" s="6" t="n">
        <v>0</v>
      </c>
      <c r="P732" s="7" t="n">
        <v>0.248</v>
      </c>
    </row>
    <row r="733" customFormat="false" ht="14.25" hidden="false" customHeight="false" outlineLevel="0" collapsed="false">
      <c r="A733" s="12"/>
      <c r="B733" s="19"/>
      <c r="C733" s="3" t="s">
        <v>20</v>
      </c>
      <c r="D733" s="20" t="n">
        <v>1</v>
      </c>
      <c r="E733" s="21" t="n">
        <v>0.5</v>
      </c>
      <c r="F733" s="20" t="n">
        <v>1</v>
      </c>
      <c r="G733" s="21" t="n">
        <v>0.5</v>
      </c>
      <c r="H733" s="6" t="s">
        <v>68</v>
      </c>
      <c r="I733" s="2"/>
      <c r="J733" s="2"/>
      <c r="K733" s="2"/>
      <c r="M733" s="6" t="s">
        <v>68</v>
      </c>
      <c r="N733" s="0"/>
      <c r="O733" s="0"/>
      <c r="P733" s="2"/>
    </row>
    <row r="734" customFormat="false" ht="14.25" hidden="false" customHeight="false" outlineLevel="0" collapsed="false">
      <c r="A734" s="12"/>
      <c r="B734" s="19"/>
      <c r="C734" s="3" t="s">
        <v>20</v>
      </c>
      <c r="D734" s="20" t="n">
        <v>5</v>
      </c>
      <c r="E734" s="21" t="n">
        <v>0.5</v>
      </c>
      <c r="F734" s="20" t="n">
        <v>5</v>
      </c>
      <c r="G734" s="21" t="n">
        <v>0.5</v>
      </c>
      <c r="H734" s="6" t="s">
        <v>68</v>
      </c>
      <c r="I734" s="2"/>
      <c r="J734" s="2"/>
      <c r="K734" s="2"/>
      <c r="M734" s="6" t="s">
        <v>68</v>
      </c>
      <c r="N734" s="0"/>
      <c r="O734" s="0"/>
      <c r="P734" s="2"/>
    </row>
    <row r="735" customFormat="false" ht="14.25" hidden="false" customHeight="false" outlineLevel="0" collapsed="false">
      <c r="A735" s="12"/>
      <c r="B735" s="19"/>
      <c r="C735" s="3" t="s">
        <v>20</v>
      </c>
      <c r="D735" s="20" t="n">
        <v>10</v>
      </c>
      <c r="E735" s="21" t="n">
        <v>0.5</v>
      </c>
      <c r="F735" s="20" t="n">
        <v>10</v>
      </c>
      <c r="G735" s="21" t="n">
        <v>0.5</v>
      </c>
      <c r="H735" s="6" t="s">
        <v>68</v>
      </c>
      <c r="I735" s="2"/>
      <c r="J735" s="2"/>
      <c r="K735" s="2"/>
      <c r="M735" s="6" t="s">
        <v>68</v>
      </c>
      <c r="N735" s="0"/>
      <c r="O735" s="0"/>
      <c r="P735" s="2"/>
    </row>
    <row r="736" customFormat="false" ht="14.25" hidden="false" customHeight="false" outlineLevel="0" collapsed="false">
      <c r="A736" s="12"/>
      <c r="B736" s="19"/>
      <c r="C736" s="3" t="s">
        <v>21</v>
      </c>
      <c r="D736" s="20" t="n">
        <v>1</v>
      </c>
      <c r="E736" s="21" t="n">
        <v>0.1</v>
      </c>
      <c r="F736" s="20" t="n">
        <v>1</v>
      </c>
      <c r="G736" s="21" t="n">
        <v>0.1</v>
      </c>
      <c r="H736" s="6" t="n">
        <v>547.1</v>
      </c>
      <c r="I736" s="6" t="n">
        <v>547.1</v>
      </c>
      <c r="J736" s="6" t="n">
        <v>0</v>
      </c>
      <c r="K736" s="7" t="n">
        <v>2</v>
      </c>
      <c r="M736" s="6" t="n">
        <v>547.100267</v>
      </c>
      <c r="N736" s="6" t="n">
        <f aca="false">M736</f>
        <v>547.100267</v>
      </c>
      <c r="O736" s="6" t="n">
        <f aca="false">0</f>
        <v>0</v>
      </c>
      <c r="P736" s="7" t="n">
        <v>0.272</v>
      </c>
    </row>
    <row r="737" customFormat="false" ht="14.25" hidden="false" customHeight="false" outlineLevel="0" collapsed="false">
      <c r="A737" s="12"/>
      <c r="B737" s="19"/>
      <c r="C737" s="3" t="s">
        <v>21</v>
      </c>
      <c r="D737" s="20" t="n">
        <v>5</v>
      </c>
      <c r="E737" s="21" t="n">
        <v>0.1</v>
      </c>
      <c r="F737" s="20" t="n">
        <v>5</v>
      </c>
      <c r="G737" s="21" t="n">
        <v>0.1</v>
      </c>
      <c r="H737" s="6" t="n">
        <v>547.1</v>
      </c>
      <c r="I737" s="6" t="n">
        <v>547.1</v>
      </c>
      <c r="J737" s="6" t="n">
        <v>0</v>
      </c>
      <c r="K737" s="7" t="n">
        <v>3</v>
      </c>
      <c r="M737" s="6" t="n">
        <v>547.100265</v>
      </c>
      <c r="N737" s="6" t="n">
        <f aca="false">M737</f>
        <v>547.100265</v>
      </c>
      <c r="O737" s="6" t="n">
        <f aca="false">0</f>
        <v>0</v>
      </c>
      <c r="P737" s="7" t="n">
        <v>0.285</v>
      </c>
    </row>
    <row r="738" customFormat="false" ht="14.25" hidden="false" customHeight="false" outlineLevel="0" collapsed="false">
      <c r="A738" s="12"/>
      <c r="B738" s="19"/>
      <c r="C738" s="3" t="s">
        <v>21</v>
      </c>
      <c r="D738" s="20" t="n">
        <v>10</v>
      </c>
      <c r="E738" s="21" t="n">
        <v>0.1</v>
      </c>
      <c r="F738" s="20" t="n">
        <v>10</v>
      </c>
      <c r="G738" s="21" t="n">
        <v>0.1</v>
      </c>
      <c r="H738" s="6" t="n">
        <v>547.1</v>
      </c>
      <c r="I738" s="6" t="n">
        <v>547.1</v>
      </c>
      <c r="J738" s="6" t="n">
        <v>0</v>
      </c>
      <c r="K738" s="7" t="n">
        <v>10</v>
      </c>
      <c r="M738" s="6" t="n">
        <v>547.100265</v>
      </c>
      <c r="N738" s="6" t="n">
        <f aca="false">M738</f>
        <v>547.100265</v>
      </c>
      <c r="O738" s="6" t="n">
        <f aca="false">0</f>
        <v>0</v>
      </c>
      <c r="P738" s="7" t="n">
        <v>0.268</v>
      </c>
    </row>
    <row r="739" customFormat="false" ht="14.25" hidden="false" customHeight="false" outlineLevel="0" collapsed="false">
      <c r="A739" s="12"/>
      <c r="B739" s="19"/>
      <c r="C739" s="3" t="s">
        <v>21</v>
      </c>
      <c r="D739" s="20" t="n">
        <v>1</v>
      </c>
      <c r="E739" s="21" t="n">
        <v>0.25</v>
      </c>
      <c r="F739" s="20" t="n">
        <v>1</v>
      </c>
      <c r="G739" s="21" t="n">
        <v>0.25</v>
      </c>
      <c r="H739" s="6" t="n">
        <v>547.1</v>
      </c>
      <c r="I739" s="6" t="n">
        <v>547.1</v>
      </c>
      <c r="J739" s="6" t="n">
        <v>0</v>
      </c>
      <c r="K739" s="7" t="n">
        <v>1</v>
      </c>
      <c r="M739" s="6" t="n">
        <v>547.100263</v>
      </c>
      <c r="N739" s="6" t="n">
        <f aca="false">M739</f>
        <v>547.100263</v>
      </c>
      <c r="O739" s="6" t="n">
        <f aca="false">0</f>
        <v>0</v>
      </c>
      <c r="P739" s="7" t="n">
        <v>0.262</v>
      </c>
    </row>
    <row r="740" customFormat="false" ht="14.25" hidden="false" customHeight="false" outlineLevel="0" collapsed="false">
      <c r="A740" s="12"/>
      <c r="B740" s="19"/>
      <c r="C740" s="3" t="s">
        <v>21</v>
      </c>
      <c r="D740" s="20" t="n">
        <v>5</v>
      </c>
      <c r="E740" s="21" t="n">
        <v>0.25</v>
      </c>
      <c r="F740" s="20" t="n">
        <v>5</v>
      </c>
      <c r="G740" s="21" t="n">
        <v>0.25</v>
      </c>
      <c r="H740" s="6" t="n">
        <v>547.1</v>
      </c>
      <c r="I740" s="6" t="n">
        <v>547.1</v>
      </c>
      <c r="J740" s="6" t="n">
        <v>0</v>
      </c>
      <c r="K740" s="7" t="n">
        <v>3</v>
      </c>
      <c r="M740" s="6" t="n">
        <v>547.10026</v>
      </c>
      <c r="N740" s="6" t="n">
        <f aca="false">M740</f>
        <v>547.10026</v>
      </c>
      <c r="O740" s="6" t="n">
        <f aca="false">0</f>
        <v>0</v>
      </c>
      <c r="P740" s="7" t="n">
        <v>0.271</v>
      </c>
    </row>
    <row r="741" customFormat="false" ht="14.25" hidden="false" customHeight="false" outlineLevel="0" collapsed="false">
      <c r="A741" s="12"/>
      <c r="B741" s="19"/>
      <c r="C741" s="3" t="s">
        <v>21</v>
      </c>
      <c r="D741" s="20" t="n">
        <v>10</v>
      </c>
      <c r="E741" s="21" t="n">
        <v>0.25</v>
      </c>
      <c r="F741" s="20" t="n">
        <v>10</v>
      </c>
      <c r="G741" s="21" t="n">
        <v>0.25</v>
      </c>
      <c r="H741" s="6" t="n">
        <v>547.1</v>
      </c>
      <c r="I741" s="6" t="n">
        <v>547.1</v>
      </c>
      <c r="J741" s="6" t="n">
        <v>0</v>
      </c>
      <c r="K741" s="7" t="n">
        <v>5</v>
      </c>
      <c r="M741" s="6" t="n">
        <v>547.1</v>
      </c>
      <c r="N741" s="6" t="n">
        <f aca="false">M741</f>
        <v>547.1</v>
      </c>
      <c r="O741" s="6" t="n">
        <f aca="false">0</f>
        <v>0</v>
      </c>
      <c r="P741" s="7" t="n">
        <v>0.269</v>
      </c>
    </row>
    <row r="742" customFormat="false" ht="14.25" hidden="false" customHeight="false" outlineLevel="0" collapsed="false">
      <c r="A742" s="12"/>
      <c r="B742" s="19"/>
      <c r="C742" s="3" t="s">
        <v>21</v>
      </c>
      <c r="D742" s="20" t="n">
        <v>1</v>
      </c>
      <c r="E742" s="21" t="n">
        <v>0.5</v>
      </c>
      <c r="F742" s="20" t="n">
        <v>1</v>
      </c>
      <c r="G742" s="21" t="n">
        <v>0.5</v>
      </c>
      <c r="H742" s="6" t="s">
        <v>68</v>
      </c>
      <c r="I742" s="2"/>
      <c r="J742" s="2"/>
      <c r="K742" s="2"/>
      <c r="M742" s="6" t="s">
        <v>68</v>
      </c>
      <c r="N742" s="0"/>
      <c r="O742" s="0"/>
      <c r="P742" s="2"/>
    </row>
    <row r="743" customFormat="false" ht="14.25" hidden="false" customHeight="false" outlineLevel="0" collapsed="false">
      <c r="A743" s="12"/>
      <c r="B743" s="19"/>
      <c r="C743" s="3" t="s">
        <v>21</v>
      </c>
      <c r="D743" s="20" t="n">
        <v>5</v>
      </c>
      <c r="E743" s="21" t="n">
        <v>0.5</v>
      </c>
      <c r="F743" s="20" t="n">
        <v>5</v>
      </c>
      <c r="G743" s="21" t="n">
        <v>0.5</v>
      </c>
      <c r="H743" s="6" t="s">
        <v>68</v>
      </c>
      <c r="I743" s="2"/>
      <c r="J743" s="2"/>
      <c r="K743" s="2"/>
      <c r="M743" s="6" t="s">
        <v>68</v>
      </c>
      <c r="N743" s="0"/>
      <c r="O743" s="0"/>
      <c r="P743" s="2"/>
    </row>
    <row r="744" customFormat="false" ht="14.25" hidden="false" customHeight="false" outlineLevel="0" collapsed="false">
      <c r="A744" s="12"/>
      <c r="B744" s="19"/>
      <c r="C744" s="3" t="s">
        <v>21</v>
      </c>
      <c r="D744" s="20" t="n">
        <v>10</v>
      </c>
      <c r="E744" s="21" t="n">
        <v>0.5</v>
      </c>
      <c r="F744" s="20" t="n">
        <v>10</v>
      </c>
      <c r="G744" s="21" t="n">
        <v>0.5</v>
      </c>
      <c r="H744" s="6" t="s">
        <v>68</v>
      </c>
      <c r="I744" s="2"/>
      <c r="J744" s="2"/>
      <c r="K744" s="2"/>
      <c r="M744" s="6" t="s">
        <v>68</v>
      </c>
      <c r="N744" s="0"/>
      <c r="O744" s="0"/>
      <c r="P744" s="2"/>
    </row>
    <row r="745" customFormat="false" ht="14.25" hidden="false" customHeight="false" outlineLevel="0" collapsed="false">
      <c r="A745" s="12"/>
      <c r="B745" s="19"/>
      <c r="C745" s="3" t="s">
        <v>22</v>
      </c>
      <c r="D745" s="20" t="n">
        <v>1</v>
      </c>
      <c r="E745" s="21" t="n">
        <v>0.1</v>
      </c>
      <c r="F745" s="20" t="n">
        <v>1</v>
      </c>
      <c r="G745" s="21" t="n">
        <v>0.1</v>
      </c>
      <c r="H745" s="6" t="n">
        <v>4635</v>
      </c>
      <c r="I745" s="6" t="n">
        <v>4635</v>
      </c>
      <c r="J745" s="6" t="n">
        <v>0</v>
      </c>
      <c r="K745" s="7" t="n">
        <v>24</v>
      </c>
      <c r="M745" s="6" t="n">
        <v>463.500227</v>
      </c>
      <c r="N745" s="6" t="n">
        <f aca="false">M745</f>
        <v>463.500227</v>
      </c>
      <c r="O745" s="6" t="n">
        <f aca="false">0</f>
        <v>0</v>
      </c>
      <c r="P745" s="7" t="n">
        <v>0.388</v>
      </c>
    </row>
    <row r="746" customFormat="false" ht="14.25" hidden="false" customHeight="false" outlineLevel="0" collapsed="false">
      <c r="A746" s="12"/>
      <c r="B746" s="19"/>
      <c r="C746" s="3" t="s">
        <v>22</v>
      </c>
      <c r="D746" s="20" t="n">
        <v>5</v>
      </c>
      <c r="E746" s="21" t="n">
        <v>0.1</v>
      </c>
      <c r="F746" s="20" t="n">
        <v>5</v>
      </c>
      <c r="G746" s="21" t="n">
        <v>0.1</v>
      </c>
      <c r="H746" s="6" t="n">
        <v>4635</v>
      </c>
      <c r="I746" s="6" t="n">
        <v>4635</v>
      </c>
      <c r="J746" s="6" t="n">
        <v>0</v>
      </c>
      <c r="K746" s="7" t="n">
        <v>98</v>
      </c>
      <c r="M746" s="6" t="n">
        <v>463.500227</v>
      </c>
      <c r="N746" s="6" t="n">
        <f aca="false">M746</f>
        <v>463.500227</v>
      </c>
      <c r="O746" s="6" t="n">
        <f aca="false">0</f>
        <v>0</v>
      </c>
      <c r="P746" s="7" t="n">
        <v>0.39</v>
      </c>
    </row>
    <row r="747" customFormat="false" ht="14.25" hidden="false" customHeight="false" outlineLevel="0" collapsed="false">
      <c r="A747" s="12"/>
      <c r="B747" s="19"/>
      <c r="C747" s="3" t="s">
        <v>22</v>
      </c>
      <c r="D747" s="20" t="n">
        <v>10</v>
      </c>
      <c r="E747" s="21" t="n">
        <v>0.1</v>
      </c>
      <c r="F747" s="20" t="n">
        <v>10</v>
      </c>
      <c r="G747" s="21" t="n">
        <v>0.1</v>
      </c>
      <c r="H747" s="6" t="n">
        <v>4635</v>
      </c>
      <c r="I747" s="6" t="n">
        <v>4635</v>
      </c>
      <c r="J747" s="6" t="n">
        <v>0</v>
      </c>
      <c r="K747" s="7" t="n">
        <v>443</v>
      </c>
      <c r="M747" s="6" t="n">
        <v>463.500227</v>
      </c>
      <c r="N747" s="6" t="n">
        <f aca="false">M747</f>
        <v>463.500227</v>
      </c>
      <c r="O747" s="6" t="n">
        <f aca="false">0</f>
        <v>0</v>
      </c>
      <c r="P747" s="7" t="n">
        <v>0.436</v>
      </c>
    </row>
    <row r="748" customFormat="false" ht="14.25" hidden="false" customHeight="false" outlineLevel="0" collapsed="false">
      <c r="A748" s="12"/>
      <c r="B748" s="19"/>
      <c r="C748" s="3" t="s">
        <v>22</v>
      </c>
      <c r="D748" s="20" t="n">
        <v>1</v>
      </c>
      <c r="E748" s="21" t="n">
        <v>0.25</v>
      </c>
      <c r="F748" s="20" t="n">
        <v>1</v>
      </c>
      <c r="G748" s="21" t="n">
        <v>0.25</v>
      </c>
      <c r="H748" s="6" t="n">
        <v>463.5</v>
      </c>
      <c r="I748" s="6" t="n">
        <v>463.5</v>
      </c>
      <c r="J748" s="6" t="n">
        <v>0</v>
      </c>
      <c r="K748" s="7" t="n">
        <v>19</v>
      </c>
      <c r="M748" s="6" t="n">
        <v>463.5</v>
      </c>
      <c r="N748" s="6" t="n">
        <f aca="false">M748</f>
        <v>463.5</v>
      </c>
      <c r="O748" s="6" t="n">
        <f aca="false">0</f>
        <v>0</v>
      </c>
      <c r="P748" s="7" t="n">
        <v>0.315</v>
      </c>
    </row>
    <row r="749" customFormat="false" ht="14.25" hidden="false" customHeight="false" outlineLevel="0" collapsed="false">
      <c r="A749" s="12"/>
      <c r="B749" s="19"/>
      <c r="C749" s="3" t="s">
        <v>22</v>
      </c>
      <c r="D749" s="20" t="n">
        <v>5</v>
      </c>
      <c r="E749" s="21" t="n">
        <v>0.25</v>
      </c>
      <c r="F749" s="20" t="n">
        <v>5</v>
      </c>
      <c r="G749" s="21" t="n">
        <v>0.25</v>
      </c>
      <c r="H749" s="6" t="n">
        <v>463.5</v>
      </c>
      <c r="I749" s="6" t="n">
        <v>463.5</v>
      </c>
      <c r="J749" s="6" t="n">
        <v>0</v>
      </c>
      <c r="K749" s="7" t="n">
        <v>36</v>
      </c>
      <c r="M749" s="6" t="n">
        <v>463.50022</v>
      </c>
      <c r="N749" s="6" t="n">
        <f aca="false">M749</f>
        <v>463.50022</v>
      </c>
      <c r="O749" s="6" t="n">
        <f aca="false">0</f>
        <v>0</v>
      </c>
      <c r="P749" s="7" t="n">
        <v>0.319</v>
      </c>
    </row>
    <row r="750" customFormat="false" ht="14.25" hidden="false" customHeight="false" outlineLevel="0" collapsed="false">
      <c r="A750" s="12"/>
      <c r="B750" s="19"/>
      <c r="C750" s="3" t="s">
        <v>22</v>
      </c>
      <c r="D750" s="20" t="n">
        <v>10</v>
      </c>
      <c r="E750" s="21" t="n">
        <v>0.25</v>
      </c>
      <c r="F750" s="20" t="n">
        <v>10</v>
      </c>
      <c r="G750" s="21" t="n">
        <v>0.25</v>
      </c>
      <c r="H750" s="6" t="n">
        <v>463.5</v>
      </c>
      <c r="I750" s="6" t="n">
        <v>463.5</v>
      </c>
      <c r="J750" s="6" t="n">
        <v>0</v>
      </c>
      <c r="K750" s="7" t="n">
        <v>68</v>
      </c>
      <c r="M750" s="6" t="n">
        <v>463.500216</v>
      </c>
      <c r="N750" s="6" t="n">
        <f aca="false">M750</f>
        <v>463.500216</v>
      </c>
      <c r="O750" s="6" t="n">
        <f aca="false">0</f>
        <v>0</v>
      </c>
      <c r="P750" s="7" t="n">
        <v>0.334</v>
      </c>
    </row>
    <row r="751" customFormat="false" ht="14.25" hidden="false" customHeight="false" outlineLevel="0" collapsed="false">
      <c r="A751" s="12"/>
      <c r="B751" s="19"/>
      <c r="C751" s="3" t="s">
        <v>22</v>
      </c>
      <c r="D751" s="20" t="n">
        <v>1</v>
      </c>
      <c r="E751" s="21" t="n">
        <v>0.5</v>
      </c>
      <c r="F751" s="20" t="n">
        <v>1</v>
      </c>
      <c r="G751" s="21" t="n">
        <v>0.5</v>
      </c>
      <c r="H751" s="6" t="s">
        <v>68</v>
      </c>
      <c r="I751" s="2"/>
      <c r="J751" s="2"/>
      <c r="K751" s="2"/>
      <c r="M751" s="6" t="s">
        <v>68</v>
      </c>
      <c r="N751" s="0"/>
      <c r="O751" s="0"/>
      <c r="P751" s="2"/>
    </row>
    <row r="752" customFormat="false" ht="14.25" hidden="false" customHeight="false" outlineLevel="0" collapsed="false">
      <c r="A752" s="12"/>
      <c r="B752" s="19"/>
      <c r="C752" s="3" t="s">
        <v>22</v>
      </c>
      <c r="D752" s="20" t="n">
        <v>5</v>
      </c>
      <c r="E752" s="21" t="n">
        <v>0.5</v>
      </c>
      <c r="F752" s="20" t="n">
        <v>5</v>
      </c>
      <c r="G752" s="21" t="n">
        <v>0.5</v>
      </c>
      <c r="H752" s="6" t="s">
        <v>68</v>
      </c>
      <c r="I752" s="2"/>
      <c r="J752" s="2"/>
      <c r="K752" s="2"/>
      <c r="M752" s="6" t="s">
        <v>68</v>
      </c>
      <c r="N752" s="0"/>
      <c r="O752" s="0"/>
      <c r="P752" s="2"/>
    </row>
    <row r="753" customFormat="false" ht="14.25" hidden="false" customHeight="false" outlineLevel="0" collapsed="false">
      <c r="A753" s="12"/>
      <c r="B753" s="19"/>
      <c r="C753" s="3" t="s">
        <v>22</v>
      </c>
      <c r="D753" s="20" t="n">
        <v>10</v>
      </c>
      <c r="E753" s="21" t="n">
        <v>0.5</v>
      </c>
      <c r="F753" s="20" t="n">
        <v>10</v>
      </c>
      <c r="G753" s="21" t="n">
        <v>0.5</v>
      </c>
      <c r="H753" s="6" t="s">
        <v>68</v>
      </c>
      <c r="I753" s="2"/>
      <c r="J753" s="2"/>
      <c r="K753" s="2"/>
      <c r="M753" s="6" t="s">
        <v>68</v>
      </c>
      <c r="N753" s="0"/>
      <c r="O753" s="0"/>
      <c r="P753" s="2"/>
    </row>
    <row r="754" customFormat="false" ht="14.25" hidden="false" customHeight="false" outlineLevel="0" collapsed="false">
      <c r="A754" s="12"/>
      <c r="B754" s="19"/>
      <c r="C754" s="3" t="s">
        <v>23</v>
      </c>
      <c r="D754" s="20" t="n">
        <v>1</v>
      </c>
      <c r="E754" s="21" t="n">
        <v>0.1</v>
      </c>
      <c r="F754" s="20" t="n">
        <v>1</v>
      </c>
      <c r="G754" s="21" t="n">
        <v>0.1</v>
      </c>
      <c r="H754" s="6" t="n">
        <v>416.9</v>
      </c>
      <c r="I754" s="6" t="n">
        <v>416.9</v>
      </c>
      <c r="J754" s="6" t="n">
        <v>0</v>
      </c>
      <c r="K754" s="7" t="n">
        <v>70</v>
      </c>
      <c r="M754" s="6" t="n">
        <v>416.902598</v>
      </c>
      <c r="N754" s="6" t="n">
        <f aca="false">M754</f>
        <v>416.902598</v>
      </c>
      <c r="O754" s="6" t="n">
        <f aca="false">0</f>
        <v>0</v>
      </c>
      <c r="P754" s="7" t="n">
        <v>0.379</v>
      </c>
    </row>
    <row r="755" customFormat="false" ht="14.25" hidden="false" customHeight="false" outlineLevel="0" collapsed="false">
      <c r="A755" s="12"/>
      <c r="B755" s="19"/>
      <c r="C755" s="3" t="s">
        <v>23</v>
      </c>
      <c r="D755" s="20" t="n">
        <v>5</v>
      </c>
      <c r="E755" s="21" t="n">
        <v>0.1</v>
      </c>
      <c r="F755" s="20" t="n">
        <v>5</v>
      </c>
      <c r="G755" s="21" t="n">
        <v>0.1</v>
      </c>
      <c r="H755" s="6" t="n">
        <v>416.9</v>
      </c>
      <c r="I755" s="6" t="n">
        <v>416.9</v>
      </c>
      <c r="J755" s="6" t="n">
        <v>0</v>
      </c>
      <c r="K755" s="7" t="n">
        <v>155</v>
      </c>
      <c r="M755" s="6" t="n">
        <v>416.9</v>
      </c>
      <c r="N755" s="6" t="n">
        <f aca="false">M755</f>
        <v>416.9</v>
      </c>
      <c r="O755" s="6" t="n">
        <f aca="false">0</f>
        <v>0</v>
      </c>
      <c r="P755" s="7" t="n">
        <v>0.385</v>
      </c>
    </row>
    <row r="756" customFormat="false" ht="14.25" hidden="false" customHeight="false" outlineLevel="0" collapsed="false">
      <c r="A756" s="12"/>
      <c r="B756" s="19"/>
      <c r="C756" s="3" t="s">
        <v>23</v>
      </c>
      <c r="D756" s="20" t="n">
        <v>10</v>
      </c>
      <c r="E756" s="21" t="n">
        <v>0.1</v>
      </c>
      <c r="F756" s="20" t="n">
        <v>10</v>
      </c>
      <c r="G756" s="21" t="n">
        <v>0.1</v>
      </c>
      <c r="H756" s="6" t="n">
        <v>416.9</v>
      </c>
      <c r="I756" s="6" t="n">
        <v>416.9</v>
      </c>
      <c r="J756" s="6" t="n">
        <v>0</v>
      </c>
      <c r="K756" s="7" t="n">
        <v>331</v>
      </c>
      <c r="M756" s="6" t="n">
        <v>416.9</v>
      </c>
      <c r="N756" s="6" t="n">
        <f aca="false">M756</f>
        <v>416.9</v>
      </c>
      <c r="O756" s="6" t="n">
        <f aca="false">0</f>
        <v>0</v>
      </c>
      <c r="P756" s="7" t="n">
        <v>0.305</v>
      </c>
    </row>
    <row r="757" customFormat="false" ht="14.25" hidden="false" customHeight="false" outlineLevel="0" collapsed="false">
      <c r="A757" s="12"/>
      <c r="B757" s="19"/>
      <c r="C757" s="3" t="s">
        <v>23</v>
      </c>
      <c r="D757" s="20" t="n">
        <v>1</v>
      </c>
      <c r="E757" s="21" t="n">
        <v>0.25</v>
      </c>
      <c r="F757" s="20" t="n">
        <v>1</v>
      </c>
      <c r="G757" s="21" t="n">
        <v>0.25</v>
      </c>
      <c r="H757" s="6" t="n">
        <v>436</v>
      </c>
      <c r="I757" s="6" t="n">
        <v>436</v>
      </c>
      <c r="J757" s="6" t="n">
        <v>0</v>
      </c>
      <c r="K757" s="7" t="n">
        <v>209</v>
      </c>
      <c r="M757" s="6" t="n">
        <v>436.000214</v>
      </c>
      <c r="N757" s="6" t="n">
        <f aca="false">M757</f>
        <v>436.000214</v>
      </c>
      <c r="O757" s="6" t="n">
        <f aca="false">0</f>
        <v>0</v>
      </c>
      <c r="P757" s="7" t="n">
        <v>0.321</v>
      </c>
    </row>
    <row r="758" customFormat="false" ht="14.25" hidden="false" customHeight="false" outlineLevel="0" collapsed="false">
      <c r="A758" s="12"/>
      <c r="B758" s="19"/>
      <c r="C758" s="3" t="s">
        <v>23</v>
      </c>
      <c r="D758" s="20" t="n">
        <v>5</v>
      </c>
      <c r="E758" s="21" t="n">
        <v>0.25</v>
      </c>
      <c r="F758" s="20" t="n">
        <v>5</v>
      </c>
      <c r="G758" s="21" t="n">
        <v>0.25</v>
      </c>
      <c r="H758" s="6" t="n">
        <v>436</v>
      </c>
      <c r="I758" s="6" t="n">
        <v>436</v>
      </c>
      <c r="J758" s="6" t="n">
        <v>0</v>
      </c>
      <c r="K758" s="7" t="n">
        <v>340</v>
      </c>
      <c r="M758" s="6" t="n">
        <v>436.000214</v>
      </c>
      <c r="N758" s="6" t="n">
        <f aca="false">M758</f>
        <v>436.000214</v>
      </c>
      <c r="O758" s="6" t="n">
        <f aca="false">0</f>
        <v>0</v>
      </c>
      <c r="P758" s="7" t="n">
        <v>0.325</v>
      </c>
    </row>
    <row r="759" customFormat="false" ht="14.25" hidden="false" customHeight="false" outlineLevel="0" collapsed="false">
      <c r="A759" s="12"/>
      <c r="B759" s="19"/>
      <c r="C759" s="3" t="s">
        <v>23</v>
      </c>
      <c r="D759" s="20" t="n">
        <v>10</v>
      </c>
      <c r="E759" s="21" t="n">
        <v>0.25</v>
      </c>
      <c r="F759" s="20" t="n">
        <v>10</v>
      </c>
      <c r="G759" s="21" t="n">
        <v>0.25</v>
      </c>
      <c r="H759" s="6" t="n">
        <v>436</v>
      </c>
      <c r="I759" s="6" t="n">
        <v>436</v>
      </c>
      <c r="J759" s="6" t="n">
        <v>0</v>
      </c>
      <c r="K759" s="7" t="n">
        <v>825</v>
      </c>
      <c r="M759" s="6" t="n">
        <v>436</v>
      </c>
      <c r="N759" s="6" t="n">
        <f aca="false">M759</f>
        <v>436</v>
      </c>
      <c r="O759" s="6" t="n">
        <f aca="false">0</f>
        <v>0</v>
      </c>
      <c r="P759" s="7" t="n">
        <v>0.331</v>
      </c>
    </row>
    <row r="760" customFormat="false" ht="14.25" hidden="false" customHeight="false" outlineLevel="0" collapsed="false">
      <c r="A760" s="12"/>
      <c r="B760" s="19"/>
      <c r="C760" s="3" t="s">
        <v>23</v>
      </c>
      <c r="D760" s="20" t="n">
        <v>1</v>
      </c>
      <c r="E760" s="21" t="n">
        <v>0.5</v>
      </c>
      <c r="F760" s="20" t="n">
        <v>1</v>
      </c>
      <c r="G760" s="21" t="n">
        <v>0.5</v>
      </c>
      <c r="H760" s="6" t="s">
        <v>68</v>
      </c>
      <c r="I760" s="2"/>
      <c r="J760" s="2"/>
      <c r="K760" s="2"/>
      <c r="M760" s="6" t="s">
        <v>68</v>
      </c>
      <c r="N760" s="0"/>
      <c r="O760" s="0"/>
      <c r="P760" s="2"/>
    </row>
    <row r="761" customFormat="false" ht="14.25" hidden="false" customHeight="false" outlineLevel="0" collapsed="false">
      <c r="A761" s="12"/>
      <c r="B761" s="19"/>
      <c r="C761" s="3" t="s">
        <v>23</v>
      </c>
      <c r="D761" s="20" t="n">
        <v>5</v>
      </c>
      <c r="E761" s="21" t="n">
        <v>0.5</v>
      </c>
      <c r="F761" s="20" t="n">
        <v>5</v>
      </c>
      <c r="G761" s="21" t="n">
        <v>0.5</v>
      </c>
      <c r="H761" s="6" t="s">
        <v>68</v>
      </c>
      <c r="I761" s="2"/>
      <c r="J761" s="2"/>
      <c r="K761" s="2"/>
      <c r="M761" s="6" t="s">
        <v>68</v>
      </c>
      <c r="N761" s="0"/>
      <c r="O761" s="0"/>
      <c r="P761" s="2"/>
    </row>
    <row r="762" customFormat="false" ht="14.25" hidden="false" customHeight="false" outlineLevel="0" collapsed="false">
      <c r="A762" s="12"/>
      <c r="B762" s="19"/>
      <c r="C762" s="3" t="s">
        <v>23</v>
      </c>
      <c r="D762" s="20" t="n">
        <v>10</v>
      </c>
      <c r="E762" s="21" t="n">
        <v>0.5</v>
      </c>
      <c r="F762" s="20" t="n">
        <v>10</v>
      </c>
      <c r="G762" s="21" t="n">
        <v>0.5</v>
      </c>
      <c r="H762" s="6" t="s">
        <v>68</v>
      </c>
      <c r="I762" s="2"/>
      <c r="J762" s="2"/>
      <c r="K762" s="2"/>
      <c r="M762" s="6" t="s">
        <v>68</v>
      </c>
      <c r="N762" s="0"/>
      <c r="O762" s="0"/>
      <c r="P762" s="2"/>
    </row>
    <row r="763" customFormat="false" ht="14.25" hidden="false" customHeight="false" outlineLevel="0" collapsed="false">
      <c r="A763" s="12"/>
      <c r="B763" s="19"/>
      <c r="C763" s="3" t="s">
        <v>24</v>
      </c>
      <c r="D763" s="20" t="n">
        <v>1</v>
      </c>
      <c r="E763" s="21" t="n">
        <v>0.1</v>
      </c>
      <c r="F763" s="20" t="n">
        <v>1</v>
      </c>
      <c r="G763" s="21" t="n">
        <v>0.1</v>
      </c>
      <c r="H763" s="6" t="n">
        <v>530.5</v>
      </c>
      <c r="I763" s="6" t="n">
        <v>530.5</v>
      </c>
      <c r="J763" s="6" t="n">
        <v>0</v>
      </c>
      <c r="K763" s="7" t="n">
        <v>1</v>
      </c>
      <c r="M763" s="6" t="n">
        <v>530.5</v>
      </c>
      <c r="N763" s="6" t="n">
        <f aca="false">M763</f>
        <v>530.5</v>
      </c>
      <c r="O763" s="6" t="n">
        <f aca="false">0</f>
        <v>0</v>
      </c>
      <c r="P763" s="7" t="n">
        <v>0.289</v>
      </c>
    </row>
    <row r="764" customFormat="false" ht="14.25" hidden="false" customHeight="false" outlineLevel="0" collapsed="false">
      <c r="A764" s="12"/>
      <c r="B764" s="19"/>
      <c r="C764" s="3" t="s">
        <v>24</v>
      </c>
      <c r="D764" s="20" t="n">
        <v>5</v>
      </c>
      <c r="E764" s="21" t="n">
        <v>0.1</v>
      </c>
      <c r="F764" s="20" t="n">
        <v>5</v>
      </c>
      <c r="G764" s="21" t="n">
        <v>0.1</v>
      </c>
      <c r="H764" s="6" t="n">
        <v>530.5</v>
      </c>
      <c r="I764" s="6" t="n">
        <v>530.5</v>
      </c>
      <c r="J764" s="6" t="n">
        <v>0</v>
      </c>
      <c r="K764" s="7" t="n">
        <v>0</v>
      </c>
      <c r="M764" s="6" t="n">
        <v>530.5</v>
      </c>
      <c r="N764" s="6" t="n">
        <f aca="false">M764</f>
        <v>530.5</v>
      </c>
      <c r="O764" s="6" t="n">
        <f aca="false">0</f>
        <v>0</v>
      </c>
      <c r="P764" s="7" t="n">
        <v>0.313</v>
      </c>
    </row>
    <row r="765" customFormat="false" ht="14.25" hidden="false" customHeight="false" outlineLevel="0" collapsed="false">
      <c r="A765" s="12"/>
      <c r="B765" s="19"/>
      <c r="C765" s="3" t="s">
        <v>24</v>
      </c>
      <c r="D765" s="20" t="n">
        <v>10</v>
      </c>
      <c r="E765" s="21" t="n">
        <v>0.1</v>
      </c>
      <c r="F765" s="20" t="n">
        <v>10</v>
      </c>
      <c r="G765" s="21" t="n">
        <v>0.1</v>
      </c>
      <c r="H765" s="6" t="n">
        <v>530.5</v>
      </c>
      <c r="I765" s="6" t="n">
        <v>530.5</v>
      </c>
      <c r="J765" s="6" t="n">
        <v>0</v>
      </c>
      <c r="K765" s="7" t="n">
        <v>1</v>
      </c>
      <c r="M765" s="6" t="n">
        <v>530.5</v>
      </c>
      <c r="N765" s="6" t="n">
        <f aca="false">M765</f>
        <v>530.5</v>
      </c>
      <c r="O765" s="6" t="n">
        <f aca="false">0</f>
        <v>0</v>
      </c>
      <c r="P765" s="7" t="n">
        <v>0.314</v>
      </c>
    </row>
    <row r="766" customFormat="false" ht="14.25" hidden="false" customHeight="false" outlineLevel="0" collapsed="false">
      <c r="A766" s="12"/>
      <c r="B766" s="19"/>
      <c r="C766" s="3" t="s">
        <v>24</v>
      </c>
      <c r="D766" s="20" t="n">
        <v>1</v>
      </c>
      <c r="E766" s="21" t="n">
        <v>0.25</v>
      </c>
      <c r="F766" s="20" t="n">
        <v>1</v>
      </c>
      <c r="G766" s="21" t="n">
        <v>0.25</v>
      </c>
      <c r="H766" s="6" t="n">
        <v>530.5</v>
      </c>
      <c r="I766" s="6" t="n">
        <v>530.5</v>
      </c>
      <c r="J766" s="6" t="n">
        <v>0</v>
      </c>
      <c r="K766" s="7" t="n">
        <v>0</v>
      </c>
      <c r="M766" s="6" t="n">
        <v>530.5</v>
      </c>
      <c r="N766" s="6" t="n">
        <f aca="false">M766</f>
        <v>530.5</v>
      </c>
      <c r="O766" s="6" t="n">
        <f aca="false">0</f>
        <v>0</v>
      </c>
      <c r="P766" s="7" t="n">
        <v>0.226</v>
      </c>
    </row>
    <row r="767" customFormat="false" ht="14.25" hidden="false" customHeight="false" outlineLevel="0" collapsed="false">
      <c r="A767" s="12"/>
      <c r="B767" s="19"/>
      <c r="C767" s="3" t="s">
        <v>24</v>
      </c>
      <c r="D767" s="20" t="n">
        <v>5</v>
      </c>
      <c r="E767" s="21" t="n">
        <v>0.25</v>
      </c>
      <c r="F767" s="20" t="n">
        <v>5</v>
      </c>
      <c r="G767" s="21" t="n">
        <v>0.25</v>
      </c>
      <c r="H767" s="6" t="n">
        <v>547.6</v>
      </c>
      <c r="I767" s="6" t="n">
        <v>547.6</v>
      </c>
      <c r="J767" s="6" t="n">
        <v>0</v>
      </c>
      <c r="K767" s="7" t="n">
        <v>0</v>
      </c>
      <c r="M767" s="6" t="n">
        <v>547.6</v>
      </c>
      <c r="N767" s="6" t="n">
        <f aca="false">M767</f>
        <v>547.6</v>
      </c>
      <c r="O767" s="6" t="n">
        <f aca="false">0</f>
        <v>0</v>
      </c>
      <c r="P767" s="7" t="n">
        <v>0.221</v>
      </c>
    </row>
    <row r="768" customFormat="false" ht="14.25" hidden="false" customHeight="false" outlineLevel="0" collapsed="false">
      <c r="A768" s="12"/>
      <c r="B768" s="19"/>
      <c r="C768" s="3" t="s">
        <v>24</v>
      </c>
      <c r="D768" s="20" t="n">
        <v>10</v>
      </c>
      <c r="E768" s="21" t="n">
        <v>0.25</v>
      </c>
      <c r="F768" s="20" t="n">
        <v>10</v>
      </c>
      <c r="G768" s="21" t="n">
        <v>0.25</v>
      </c>
      <c r="H768" s="6" t="n">
        <v>547.6</v>
      </c>
      <c r="I768" s="6" t="n">
        <v>547.6</v>
      </c>
      <c r="J768" s="6" t="n">
        <v>0</v>
      </c>
      <c r="K768" s="7" t="n">
        <v>1</v>
      </c>
      <c r="M768" s="6" t="n">
        <v>547.6</v>
      </c>
      <c r="N768" s="6" t="n">
        <f aca="false">M768</f>
        <v>547.6</v>
      </c>
      <c r="O768" s="6" t="n">
        <f aca="false">0</f>
        <v>0</v>
      </c>
      <c r="P768" s="7" t="n">
        <v>0.221</v>
      </c>
    </row>
    <row r="769" customFormat="false" ht="14.25" hidden="false" customHeight="false" outlineLevel="0" collapsed="false">
      <c r="A769" s="12"/>
      <c r="B769" s="19"/>
      <c r="C769" s="3" t="s">
        <v>24</v>
      </c>
      <c r="D769" s="20" t="n">
        <v>1</v>
      </c>
      <c r="E769" s="21" t="n">
        <v>0.5</v>
      </c>
      <c r="F769" s="20" t="n">
        <v>1</v>
      </c>
      <c r="G769" s="21" t="n">
        <v>0.5</v>
      </c>
      <c r="H769" s="6" t="n">
        <v>583.4</v>
      </c>
      <c r="I769" s="6" t="n">
        <v>583.4</v>
      </c>
      <c r="J769" s="6" t="n">
        <v>0</v>
      </c>
      <c r="K769" s="7" t="n">
        <v>0</v>
      </c>
      <c r="M769" s="6" t="n">
        <v>583.4</v>
      </c>
      <c r="N769" s="6" t="n">
        <f aca="false">M769</f>
        <v>583.4</v>
      </c>
      <c r="O769" s="6" t="n">
        <f aca="false">0</f>
        <v>0</v>
      </c>
      <c r="P769" s="7" t="n">
        <v>0.29</v>
      </c>
    </row>
    <row r="770" customFormat="false" ht="14.25" hidden="false" customHeight="false" outlineLevel="0" collapsed="false">
      <c r="A770" s="12"/>
      <c r="B770" s="19"/>
      <c r="C770" s="3" t="s">
        <v>24</v>
      </c>
      <c r="D770" s="20" t="n">
        <v>5</v>
      </c>
      <c r="E770" s="21" t="n">
        <v>0.5</v>
      </c>
      <c r="F770" s="20" t="n">
        <v>5</v>
      </c>
      <c r="G770" s="21" t="n">
        <v>0.5</v>
      </c>
      <c r="H770" s="6" t="n">
        <v>6118</v>
      </c>
      <c r="I770" s="6" t="n">
        <v>6118</v>
      </c>
      <c r="J770" s="6" t="n">
        <v>0</v>
      </c>
      <c r="K770" s="7" t="n">
        <v>0</v>
      </c>
      <c r="M770" s="6" t="n">
        <v>611.8</v>
      </c>
      <c r="N770" s="6" t="n">
        <f aca="false">M770</f>
        <v>611.8</v>
      </c>
      <c r="O770" s="6" t="n">
        <f aca="false">0</f>
        <v>0</v>
      </c>
      <c r="P770" s="7" t="n">
        <v>0.196</v>
      </c>
    </row>
    <row r="771" customFormat="false" ht="14.25" hidden="false" customHeight="false" outlineLevel="0" collapsed="false">
      <c r="A771" s="12"/>
      <c r="B771" s="19"/>
      <c r="C771" s="3" t="s">
        <v>24</v>
      </c>
      <c r="D771" s="20" t="n">
        <v>10</v>
      </c>
      <c r="E771" s="21" t="n">
        <v>0.5</v>
      </c>
      <c r="F771" s="20" t="n">
        <v>10</v>
      </c>
      <c r="G771" s="21" t="n">
        <v>0.5</v>
      </c>
      <c r="H771" s="6" t="n">
        <v>6118</v>
      </c>
      <c r="I771" s="6" t="n">
        <v>6118</v>
      </c>
      <c r="J771" s="6" t="n">
        <v>0</v>
      </c>
      <c r="K771" s="7" t="n">
        <v>0</v>
      </c>
      <c r="M771" s="6" t="n">
        <v>611.8</v>
      </c>
      <c r="N771" s="6" t="n">
        <f aca="false">M771</f>
        <v>611.8</v>
      </c>
      <c r="O771" s="6" t="n">
        <f aca="false">0</f>
        <v>0</v>
      </c>
      <c r="P771" s="7" t="n">
        <v>0.181</v>
      </c>
    </row>
    <row r="772" customFormat="false" ht="14.25" hidden="false" customHeight="false" outlineLevel="0" collapsed="false">
      <c r="A772" s="12"/>
      <c r="B772" s="19"/>
      <c r="C772" s="3" t="s">
        <v>25</v>
      </c>
      <c r="D772" s="20" t="n">
        <v>1</v>
      </c>
      <c r="E772" s="21" t="n">
        <v>0.1</v>
      </c>
      <c r="F772" s="20" t="n">
        <v>1</v>
      </c>
      <c r="G772" s="21" t="n">
        <v>0.1</v>
      </c>
      <c r="H772" s="6" t="n">
        <v>4972</v>
      </c>
      <c r="I772" s="6" t="n">
        <v>4972</v>
      </c>
      <c r="J772" s="6" t="n">
        <v>0</v>
      </c>
      <c r="K772" s="7" t="n">
        <v>5</v>
      </c>
      <c r="M772" s="6" t="n">
        <v>497.2</v>
      </c>
      <c r="N772" s="6" t="n">
        <f aca="false">M772</f>
        <v>497.2</v>
      </c>
      <c r="O772" s="6" t="n">
        <f aca="false">0</f>
        <v>0</v>
      </c>
      <c r="P772" s="7" t="n">
        <v>0.326</v>
      </c>
    </row>
    <row r="773" customFormat="false" ht="14.25" hidden="false" customHeight="false" outlineLevel="0" collapsed="false">
      <c r="A773" s="12"/>
      <c r="B773" s="19"/>
      <c r="C773" s="3" t="s">
        <v>25</v>
      </c>
      <c r="D773" s="20" t="n">
        <v>5</v>
      </c>
      <c r="E773" s="21" t="n">
        <v>0.1</v>
      </c>
      <c r="F773" s="20" t="n">
        <v>5</v>
      </c>
      <c r="G773" s="21" t="n">
        <v>0.1</v>
      </c>
      <c r="H773" s="6" t="n">
        <v>4986</v>
      </c>
      <c r="I773" s="6" t="n">
        <v>4986</v>
      </c>
      <c r="J773" s="6" t="n">
        <v>0</v>
      </c>
      <c r="K773" s="7" t="n">
        <v>20</v>
      </c>
      <c r="M773" s="6" t="n">
        <v>498.6</v>
      </c>
      <c r="N773" s="6" t="n">
        <f aca="false">M773</f>
        <v>498.6</v>
      </c>
      <c r="O773" s="6" t="n">
        <f aca="false">0</f>
        <v>0</v>
      </c>
      <c r="P773" s="7" t="n">
        <v>0.269</v>
      </c>
    </row>
    <row r="774" customFormat="false" ht="14.25" hidden="false" customHeight="false" outlineLevel="0" collapsed="false">
      <c r="A774" s="12"/>
      <c r="B774" s="19"/>
      <c r="C774" s="3" t="s">
        <v>25</v>
      </c>
      <c r="D774" s="20" t="n">
        <v>10</v>
      </c>
      <c r="E774" s="21" t="n">
        <v>0.1</v>
      </c>
      <c r="F774" s="20" t="n">
        <v>10</v>
      </c>
      <c r="G774" s="21" t="n">
        <v>0.1</v>
      </c>
      <c r="H774" s="6" t="n">
        <v>4986</v>
      </c>
      <c r="I774" s="6" t="n">
        <v>4986</v>
      </c>
      <c r="J774" s="6" t="n">
        <v>0</v>
      </c>
      <c r="K774" s="7" t="n">
        <v>53</v>
      </c>
      <c r="M774" s="6" t="n">
        <v>498.6</v>
      </c>
      <c r="N774" s="6" t="n">
        <f aca="false">M774</f>
        <v>498.6</v>
      </c>
      <c r="O774" s="6" t="n">
        <f aca="false">0</f>
        <v>0</v>
      </c>
      <c r="P774" s="7" t="n">
        <v>0.253</v>
      </c>
    </row>
    <row r="775" customFormat="false" ht="14.25" hidden="false" customHeight="false" outlineLevel="0" collapsed="false">
      <c r="A775" s="12"/>
      <c r="B775" s="19"/>
      <c r="C775" s="3" t="s">
        <v>25</v>
      </c>
      <c r="D775" s="20" t="n">
        <v>1</v>
      </c>
      <c r="E775" s="21" t="n">
        <v>0.25</v>
      </c>
      <c r="F775" s="20" t="n">
        <v>1</v>
      </c>
      <c r="G775" s="21" t="n">
        <v>0.25</v>
      </c>
      <c r="H775" s="6" t="n">
        <v>498.6</v>
      </c>
      <c r="I775" s="6" t="n">
        <v>498.6</v>
      </c>
      <c r="J775" s="6" t="n">
        <v>0</v>
      </c>
      <c r="K775" s="7" t="n">
        <v>4</v>
      </c>
      <c r="M775" s="6" t="n">
        <v>498.6</v>
      </c>
      <c r="N775" s="6" t="n">
        <f aca="false">M775</f>
        <v>498.6</v>
      </c>
      <c r="O775" s="6" t="n">
        <f aca="false">0</f>
        <v>0</v>
      </c>
      <c r="P775" s="7" t="n">
        <v>0.349</v>
      </c>
    </row>
    <row r="776" customFormat="false" ht="14.25" hidden="false" customHeight="false" outlineLevel="0" collapsed="false">
      <c r="A776" s="12"/>
      <c r="B776" s="19"/>
      <c r="C776" s="3" t="s">
        <v>25</v>
      </c>
      <c r="D776" s="20" t="n">
        <v>5</v>
      </c>
      <c r="E776" s="21" t="n">
        <v>0.25</v>
      </c>
      <c r="F776" s="20" t="n">
        <v>5</v>
      </c>
      <c r="G776" s="21" t="n">
        <v>0.25</v>
      </c>
      <c r="H776" s="6" t="n">
        <v>498.6</v>
      </c>
      <c r="I776" s="6" t="n">
        <v>498.6</v>
      </c>
      <c r="J776" s="6" t="n">
        <v>0</v>
      </c>
      <c r="K776" s="7" t="n">
        <v>6</v>
      </c>
      <c r="M776" s="6" t="n">
        <v>498.600242</v>
      </c>
      <c r="N776" s="6" t="n">
        <f aca="false">M776</f>
        <v>498.600242</v>
      </c>
      <c r="O776" s="6" t="n">
        <f aca="false">0</f>
        <v>0</v>
      </c>
      <c r="P776" s="7" t="n">
        <v>0.311</v>
      </c>
    </row>
    <row r="777" customFormat="false" ht="14.25" hidden="false" customHeight="false" outlineLevel="0" collapsed="false">
      <c r="A777" s="12"/>
      <c r="B777" s="19"/>
      <c r="C777" s="3" t="s">
        <v>25</v>
      </c>
      <c r="D777" s="20" t="n">
        <v>10</v>
      </c>
      <c r="E777" s="21" t="n">
        <v>0.25</v>
      </c>
      <c r="F777" s="20" t="n">
        <v>10</v>
      </c>
      <c r="G777" s="21" t="n">
        <v>0.25</v>
      </c>
      <c r="H777" s="6" t="n">
        <v>498.6</v>
      </c>
      <c r="I777" s="6" t="n">
        <v>498.6</v>
      </c>
      <c r="J777" s="6" t="n">
        <v>0</v>
      </c>
      <c r="K777" s="7" t="n">
        <v>18</v>
      </c>
      <c r="M777" s="6" t="n">
        <v>498.600244</v>
      </c>
      <c r="N777" s="6" t="n">
        <f aca="false">M777</f>
        <v>498.600244</v>
      </c>
      <c r="O777" s="6" t="n">
        <f aca="false">0</f>
        <v>0</v>
      </c>
      <c r="P777" s="7" t="n">
        <v>0.339</v>
      </c>
    </row>
    <row r="778" customFormat="false" ht="14.25" hidden="false" customHeight="false" outlineLevel="0" collapsed="false">
      <c r="A778" s="12"/>
      <c r="B778" s="19"/>
      <c r="C778" s="3" t="s">
        <v>25</v>
      </c>
      <c r="D778" s="20" t="n">
        <v>1</v>
      </c>
      <c r="E778" s="21" t="n">
        <v>0.5</v>
      </c>
      <c r="F778" s="20" t="n">
        <v>1</v>
      </c>
      <c r="G778" s="21" t="n">
        <v>0.5</v>
      </c>
      <c r="H778" s="6" t="n">
        <v>507.7</v>
      </c>
      <c r="I778" s="6" t="n">
        <v>507.7</v>
      </c>
      <c r="J778" s="6" t="n">
        <v>0</v>
      </c>
      <c r="K778" s="7" t="n">
        <v>1</v>
      </c>
      <c r="M778" s="6" t="n">
        <v>507.700245</v>
      </c>
      <c r="N778" s="6" t="n">
        <f aca="false">M778</f>
        <v>507.700245</v>
      </c>
      <c r="O778" s="6" t="n">
        <f aca="false">0</f>
        <v>0</v>
      </c>
      <c r="P778" s="7" t="n">
        <v>0.269</v>
      </c>
    </row>
    <row r="779" customFormat="false" ht="14.25" hidden="false" customHeight="false" outlineLevel="0" collapsed="false">
      <c r="A779" s="12"/>
      <c r="B779" s="19"/>
      <c r="C779" s="3" t="s">
        <v>25</v>
      </c>
      <c r="D779" s="20" t="n">
        <v>5</v>
      </c>
      <c r="E779" s="21" t="n">
        <v>0.5</v>
      </c>
      <c r="F779" s="20" t="n">
        <v>5</v>
      </c>
      <c r="G779" s="21" t="n">
        <v>0.5</v>
      </c>
      <c r="H779" s="6" t="n">
        <v>507.7</v>
      </c>
      <c r="I779" s="6" t="n">
        <v>507.7</v>
      </c>
      <c r="J779" s="6" t="n">
        <v>0</v>
      </c>
      <c r="K779" s="7" t="n">
        <v>2</v>
      </c>
      <c r="M779" s="6" t="n">
        <v>507.700239</v>
      </c>
      <c r="N779" s="6" t="n">
        <f aca="false">M779</f>
        <v>507.700239</v>
      </c>
      <c r="O779" s="6" t="n">
        <f aca="false">0</f>
        <v>0</v>
      </c>
      <c r="P779" s="7" t="n">
        <v>0.238</v>
      </c>
    </row>
    <row r="780" customFormat="false" ht="14.25" hidden="false" customHeight="false" outlineLevel="0" collapsed="false">
      <c r="A780" s="12"/>
      <c r="B780" s="19"/>
      <c r="C780" s="3" t="s">
        <v>25</v>
      </c>
      <c r="D780" s="20" t="n">
        <v>10</v>
      </c>
      <c r="E780" s="21" t="n">
        <v>0.5</v>
      </c>
      <c r="F780" s="20" t="n">
        <v>10</v>
      </c>
      <c r="G780" s="21" t="n">
        <v>0.5</v>
      </c>
      <c r="H780" s="6" t="n">
        <v>507.7</v>
      </c>
      <c r="I780" s="6" t="n">
        <v>507.7</v>
      </c>
      <c r="J780" s="6" t="n">
        <v>0</v>
      </c>
      <c r="K780" s="7" t="n">
        <v>4</v>
      </c>
      <c r="M780" s="6" t="n">
        <v>507.7</v>
      </c>
      <c r="N780" s="6" t="n">
        <f aca="false">M780</f>
        <v>507.7</v>
      </c>
      <c r="O780" s="6" t="n">
        <f aca="false">0</f>
        <v>0</v>
      </c>
      <c r="P780" s="7" t="n">
        <v>0.236</v>
      </c>
    </row>
    <row r="781" customFormat="false" ht="14.25" hidden="false" customHeight="false" outlineLevel="0" collapsed="false">
      <c r="A781" s="12"/>
      <c r="B781" s="19"/>
      <c r="C781" s="3" t="s">
        <v>26</v>
      </c>
      <c r="D781" s="20" t="n">
        <v>1</v>
      </c>
      <c r="E781" s="21" t="n">
        <v>0.1</v>
      </c>
      <c r="F781" s="20" t="n">
        <v>1</v>
      </c>
      <c r="G781" s="21" t="n">
        <v>0.1</v>
      </c>
      <c r="H781" s="6" t="n">
        <v>424.3</v>
      </c>
      <c r="I781" s="6" t="n">
        <v>424.3</v>
      </c>
      <c r="J781" s="6" t="n">
        <v>0</v>
      </c>
      <c r="K781" s="7" t="n">
        <v>19</v>
      </c>
      <c r="M781" s="6" t="n">
        <v>424.302636</v>
      </c>
      <c r="N781" s="6" t="n">
        <f aca="false">M781</f>
        <v>424.302636</v>
      </c>
      <c r="O781" s="6" t="n">
        <f aca="false">0</f>
        <v>0</v>
      </c>
      <c r="P781" s="7" t="n">
        <v>0.311</v>
      </c>
    </row>
    <row r="782" customFormat="false" ht="14.25" hidden="false" customHeight="false" outlineLevel="0" collapsed="false">
      <c r="A782" s="12"/>
      <c r="B782" s="19"/>
      <c r="C782" s="3" t="s">
        <v>26</v>
      </c>
      <c r="D782" s="20" t="n">
        <v>5</v>
      </c>
      <c r="E782" s="21" t="n">
        <v>0.1</v>
      </c>
      <c r="F782" s="20" t="n">
        <v>5</v>
      </c>
      <c r="G782" s="21" t="n">
        <v>0.1</v>
      </c>
      <c r="H782" s="6" t="n">
        <v>424.3</v>
      </c>
      <c r="I782" s="6" t="n">
        <v>424.3</v>
      </c>
      <c r="J782" s="6" t="n">
        <v>0</v>
      </c>
      <c r="K782" s="7" t="n">
        <v>87</v>
      </c>
      <c r="M782" s="6" t="n">
        <v>424.302636</v>
      </c>
      <c r="N782" s="6" t="n">
        <f aca="false">M782</f>
        <v>424.302636</v>
      </c>
      <c r="O782" s="6" t="n">
        <f aca="false">0</f>
        <v>0</v>
      </c>
      <c r="P782" s="7" t="n">
        <v>0.315</v>
      </c>
    </row>
    <row r="783" customFormat="false" ht="14.25" hidden="false" customHeight="false" outlineLevel="0" collapsed="false">
      <c r="A783" s="12"/>
      <c r="B783" s="19"/>
      <c r="C783" s="3" t="s">
        <v>26</v>
      </c>
      <c r="D783" s="20" t="n">
        <v>10</v>
      </c>
      <c r="E783" s="21" t="n">
        <v>0.1</v>
      </c>
      <c r="F783" s="20" t="n">
        <v>10</v>
      </c>
      <c r="G783" s="21" t="n">
        <v>0.1</v>
      </c>
      <c r="H783" s="6" t="n">
        <v>424.3</v>
      </c>
      <c r="I783" s="6" t="n">
        <v>424.3</v>
      </c>
      <c r="J783" s="6" t="n">
        <v>0</v>
      </c>
      <c r="K783" s="7" t="n">
        <v>170</v>
      </c>
      <c r="M783" s="6" t="n">
        <v>424.302631</v>
      </c>
      <c r="N783" s="6" t="n">
        <f aca="false">M783</f>
        <v>424.302631</v>
      </c>
      <c r="O783" s="6" t="n">
        <f aca="false">0</f>
        <v>0</v>
      </c>
      <c r="P783" s="7" t="n">
        <v>0.293</v>
      </c>
    </row>
    <row r="784" customFormat="false" ht="14.25" hidden="false" customHeight="false" outlineLevel="0" collapsed="false">
      <c r="A784" s="12"/>
      <c r="B784" s="19"/>
      <c r="C784" s="3" t="s">
        <v>26</v>
      </c>
      <c r="D784" s="20" t="n">
        <v>1</v>
      </c>
      <c r="E784" s="21" t="n">
        <v>0.25</v>
      </c>
      <c r="F784" s="20" t="n">
        <v>1</v>
      </c>
      <c r="G784" s="21" t="n">
        <v>0.25</v>
      </c>
      <c r="H784" s="6" t="n">
        <v>430.8</v>
      </c>
      <c r="I784" s="6" t="n">
        <v>430.8</v>
      </c>
      <c r="J784" s="6" t="n">
        <v>0</v>
      </c>
      <c r="K784" s="7" t="n">
        <v>13</v>
      </c>
      <c r="M784" s="6" t="n">
        <v>430.802675</v>
      </c>
      <c r="N784" s="6" t="n">
        <f aca="false">M784</f>
        <v>430.802675</v>
      </c>
      <c r="O784" s="6" t="n">
        <f aca="false">0</f>
        <v>0</v>
      </c>
      <c r="P784" s="7" t="n">
        <v>0.275</v>
      </c>
    </row>
    <row r="785" customFormat="false" ht="14.25" hidden="false" customHeight="false" outlineLevel="0" collapsed="false">
      <c r="A785" s="12"/>
      <c r="B785" s="19"/>
      <c r="C785" s="3" t="s">
        <v>26</v>
      </c>
      <c r="D785" s="20" t="n">
        <v>5</v>
      </c>
      <c r="E785" s="21" t="n">
        <v>0.25</v>
      </c>
      <c r="F785" s="20" t="n">
        <v>5</v>
      </c>
      <c r="G785" s="21" t="n">
        <v>0.25</v>
      </c>
      <c r="H785" s="6" t="n">
        <v>4494</v>
      </c>
      <c r="I785" s="6" t="n">
        <v>4494</v>
      </c>
      <c r="J785" s="6" t="n">
        <v>0</v>
      </c>
      <c r="K785" s="7" t="n">
        <v>175</v>
      </c>
      <c r="M785" s="6" t="n">
        <v>449.400214</v>
      </c>
      <c r="N785" s="6" t="n">
        <f aca="false">M785</f>
        <v>449.400214</v>
      </c>
      <c r="O785" s="6" t="n">
        <f aca="false">0</f>
        <v>0</v>
      </c>
      <c r="P785" s="7" t="n">
        <v>0.339</v>
      </c>
    </row>
    <row r="786" customFormat="false" ht="14.25" hidden="false" customHeight="false" outlineLevel="0" collapsed="false">
      <c r="A786" s="12"/>
      <c r="B786" s="19"/>
      <c r="C786" s="3" t="s">
        <v>26</v>
      </c>
      <c r="D786" s="20" t="n">
        <v>10</v>
      </c>
      <c r="E786" s="21" t="n">
        <v>0.25</v>
      </c>
      <c r="F786" s="20" t="n">
        <v>10</v>
      </c>
      <c r="G786" s="21" t="n">
        <v>0.25</v>
      </c>
      <c r="H786" s="6" t="n">
        <v>4494</v>
      </c>
      <c r="I786" s="6" t="n">
        <v>4494</v>
      </c>
      <c r="J786" s="6" t="n">
        <v>0</v>
      </c>
      <c r="K786" s="7" t="n">
        <v>349</v>
      </c>
      <c r="M786" s="6" t="n">
        <v>449.40022</v>
      </c>
      <c r="N786" s="6" t="n">
        <f aca="false">M786</f>
        <v>449.40022</v>
      </c>
      <c r="O786" s="6" t="n">
        <f aca="false">0</f>
        <v>0</v>
      </c>
      <c r="P786" s="7" t="n">
        <v>0.383</v>
      </c>
    </row>
    <row r="787" customFormat="false" ht="14.25" hidden="false" customHeight="false" outlineLevel="0" collapsed="false">
      <c r="A787" s="12"/>
      <c r="B787" s="19"/>
      <c r="C787" s="3" t="s">
        <v>26</v>
      </c>
      <c r="D787" s="20" t="n">
        <v>1</v>
      </c>
      <c r="E787" s="21" t="n">
        <v>0.5</v>
      </c>
      <c r="F787" s="20" t="n">
        <v>1</v>
      </c>
      <c r="G787" s="21" t="n">
        <v>0.5</v>
      </c>
      <c r="H787" s="6" t="n">
        <v>437.3</v>
      </c>
      <c r="I787" s="6" t="n">
        <v>437.3</v>
      </c>
      <c r="J787" s="6" t="n">
        <v>0</v>
      </c>
      <c r="K787" s="7" t="n">
        <v>11</v>
      </c>
      <c r="M787" s="6" t="n">
        <v>437.300221</v>
      </c>
      <c r="N787" s="6" t="n">
        <f aca="false">M787</f>
        <v>437.300221</v>
      </c>
      <c r="O787" s="6" t="n">
        <f aca="false">0</f>
        <v>0</v>
      </c>
      <c r="P787" s="7" t="n">
        <v>0.263</v>
      </c>
    </row>
    <row r="788" customFormat="false" ht="14.25" hidden="false" customHeight="false" outlineLevel="0" collapsed="false">
      <c r="A788" s="12"/>
      <c r="B788" s="19"/>
      <c r="C788" s="3" t="s">
        <v>26</v>
      </c>
      <c r="D788" s="20" t="n">
        <v>5</v>
      </c>
      <c r="E788" s="21" t="n">
        <v>0.5</v>
      </c>
      <c r="F788" s="20" t="n">
        <v>5</v>
      </c>
      <c r="G788" s="21" t="n">
        <v>0.5</v>
      </c>
      <c r="H788" s="6" t="n">
        <v>463.5</v>
      </c>
      <c r="I788" s="6" t="n">
        <v>463.5</v>
      </c>
      <c r="J788" s="6" t="n">
        <v>0</v>
      </c>
      <c r="K788" s="7" t="n">
        <v>30</v>
      </c>
      <c r="M788" s="6" t="n">
        <v>463.5</v>
      </c>
      <c r="N788" s="6" t="n">
        <f aca="false">M788</f>
        <v>463.5</v>
      </c>
      <c r="O788" s="6" t="n">
        <f aca="false">0</f>
        <v>0</v>
      </c>
      <c r="P788" s="7" t="n">
        <v>0.32</v>
      </c>
    </row>
    <row r="789" customFormat="false" ht="14.25" hidden="false" customHeight="false" outlineLevel="0" collapsed="false">
      <c r="A789" s="12"/>
      <c r="B789" s="19"/>
      <c r="C789" s="3" t="s">
        <v>26</v>
      </c>
      <c r="D789" s="20" t="n">
        <v>10</v>
      </c>
      <c r="E789" s="21" t="n">
        <v>0.5</v>
      </c>
      <c r="F789" s="20" t="n">
        <v>10</v>
      </c>
      <c r="G789" s="21" t="n">
        <v>0.5</v>
      </c>
      <c r="H789" s="6" t="n">
        <v>463.5</v>
      </c>
      <c r="I789" s="6" t="n">
        <v>463.5</v>
      </c>
      <c r="J789" s="6" t="n">
        <v>0</v>
      </c>
      <c r="K789" s="7" t="n">
        <v>56</v>
      </c>
      <c r="M789" s="6" t="n">
        <v>463.500223</v>
      </c>
      <c r="N789" s="6" t="n">
        <f aca="false">M789</f>
        <v>463.500223</v>
      </c>
      <c r="O789" s="6" t="n">
        <f aca="false">0</f>
        <v>0</v>
      </c>
      <c r="P789" s="7" t="n">
        <v>0.389</v>
      </c>
    </row>
    <row r="790" customFormat="false" ht="14.25" hidden="false" customHeight="false" outlineLevel="0" collapsed="false">
      <c r="A790" s="12"/>
      <c r="B790" s="19"/>
      <c r="C790" s="3" t="s">
        <v>27</v>
      </c>
      <c r="D790" s="20" t="n">
        <v>1</v>
      </c>
      <c r="E790" s="21" t="n">
        <v>0.1</v>
      </c>
      <c r="F790" s="20" t="n">
        <v>1</v>
      </c>
      <c r="G790" s="21" t="n">
        <v>0.1</v>
      </c>
      <c r="H790" s="6" t="n">
        <v>397.3</v>
      </c>
      <c r="I790" s="6" t="n">
        <v>397.3</v>
      </c>
      <c r="J790" s="6" t="n">
        <v>0</v>
      </c>
      <c r="K790" s="7" t="n">
        <v>97</v>
      </c>
      <c r="M790" s="6" t="n">
        <v>397.302472</v>
      </c>
      <c r="N790" s="6" t="n">
        <f aca="false">M790</f>
        <v>397.302472</v>
      </c>
      <c r="O790" s="6" t="n">
        <f aca="false">0</f>
        <v>0</v>
      </c>
      <c r="P790" s="7" t="n">
        <v>0.357</v>
      </c>
    </row>
    <row r="791" customFormat="false" ht="14.25" hidden="false" customHeight="false" outlineLevel="0" collapsed="false">
      <c r="A791" s="12"/>
      <c r="B791" s="19"/>
      <c r="C791" s="3" t="s">
        <v>27</v>
      </c>
      <c r="D791" s="20" t="n">
        <v>5</v>
      </c>
      <c r="E791" s="21" t="n">
        <v>0.1</v>
      </c>
      <c r="F791" s="20" t="n">
        <v>5</v>
      </c>
      <c r="G791" s="21" t="n">
        <v>0.1</v>
      </c>
      <c r="H791" s="6" t="n">
        <v>404.4</v>
      </c>
      <c r="I791" s="6" t="n">
        <v>404.4</v>
      </c>
      <c r="J791" s="6" t="n">
        <v>0</v>
      </c>
      <c r="K791" s="7" t="n">
        <v>442</v>
      </c>
      <c r="M791" s="6" t="n">
        <v>404.402524</v>
      </c>
      <c r="N791" s="6" t="n">
        <f aca="false">M791</f>
        <v>404.402524</v>
      </c>
      <c r="O791" s="6" t="n">
        <f aca="false">0</f>
        <v>0</v>
      </c>
      <c r="P791" s="7" t="n">
        <v>0.496</v>
      </c>
    </row>
    <row r="792" customFormat="false" ht="14.25" hidden="false" customHeight="false" outlineLevel="0" collapsed="false">
      <c r="A792" s="12"/>
      <c r="B792" s="19"/>
      <c r="C792" s="3" t="s">
        <v>27</v>
      </c>
      <c r="D792" s="20" t="n">
        <v>10</v>
      </c>
      <c r="E792" s="21" t="n">
        <v>0.1</v>
      </c>
      <c r="F792" s="20" t="n">
        <v>10</v>
      </c>
      <c r="G792" s="21" t="n">
        <v>0.1</v>
      </c>
      <c r="H792" s="6" t="n">
        <v>404.4</v>
      </c>
      <c r="I792" s="6" t="n">
        <v>404.4</v>
      </c>
      <c r="J792" s="6" t="n">
        <v>0</v>
      </c>
      <c r="K792" s="7" t="n">
        <v>1778</v>
      </c>
      <c r="M792" s="6" t="n">
        <v>404.402523</v>
      </c>
      <c r="N792" s="6" t="n">
        <f aca="false">M792</f>
        <v>404.402523</v>
      </c>
      <c r="O792" s="6" t="n">
        <f aca="false">0</f>
        <v>0</v>
      </c>
      <c r="P792" s="7" t="n">
        <v>0.582</v>
      </c>
    </row>
    <row r="793" customFormat="false" ht="14.25" hidden="false" customHeight="false" outlineLevel="0" collapsed="false">
      <c r="A793" s="12"/>
      <c r="B793" s="19"/>
      <c r="C793" s="3" t="s">
        <v>27</v>
      </c>
      <c r="D793" s="20" t="n">
        <v>1</v>
      </c>
      <c r="E793" s="21" t="n">
        <v>0.25</v>
      </c>
      <c r="F793" s="20" t="n">
        <v>1</v>
      </c>
      <c r="G793" s="21" t="n">
        <v>0.25</v>
      </c>
      <c r="H793" s="6" t="n">
        <v>4109</v>
      </c>
      <c r="I793" s="6" t="n">
        <v>4109</v>
      </c>
      <c r="J793" s="6" t="n">
        <v>0</v>
      </c>
      <c r="K793" s="7" t="n">
        <v>213</v>
      </c>
      <c r="M793" s="6" t="n">
        <v>410.902564</v>
      </c>
      <c r="N793" s="6" t="n">
        <f aca="false">M793</f>
        <v>410.902564</v>
      </c>
      <c r="O793" s="6" t="n">
        <f aca="false">0</f>
        <v>0</v>
      </c>
      <c r="P793" s="7" t="n">
        <v>0.576</v>
      </c>
    </row>
    <row r="794" customFormat="false" ht="14.25" hidden="false" customHeight="false" outlineLevel="0" collapsed="false">
      <c r="A794" s="12"/>
      <c r="B794" s="19"/>
      <c r="C794" s="3" t="s">
        <v>27</v>
      </c>
      <c r="D794" s="20" t="n">
        <v>5</v>
      </c>
      <c r="E794" s="21" t="n">
        <v>0.25</v>
      </c>
      <c r="F794" s="20" t="n">
        <v>5</v>
      </c>
      <c r="G794" s="21" t="n">
        <v>0.25</v>
      </c>
      <c r="H794" s="6" t="n">
        <v>4144</v>
      </c>
      <c r="I794" s="6" t="n">
        <v>4144</v>
      </c>
      <c r="J794" s="6" t="n">
        <v>0</v>
      </c>
      <c r="K794" s="7" t="n">
        <v>481</v>
      </c>
      <c r="M794" s="6" t="n">
        <v>414.402584</v>
      </c>
      <c r="N794" s="6" t="n">
        <f aca="false">M794</f>
        <v>414.402584</v>
      </c>
      <c r="O794" s="6" t="n">
        <f aca="false">0</f>
        <v>0</v>
      </c>
      <c r="P794" s="7" t="n">
        <v>0.53</v>
      </c>
    </row>
    <row r="795" customFormat="false" ht="14.25" hidden="false" customHeight="false" outlineLevel="0" collapsed="false">
      <c r="A795" s="12"/>
      <c r="B795" s="19"/>
      <c r="C795" s="3" t="s">
        <v>27</v>
      </c>
      <c r="D795" s="20" t="n">
        <v>10</v>
      </c>
      <c r="E795" s="21" t="n">
        <v>0.25</v>
      </c>
      <c r="F795" s="20" t="n">
        <v>10</v>
      </c>
      <c r="G795" s="21" t="n">
        <v>0.25</v>
      </c>
      <c r="H795" s="6" t="n">
        <v>4144</v>
      </c>
      <c r="I795" s="6" t="n">
        <v>4144</v>
      </c>
      <c r="J795" s="6" t="n">
        <v>0</v>
      </c>
      <c r="K795" s="7" t="n">
        <v>1066</v>
      </c>
      <c r="M795" s="6" t="n">
        <v>414.402563</v>
      </c>
      <c r="N795" s="6" t="n">
        <f aca="false">M795</f>
        <v>414.402563</v>
      </c>
      <c r="O795" s="6" t="n">
        <f aca="false">0</f>
        <v>0</v>
      </c>
      <c r="P795" s="7" t="n">
        <v>0.537</v>
      </c>
    </row>
    <row r="796" customFormat="false" ht="14.25" hidden="false" customHeight="false" outlineLevel="0" collapsed="false">
      <c r="A796" s="12"/>
      <c r="B796" s="19"/>
      <c r="C796" s="3" t="s">
        <v>27</v>
      </c>
      <c r="D796" s="20" t="n">
        <v>1</v>
      </c>
      <c r="E796" s="21" t="n">
        <v>0.5</v>
      </c>
      <c r="F796" s="20" t="n">
        <v>1</v>
      </c>
      <c r="G796" s="21" t="n">
        <v>0.5</v>
      </c>
      <c r="H796" s="6" t="n">
        <v>410.9</v>
      </c>
      <c r="I796" s="6" t="n">
        <v>410.9</v>
      </c>
      <c r="J796" s="6" t="n">
        <v>0</v>
      </c>
      <c r="K796" s="7" t="n">
        <v>82</v>
      </c>
      <c r="M796" s="6" t="n">
        <v>410.902562</v>
      </c>
      <c r="N796" s="6" t="n">
        <f aca="false">M796</f>
        <v>410.902562</v>
      </c>
      <c r="O796" s="6" t="n">
        <f aca="false">0</f>
        <v>0</v>
      </c>
      <c r="P796" s="7" t="n">
        <v>0.476</v>
      </c>
    </row>
    <row r="797" customFormat="false" ht="14.25" hidden="false" customHeight="false" outlineLevel="0" collapsed="false">
      <c r="A797" s="12"/>
      <c r="B797" s="19"/>
      <c r="C797" s="3" t="s">
        <v>27</v>
      </c>
      <c r="D797" s="20" t="n">
        <v>5</v>
      </c>
      <c r="E797" s="21" t="n">
        <v>0.5</v>
      </c>
      <c r="F797" s="20" t="n">
        <v>5</v>
      </c>
      <c r="G797" s="21" t="n">
        <v>0.5</v>
      </c>
      <c r="H797" s="6" t="n">
        <v>432.8</v>
      </c>
      <c r="I797" s="6" t="n">
        <v>432.8</v>
      </c>
      <c r="J797" s="6" t="n">
        <v>0</v>
      </c>
      <c r="K797" s="7" t="n">
        <v>177</v>
      </c>
      <c r="M797" s="6" t="n">
        <v>432.8</v>
      </c>
      <c r="N797" s="6" t="n">
        <f aca="false">M797</f>
        <v>432.8</v>
      </c>
      <c r="O797" s="6" t="n">
        <f aca="false">0</f>
        <v>0</v>
      </c>
      <c r="P797" s="7" t="n">
        <v>0.432</v>
      </c>
    </row>
    <row r="798" customFormat="false" ht="14.25" hidden="false" customHeight="false" outlineLevel="0" collapsed="false">
      <c r="A798" s="12"/>
      <c r="B798" s="19"/>
      <c r="C798" s="3" t="s">
        <v>27</v>
      </c>
      <c r="D798" s="20" t="n">
        <v>10</v>
      </c>
      <c r="E798" s="21" t="n">
        <v>0.5</v>
      </c>
      <c r="F798" s="20" t="n">
        <v>10</v>
      </c>
      <c r="G798" s="21" t="n">
        <v>0.5</v>
      </c>
      <c r="H798" s="6" t="n">
        <v>436</v>
      </c>
      <c r="I798" s="6" t="n">
        <v>436</v>
      </c>
      <c r="J798" s="6" t="n">
        <v>0</v>
      </c>
      <c r="K798" s="7" t="n">
        <v>678</v>
      </c>
      <c r="M798" s="6" t="n">
        <v>436</v>
      </c>
      <c r="N798" s="6" t="n">
        <f aca="false">M798</f>
        <v>436</v>
      </c>
      <c r="O798" s="6" t="n">
        <f aca="false">0</f>
        <v>0</v>
      </c>
      <c r="P798" s="7" t="n">
        <v>0.521</v>
      </c>
    </row>
    <row r="799" customFormat="false" ht="14.25" hidden="false" customHeight="false" outlineLevel="0" collapsed="false">
      <c r="A799" s="12"/>
      <c r="B799" s="19"/>
      <c r="C799" s="3" t="s">
        <v>28</v>
      </c>
      <c r="D799" s="20" t="n">
        <v>1</v>
      </c>
      <c r="E799" s="21" t="n">
        <v>0.1</v>
      </c>
      <c r="F799" s="20" t="n">
        <v>1</v>
      </c>
      <c r="G799" s="21" t="n">
        <v>0.1</v>
      </c>
      <c r="H799" s="6" t="n">
        <v>441.3</v>
      </c>
      <c r="I799" s="6" t="n">
        <v>441.3</v>
      </c>
      <c r="J799" s="6" t="n">
        <v>0</v>
      </c>
      <c r="K799" s="7" t="n">
        <v>0</v>
      </c>
      <c r="M799" s="6" t="n">
        <v>441.300216</v>
      </c>
      <c r="N799" s="6" t="n">
        <f aca="false">M799</f>
        <v>441.300216</v>
      </c>
      <c r="O799" s="6" t="n">
        <f aca="false">0</f>
        <v>0</v>
      </c>
      <c r="P799" s="7" t="n">
        <v>0.344</v>
      </c>
    </row>
    <row r="800" customFormat="false" ht="14.25" hidden="false" customHeight="false" outlineLevel="0" collapsed="false">
      <c r="A800" s="12"/>
      <c r="B800" s="19"/>
      <c r="C800" s="3" t="s">
        <v>28</v>
      </c>
      <c r="D800" s="20" t="n">
        <v>5</v>
      </c>
      <c r="E800" s="21" t="n">
        <v>0.1</v>
      </c>
      <c r="F800" s="20" t="n">
        <v>5</v>
      </c>
      <c r="G800" s="21" t="n">
        <v>0.1</v>
      </c>
      <c r="H800" s="6" t="n">
        <v>441.3</v>
      </c>
      <c r="I800" s="6" t="n">
        <v>441.3</v>
      </c>
      <c r="J800" s="6" t="n">
        <v>0</v>
      </c>
      <c r="K800" s="7" t="n">
        <v>3</v>
      </c>
      <c r="M800" s="6" t="n">
        <v>441.300217</v>
      </c>
      <c r="N800" s="6" t="n">
        <f aca="false">M800</f>
        <v>441.300217</v>
      </c>
      <c r="O800" s="6" t="n">
        <f aca="false">0</f>
        <v>0</v>
      </c>
      <c r="P800" s="7" t="n">
        <v>0.341</v>
      </c>
    </row>
    <row r="801" customFormat="false" ht="14.25" hidden="false" customHeight="false" outlineLevel="0" collapsed="false">
      <c r="A801" s="12"/>
      <c r="B801" s="19"/>
      <c r="C801" s="3" t="s">
        <v>28</v>
      </c>
      <c r="D801" s="20" t="n">
        <v>10</v>
      </c>
      <c r="E801" s="21" t="n">
        <v>0.1</v>
      </c>
      <c r="F801" s="20" t="n">
        <v>10</v>
      </c>
      <c r="G801" s="21" t="n">
        <v>0.1</v>
      </c>
      <c r="H801" s="6" t="n">
        <v>441.3</v>
      </c>
      <c r="I801" s="6" t="n">
        <v>441.3</v>
      </c>
      <c r="J801" s="6" t="n">
        <v>0</v>
      </c>
      <c r="K801" s="7" t="n">
        <v>8</v>
      </c>
      <c r="M801" s="6" t="n">
        <v>441.300217</v>
      </c>
      <c r="N801" s="6" t="n">
        <f aca="false">M801</f>
        <v>441.300217</v>
      </c>
      <c r="O801" s="6" t="n">
        <f aca="false">0</f>
        <v>0</v>
      </c>
      <c r="P801" s="7" t="n">
        <v>0.327</v>
      </c>
    </row>
    <row r="802" customFormat="false" ht="14.25" hidden="false" customHeight="false" outlineLevel="0" collapsed="false">
      <c r="A802" s="12"/>
      <c r="B802" s="19"/>
      <c r="C802" s="3" t="s">
        <v>28</v>
      </c>
      <c r="D802" s="20" t="n">
        <v>1</v>
      </c>
      <c r="E802" s="21" t="n">
        <v>0.25</v>
      </c>
      <c r="F802" s="20" t="n">
        <v>1</v>
      </c>
      <c r="G802" s="21" t="n">
        <v>0.25</v>
      </c>
      <c r="H802" s="6" t="n">
        <v>449.1</v>
      </c>
      <c r="I802" s="6" t="n">
        <v>449.1</v>
      </c>
      <c r="J802" s="6" t="n">
        <v>0</v>
      </c>
      <c r="K802" s="7" t="n">
        <v>0</v>
      </c>
      <c r="M802" s="6" t="n">
        <v>449.100219</v>
      </c>
      <c r="N802" s="6" t="n">
        <f aca="false">M802</f>
        <v>449.100219</v>
      </c>
      <c r="O802" s="6" t="n">
        <f aca="false">0</f>
        <v>0</v>
      </c>
      <c r="P802" s="7" t="n">
        <v>0.337</v>
      </c>
    </row>
    <row r="803" customFormat="false" ht="14.25" hidden="false" customHeight="false" outlineLevel="0" collapsed="false">
      <c r="A803" s="12"/>
      <c r="B803" s="19"/>
      <c r="C803" s="3" t="s">
        <v>28</v>
      </c>
      <c r="D803" s="20" t="n">
        <v>5</v>
      </c>
      <c r="E803" s="21" t="n">
        <v>0.25</v>
      </c>
      <c r="F803" s="20" t="n">
        <v>5</v>
      </c>
      <c r="G803" s="21" t="n">
        <v>0.25</v>
      </c>
      <c r="H803" s="6" t="n">
        <v>449.1</v>
      </c>
      <c r="I803" s="6" t="n">
        <v>449.1</v>
      </c>
      <c r="J803" s="6" t="n">
        <v>0</v>
      </c>
      <c r="K803" s="7" t="n">
        <v>5</v>
      </c>
      <c r="M803" s="6" t="n">
        <v>449.100221</v>
      </c>
      <c r="N803" s="6" t="n">
        <f aca="false">M803</f>
        <v>449.100221</v>
      </c>
      <c r="O803" s="6" t="n">
        <f aca="false">0</f>
        <v>0</v>
      </c>
      <c r="P803" s="7" t="n">
        <v>0.308</v>
      </c>
    </row>
    <row r="804" customFormat="false" ht="14.25" hidden="false" customHeight="false" outlineLevel="0" collapsed="false">
      <c r="A804" s="12"/>
      <c r="B804" s="19"/>
      <c r="C804" s="3" t="s">
        <v>28</v>
      </c>
      <c r="D804" s="20" t="n">
        <v>10</v>
      </c>
      <c r="E804" s="21" t="n">
        <v>0.25</v>
      </c>
      <c r="F804" s="20" t="n">
        <v>10</v>
      </c>
      <c r="G804" s="21" t="n">
        <v>0.25</v>
      </c>
      <c r="H804" s="6" t="n">
        <v>449.1</v>
      </c>
      <c r="I804" s="6" t="n">
        <v>449.1</v>
      </c>
      <c r="J804" s="6" t="n">
        <v>0</v>
      </c>
      <c r="K804" s="7" t="n">
        <v>11</v>
      </c>
      <c r="M804" s="6" t="n">
        <v>449.100218</v>
      </c>
      <c r="N804" s="6" t="n">
        <f aca="false">M804</f>
        <v>449.100218</v>
      </c>
      <c r="O804" s="6" t="n">
        <f aca="false">0</f>
        <v>0</v>
      </c>
      <c r="P804" s="7" t="n">
        <v>0.315</v>
      </c>
    </row>
    <row r="805" customFormat="false" ht="14.25" hidden="false" customHeight="false" outlineLevel="0" collapsed="false">
      <c r="A805" s="12"/>
      <c r="B805" s="19"/>
      <c r="C805" s="3" t="s">
        <v>28</v>
      </c>
      <c r="D805" s="20" t="n">
        <v>1</v>
      </c>
      <c r="E805" s="21" t="n">
        <v>0.5</v>
      </c>
      <c r="F805" s="20" t="n">
        <v>1</v>
      </c>
      <c r="G805" s="21" t="n">
        <v>0.5</v>
      </c>
      <c r="H805" s="6" t="n">
        <v>478.5</v>
      </c>
      <c r="I805" s="6" t="n">
        <v>478.5</v>
      </c>
      <c r="J805" s="6" t="n">
        <v>0</v>
      </c>
      <c r="K805" s="7" t="n">
        <v>1</v>
      </c>
      <c r="M805" s="6" t="n">
        <v>478.500233</v>
      </c>
      <c r="N805" s="6" t="n">
        <f aca="false">M805</f>
        <v>478.500233</v>
      </c>
      <c r="O805" s="6" t="n">
        <f aca="false">0</f>
        <v>0</v>
      </c>
      <c r="P805" s="7" t="n">
        <v>0.363</v>
      </c>
    </row>
    <row r="806" customFormat="false" ht="14.25" hidden="false" customHeight="false" outlineLevel="0" collapsed="false">
      <c r="A806" s="12"/>
      <c r="B806" s="19"/>
      <c r="C806" s="3" t="s">
        <v>28</v>
      </c>
      <c r="D806" s="20" t="n">
        <v>5</v>
      </c>
      <c r="E806" s="21" t="n">
        <v>0.5</v>
      </c>
      <c r="F806" s="20" t="n">
        <v>5</v>
      </c>
      <c r="G806" s="21" t="n">
        <v>0.5</v>
      </c>
      <c r="H806" s="6" t="n">
        <v>519</v>
      </c>
      <c r="I806" s="6" t="n">
        <v>519</v>
      </c>
      <c r="J806" s="6" t="n">
        <v>0</v>
      </c>
      <c r="K806" s="7" t="n">
        <v>2</v>
      </c>
      <c r="M806" s="6" t="n">
        <v>519</v>
      </c>
      <c r="N806" s="6" t="n">
        <f aca="false">M806</f>
        <v>519</v>
      </c>
      <c r="O806" s="6" t="n">
        <f aca="false">0</f>
        <v>0</v>
      </c>
      <c r="P806" s="7" t="n">
        <v>0.395</v>
      </c>
    </row>
    <row r="807" customFormat="false" ht="14.25" hidden="false" customHeight="false" outlineLevel="0" collapsed="false">
      <c r="A807" s="12"/>
      <c r="B807" s="19"/>
      <c r="C807" s="3" t="s">
        <v>28</v>
      </c>
      <c r="D807" s="20" t="n">
        <v>10</v>
      </c>
      <c r="E807" s="21" t="n">
        <v>0.5</v>
      </c>
      <c r="F807" s="20" t="n">
        <v>10</v>
      </c>
      <c r="G807" s="21" t="n">
        <v>0.5</v>
      </c>
      <c r="H807" s="6" t="n">
        <v>519.7</v>
      </c>
      <c r="I807" s="6" t="n">
        <v>519.7</v>
      </c>
      <c r="J807" s="6" t="n">
        <v>0</v>
      </c>
      <c r="K807" s="7" t="n">
        <v>8</v>
      </c>
      <c r="M807" s="6" t="n">
        <v>519.700252</v>
      </c>
      <c r="N807" s="6" t="n">
        <f aca="false">M807</f>
        <v>519.700252</v>
      </c>
      <c r="O807" s="6" t="n">
        <f aca="false">0</f>
        <v>0</v>
      </c>
      <c r="P807" s="7" t="n">
        <v>0.364</v>
      </c>
    </row>
    <row r="808" customFormat="false" ht="14.25" hidden="false" customHeight="false" outlineLevel="0" collapsed="false">
      <c r="A808" s="12"/>
      <c r="B808" s="19"/>
      <c r="C808" s="3" t="s">
        <v>29</v>
      </c>
      <c r="D808" s="20" t="n">
        <v>1</v>
      </c>
      <c r="E808" s="21" t="n">
        <v>0.1</v>
      </c>
      <c r="F808" s="20" t="n">
        <v>1</v>
      </c>
      <c r="G808" s="21" t="n">
        <v>0.1</v>
      </c>
      <c r="H808" s="6" t="n">
        <v>4457</v>
      </c>
      <c r="I808" s="6" t="n">
        <v>4457</v>
      </c>
      <c r="J808" s="6" t="n">
        <v>0</v>
      </c>
      <c r="K808" s="7" t="n">
        <v>136</v>
      </c>
      <c r="M808" s="6" t="n">
        <v>445.702806</v>
      </c>
      <c r="N808" s="6" t="n">
        <f aca="false">M808</f>
        <v>445.702806</v>
      </c>
      <c r="O808" s="6" t="n">
        <f aca="false">0</f>
        <v>0</v>
      </c>
      <c r="P808" s="7" t="n">
        <v>0.425</v>
      </c>
    </row>
    <row r="809" customFormat="false" ht="14.25" hidden="false" customHeight="false" outlineLevel="0" collapsed="false">
      <c r="A809" s="12"/>
      <c r="B809" s="19"/>
      <c r="C809" s="3" t="s">
        <v>29</v>
      </c>
      <c r="D809" s="20" t="n">
        <v>5</v>
      </c>
      <c r="E809" s="21" t="n">
        <v>0.1</v>
      </c>
      <c r="F809" s="20" t="n">
        <v>5</v>
      </c>
      <c r="G809" s="21" t="n">
        <v>0.1</v>
      </c>
      <c r="H809" s="6" t="n">
        <v>4584</v>
      </c>
      <c r="I809" s="6" t="n">
        <v>4584</v>
      </c>
      <c r="J809" s="6" t="n">
        <v>0</v>
      </c>
      <c r="K809" s="7" t="n">
        <v>879</v>
      </c>
      <c r="M809" s="6" t="n">
        <v>458.4</v>
      </c>
      <c r="N809" s="6" t="n">
        <f aca="false">M809</f>
        <v>458.4</v>
      </c>
      <c r="O809" s="6" t="n">
        <f aca="false">0</f>
        <v>0</v>
      </c>
      <c r="P809" s="7" t="n">
        <v>0.607</v>
      </c>
    </row>
    <row r="810" customFormat="false" ht="14.25" hidden="false" customHeight="false" outlineLevel="0" collapsed="false">
      <c r="A810" s="12"/>
      <c r="B810" s="19"/>
      <c r="C810" s="3" t="s">
        <v>29</v>
      </c>
      <c r="D810" s="20" t="n">
        <v>10</v>
      </c>
      <c r="E810" s="21" t="n">
        <v>0.1</v>
      </c>
      <c r="F810" s="20" t="n">
        <v>10</v>
      </c>
      <c r="G810" s="21" t="n">
        <v>0.1</v>
      </c>
      <c r="H810" s="6" t="n">
        <v>4584</v>
      </c>
      <c r="I810" s="6" t="n">
        <v>4434.47</v>
      </c>
      <c r="J810" s="6" t="n">
        <v>0.0326198</v>
      </c>
      <c r="K810" s="7" t="n">
        <v>3600</v>
      </c>
      <c r="M810" s="6" t="n">
        <v>458.4</v>
      </c>
      <c r="N810" s="6" t="n">
        <f aca="false">M810</f>
        <v>458.4</v>
      </c>
      <c r="O810" s="6" t="n">
        <f aca="false">0</f>
        <v>0</v>
      </c>
      <c r="P810" s="7" t="n">
        <v>0.661</v>
      </c>
    </row>
    <row r="811" customFormat="false" ht="14.25" hidden="false" customHeight="false" outlineLevel="0" collapsed="false">
      <c r="A811" s="12"/>
      <c r="B811" s="19"/>
      <c r="C811" s="3" t="s">
        <v>29</v>
      </c>
      <c r="D811" s="20" t="n">
        <v>1</v>
      </c>
      <c r="E811" s="21" t="n">
        <v>0.25</v>
      </c>
      <c r="F811" s="20" t="n">
        <v>1</v>
      </c>
      <c r="G811" s="21" t="n">
        <v>0.25</v>
      </c>
      <c r="H811" s="6" t="n">
        <v>4584</v>
      </c>
      <c r="I811" s="6" t="n">
        <v>4584</v>
      </c>
      <c r="J811" s="6" t="n">
        <v>0</v>
      </c>
      <c r="K811" s="7" t="n">
        <v>119</v>
      </c>
      <c r="M811" s="6" t="n">
        <v>458.4</v>
      </c>
      <c r="N811" s="6" t="n">
        <f aca="false">M811</f>
        <v>458.4</v>
      </c>
      <c r="O811" s="6" t="n">
        <f aca="false">0</f>
        <v>0</v>
      </c>
      <c r="P811" s="7" t="n">
        <v>0.577</v>
      </c>
    </row>
    <row r="812" customFormat="false" ht="14.25" hidden="false" customHeight="false" outlineLevel="0" collapsed="false">
      <c r="A812" s="12"/>
      <c r="B812" s="19"/>
      <c r="C812" s="3" t="s">
        <v>29</v>
      </c>
      <c r="D812" s="20" t="n">
        <v>5</v>
      </c>
      <c r="E812" s="21" t="n">
        <v>0.25</v>
      </c>
      <c r="F812" s="20" t="n">
        <v>5</v>
      </c>
      <c r="G812" s="21" t="n">
        <v>0.25</v>
      </c>
      <c r="H812" s="6" t="n">
        <v>458.9</v>
      </c>
      <c r="I812" s="6" t="n">
        <v>458.9</v>
      </c>
      <c r="J812" s="6" t="n">
        <v>0</v>
      </c>
      <c r="K812" s="7" t="n">
        <v>126</v>
      </c>
      <c r="M812" s="6" t="n">
        <v>458.900225</v>
      </c>
      <c r="N812" s="6" t="n">
        <f aca="false">M812</f>
        <v>458.900225</v>
      </c>
      <c r="O812" s="6" t="n">
        <f aca="false">0</f>
        <v>0</v>
      </c>
      <c r="P812" s="7" t="n">
        <v>0.358</v>
      </c>
    </row>
    <row r="813" customFormat="false" ht="14.25" hidden="false" customHeight="false" outlineLevel="0" collapsed="false">
      <c r="A813" s="12"/>
      <c r="B813" s="19"/>
      <c r="C813" s="3" t="s">
        <v>29</v>
      </c>
      <c r="D813" s="20" t="n">
        <v>10</v>
      </c>
      <c r="E813" s="21" t="n">
        <v>0.25</v>
      </c>
      <c r="F813" s="20" t="n">
        <v>10</v>
      </c>
      <c r="G813" s="21" t="n">
        <v>0.25</v>
      </c>
      <c r="H813" s="6" t="n">
        <v>458.9</v>
      </c>
      <c r="I813" s="6" t="n">
        <v>458.9</v>
      </c>
      <c r="J813" s="6" t="n">
        <v>0</v>
      </c>
      <c r="K813" s="7" t="n">
        <v>281</v>
      </c>
      <c r="M813" s="6" t="n">
        <v>458.900227</v>
      </c>
      <c r="N813" s="6" t="n">
        <f aca="false">M813</f>
        <v>458.900227</v>
      </c>
      <c r="O813" s="6" t="n">
        <f aca="false">0</f>
        <v>0</v>
      </c>
      <c r="P813" s="7" t="n">
        <v>0.422</v>
      </c>
    </row>
    <row r="814" customFormat="false" ht="14.25" hidden="false" customHeight="false" outlineLevel="0" collapsed="false">
      <c r="A814" s="12"/>
      <c r="B814" s="19"/>
      <c r="C814" s="3" t="s">
        <v>29</v>
      </c>
      <c r="D814" s="20" t="n">
        <v>1</v>
      </c>
      <c r="E814" s="21" t="n">
        <v>0.5</v>
      </c>
      <c r="F814" s="20" t="n">
        <v>1</v>
      </c>
      <c r="G814" s="21" t="n">
        <v>0.5</v>
      </c>
      <c r="H814" s="6" t="n">
        <v>458.9</v>
      </c>
      <c r="I814" s="6" t="n">
        <v>458.9</v>
      </c>
      <c r="J814" s="6" t="n">
        <v>0</v>
      </c>
      <c r="K814" s="7" t="n">
        <v>25</v>
      </c>
      <c r="M814" s="6" t="n">
        <v>458.900225</v>
      </c>
      <c r="N814" s="6" t="n">
        <f aca="false">M814</f>
        <v>458.900225</v>
      </c>
      <c r="O814" s="6" t="n">
        <f aca="false">0</f>
        <v>0</v>
      </c>
      <c r="P814" s="7" t="n">
        <v>0.421</v>
      </c>
    </row>
    <row r="815" customFormat="false" ht="14.25" hidden="false" customHeight="false" outlineLevel="0" collapsed="false">
      <c r="A815" s="12"/>
      <c r="B815" s="19"/>
      <c r="C815" s="3" t="s">
        <v>29</v>
      </c>
      <c r="D815" s="20" t="n">
        <v>5</v>
      </c>
      <c r="E815" s="21" t="n">
        <v>0.5</v>
      </c>
      <c r="F815" s="20" t="n">
        <v>5</v>
      </c>
      <c r="G815" s="21" t="n">
        <v>0.5</v>
      </c>
      <c r="H815" s="6" t="n">
        <v>480</v>
      </c>
      <c r="I815" s="6" t="n">
        <v>480</v>
      </c>
      <c r="J815" s="6" t="n">
        <v>0</v>
      </c>
      <c r="K815" s="7" t="n">
        <v>66</v>
      </c>
      <c r="M815" s="6" t="n">
        <v>480.000235</v>
      </c>
      <c r="N815" s="6" t="n">
        <f aca="false">M815</f>
        <v>480.000235</v>
      </c>
      <c r="O815" s="6" t="n">
        <f aca="false">0</f>
        <v>0</v>
      </c>
      <c r="P815" s="7" t="n">
        <v>0.448</v>
      </c>
    </row>
    <row r="816" customFormat="false" ht="14.25" hidden="false" customHeight="false" outlineLevel="0" collapsed="false">
      <c r="A816" s="12"/>
      <c r="B816" s="19"/>
      <c r="C816" s="3" t="s">
        <v>29</v>
      </c>
      <c r="D816" s="20" t="n">
        <v>10</v>
      </c>
      <c r="E816" s="21" t="n">
        <v>0.5</v>
      </c>
      <c r="F816" s="20" t="n">
        <v>10</v>
      </c>
      <c r="G816" s="21" t="n">
        <v>0.5</v>
      </c>
      <c r="H816" s="6" t="n">
        <v>480</v>
      </c>
      <c r="I816" s="6" t="n">
        <v>480</v>
      </c>
      <c r="J816" s="6" t="n">
        <v>0</v>
      </c>
      <c r="K816" s="7" t="n">
        <v>158</v>
      </c>
      <c r="M816" s="6" t="n">
        <v>480</v>
      </c>
      <c r="N816" s="6" t="n">
        <f aca="false">M816</f>
        <v>480</v>
      </c>
      <c r="O816" s="6" t="n">
        <f aca="false">0</f>
        <v>0</v>
      </c>
      <c r="P816" s="7" t="n">
        <v>0.454</v>
      </c>
    </row>
    <row r="817" customFormat="false" ht="14.25" hidden="false" customHeight="false" outlineLevel="0" collapsed="false">
      <c r="A817" s="12"/>
      <c r="B817" s="19"/>
      <c r="C817" s="3" t="s">
        <v>30</v>
      </c>
      <c r="D817" s="20" t="n">
        <v>1</v>
      </c>
      <c r="E817" s="21" t="n">
        <v>0.1</v>
      </c>
      <c r="F817" s="20" t="n">
        <v>1</v>
      </c>
      <c r="G817" s="21" t="n">
        <v>0.1</v>
      </c>
      <c r="H817" s="6" t="n">
        <v>428.8</v>
      </c>
      <c r="I817" s="6" t="n">
        <v>428.8</v>
      </c>
      <c r="J817" s="6" t="n">
        <v>0</v>
      </c>
      <c r="K817" s="7" t="n">
        <v>16</v>
      </c>
      <c r="M817" s="6" t="n">
        <v>428.800211</v>
      </c>
      <c r="N817" s="6" t="n">
        <f aca="false">M817</f>
        <v>428.800211</v>
      </c>
      <c r="O817" s="6" t="n">
        <f aca="false">0</f>
        <v>0</v>
      </c>
      <c r="P817" s="7" t="n">
        <v>0.473</v>
      </c>
    </row>
    <row r="818" customFormat="false" ht="14.25" hidden="false" customHeight="false" outlineLevel="0" collapsed="false">
      <c r="A818" s="12"/>
      <c r="B818" s="19"/>
      <c r="C818" s="3" t="s">
        <v>30</v>
      </c>
      <c r="D818" s="20" t="n">
        <v>5</v>
      </c>
      <c r="E818" s="21" t="n">
        <v>0.1</v>
      </c>
      <c r="F818" s="20" t="n">
        <v>5</v>
      </c>
      <c r="G818" s="21" t="n">
        <v>0.1</v>
      </c>
      <c r="H818" s="6" t="n">
        <v>428.8</v>
      </c>
      <c r="I818" s="6" t="n">
        <v>428.8</v>
      </c>
      <c r="J818" s="6" t="n">
        <v>0</v>
      </c>
      <c r="K818" s="7" t="n">
        <v>51</v>
      </c>
      <c r="M818" s="6" t="n">
        <v>428.802669</v>
      </c>
      <c r="N818" s="6" t="n">
        <f aca="false">M818</f>
        <v>428.802669</v>
      </c>
      <c r="O818" s="6" t="n">
        <f aca="false">0</f>
        <v>0</v>
      </c>
      <c r="P818" s="7" t="n">
        <v>0.422</v>
      </c>
    </row>
    <row r="819" customFormat="false" ht="14.25" hidden="false" customHeight="false" outlineLevel="0" collapsed="false">
      <c r="A819" s="12"/>
      <c r="B819" s="19"/>
      <c r="C819" s="3" t="s">
        <v>30</v>
      </c>
      <c r="D819" s="20" t="n">
        <v>10</v>
      </c>
      <c r="E819" s="21" t="n">
        <v>0.1</v>
      </c>
      <c r="F819" s="20" t="n">
        <v>10</v>
      </c>
      <c r="G819" s="21" t="n">
        <v>0.1</v>
      </c>
      <c r="H819" s="6" t="n">
        <v>428.8</v>
      </c>
      <c r="I819" s="6" t="n">
        <v>428.8</v>
      </c>
      <c r="J819" s="6" t="n">
        <v>0</v>
      </c>
      <c r="K819" s="7" t="n">
        <v>101</v>
      </c>
      <c r="M819" s="6" t="n">
        <v>428.800205</v>
      </c>
      <c r="N819" s="6" t="n">
        <f aca="false">M819</f>
        <v>428.800205</v>
      </c>
      <c r="O819" s="6" t="n">
        <f aca="false">0</f>
        <v>0</v>
      </c>
      <c r="P819" s="7" t="n">
        <v>0.479</v>
      </c>
    </row>
    <row r="820" customFormat="false" ht="14.25" hidden="false" customHeight="false" outlineLevel="0" collapsed="false">
      <c r="A820" s="12"/>
      <c r="B820" s="19"/>
      <c r="C820" s="3" t="s">
        <v>30</v>
      </c>
      <c r="D820" s="20" t="n">
        <v>1</v>
      </c>
      <c r="E820" s="21" t="n">
        <v>0.25</v>
      </c>
      <c r="F820" s="20" t="n">
        <v>1</v>
      </c>
      <c r="G820" s="21" t="n">
        <v>0.25</v>
      </c>
      <c r="H820" s="6" t="n">
        <v>4453</v>
      </c>
      <c r="I820" s="6" t="n">
        <v>4453</v>
      </c>
      <c r="J820" s="6" t="n">
        <v>0</v>
      </c>
      <c r="K820" s="7" t="n">
        <v>12</v>
      </c>
      <c r="M820" s="6" t="n">
        <v>445.300219</v>
      </c>
      <c r="N820" s="6" t="n">
        <f aca="false">M820</f>
        <v>445.300219</v>
      </c>
      <c r="O820" s="6" t="n">
        <f aca="false">0</f>
        <v>0</v>
      </c>
      <c r="P820" s="7" t="n">
        <v>0.479</v>
      </c>
    </row>
    <row r="821" customFormat="false" ht="14.25" hidden="false" customHeight="false" outlineLevel="0" collapsed="false">
      <c r="A821" s="12"/>
      <c r="B821" s="19"/>
      <c r="C821" s="3" t="s">
        <v>30</v>
      </c>
      <c r="D821" s="20" t="n">
        <v>5</v>
      </c>
      <c r="E821" s="21" t="n">
        <v>0.25</v>
      </c>
      <c r="F821" s="20" t="n">
        <v>5</v>
      </c>
      <c r="G821" s="21" t="n">
        <v>0.25</v>
      </c>
      <c r="H821" s="6" t="n">
        <v>445.3</v>
      </c>
      <c r="I821" s="6" t="n">
        <v>445.3</v>
      </c>
      <c r="J821" s="6" t="n">
        <v>0</v>
      </c>
      <c r="K821" s="7" t="n">
        <v>32</v>
      </c>
      <c r="M821" s="6" t="n">
        <v>445.300216</v>
      </c>
      <c r="N821" s="6" t="n">
        <f aca="false">M821</f>
        <v>445.300216</v>
      </c>
      <c r="O821" s="6" t="n">
        <f aca="false">0</f>
        <v>0</v>
      </c>
      <c r="P821" s="7" t="n">
        <v>0.304</v>
      </c>
    </row>
    <row r="822" customFormat="false" ht="14.25" hidden="false" customHeight="false" outlineLevel="0" collapsed="false">
      <c r="A822" s="12"/>
      <c r="B822" s="19"/>
      <c r="C822" s="3" t="s">
        <v>30</v>
      </c>
      <c r="D822" s="20" t="n">
        <v>10</v>
      </c>
      <c r="E822" s="21" t="n">
        <v>0.25</v>
      </c>
      <c r="F822" s="20" t="n">
        <v>10</v>
      </c>
      <c r="G822" s="21" t="n">
        <v>0.25</v>
      </c>
      <c r="H822" s="6" t="n">
        <v>445.3</v>
      </c>
      <c r="I822" s="6" t="n">
        <v>445.3</v>
      </c>
      <c r="J822" s="6" t="n">
        <v>0</v>
      </c>
      <c r="K822" s="7" t="n">
        <v>43</v>
      </c>
      <c r="M822" s="6" t="n">
        <v>445.300218</v>
      </c>
      <c r="N822" s="6" t="n">
        <f aca="false">M822</f>
        <v>445.300218</v>
      </c>
      <c r="O822" s="6" t="n">
        <f aca="false">0</f>
        <v>0</v>
      </c>
      <c r="P822" s="7" t="n">
        <v>0.282</v>
      </c>
    </row>
    <row r="823" customFormat="false" ht="14.25" hidden="false" customHeight="false" outlineLevel="0" collapsed="false">
      <c r="A823" s="12"/>
      <c r="B823" s="19"/>
      <c r="C823" s="3" t="s">
        <v>30</v>
      </c>
      <c r="D823" s="20" t="n">
        <v>1</v>
      </c>
      <c r="E823" s="21" t="n">
        <v>0.5</v>
      </c>
      <c r="F823" s="20" t="n">
        <v>1</v>
      </c>
      <c r="G823" s="21" t="n">
        <v>0.5</v>
      </c>
      <c r="H823" s="6" t="n">
        <v>445.3</v>
      </c>
      <c r="I823" s="6" t="n">
        <v>445.3</v>
      </c>
      <c r="J823" s="6" t="n">
        <v>0</v>
      </c>
      <c r="K823" s="7" t="n">
        <v>4</v>
      </c>
      <c r="M823" s="6" t="n">
        <v>445.300217</v>
      </c>
      <c r="N823" s="6" t="n">
        <f aca="false">M823</f>
        <v>445.300217</v>
      </c>
      <c r="O823" s="6" t="n">
        <f aca="false">0</f>
        <v>0</v>
      </c>
      <c r="P823" s="7" t="n">
        <v>0.276</v>
      </c>
    </row>
    <row r="824" customFormat="false" ht="14.25" hidden="false" customHeight="false" outlineLevel="0" collapsed="false">
      <c r="A824" s="12"/>
      <c r="B824" s="19"/>
      <c r="C824" s="3" t="s">
        <v>30</v>
      </c>
      <c r="D824" s="20" t="n">
        <v>5</v>
      </c>
      <c r="E824" s="21" t="n">
        <v>0.5</v>
      </c>
      <c r="F824" s="20" t="n">
        <v>5</v>
      </c>
      <c r="G824" s="21" t="n">
        <v>0.5</v>
      </c>
      <c r="H824" s="6" t="n">
        <v>457.3</v>
      </c>
      <c r="I824" s="6" t="n">
        <v>457.3</v>
      </c>
      <c r="J824" s="6" t="n">
        <v>0</v>
      </c>
      <c r="K824" s="7" t="n">
        <v>8</v>
      </c>
      <c r="M824" s="6" t="n">
        <v>457.3</v>
      </c>
      <c r="N824" s="6" t="n">
        <f aca="false">M824</f>
        <v>457.3</v>
      </c>
      <c r="O824" s="6" t="n">
        <f aca="false">0</f>
        <v>0</v>
      </c>
      <c r="P824" s="7" t="n">
        <v>0.305</v>
      </c>
    </row>
    <row r="825" customFormat="false" ht="14.25" hidden="false" customHeight="false" outlineLevel="0" collapsed="false">
      <c r="A825" s="12"/>
      <c r="B825" s="19"/>
      <c r="C825" s="3" t="s">
        <v>30</v>
      </c>
      <c r="D825" s="20" t="n">
        <v>10</v>
      </c>
      <c r="E825" s="21" t="n">
        <v>0.5</v>
      </c>
      <c r="F825" s="20" t="n">
        <v>10</v>
      </c>
      <c r="G825" s="21" t="n">
        <v>0.5</v>
      </c>
      <c r="H825" s="6" t="n">
        <v>457.3</v>
      </c>
      <c r="I825" s="6" t="n">
        <v>457.3</v>
      </c>
      <c r="J825" s="6" t="n">
        <v>0</v>
      </c>
      <c r="K825" s="7" t="n">
        <v>16</v>
      </c>
      <c r="M825" s="6" t="n">
        <v>457.3</v>
      </c>
      <c r="N825" s="6" t="n">
        <f aca="false">M825</f>
        <v>457.3</v>
      </c>
      <c r="O825" s="6" t="n">
        <f aca="false">0</f>
        <v>0</v>
      </c>
      <c r="P825" s="7" t="n">
        <v>0.299</v>
      </c>
    </row>
    <row r="826" customFormat="false" ht="14.25" hidden="false" customHeight="false" outlineLevel="0" collapsed="false">
      <c r="A826" s="12"/>
      <c r="B826" s="19"/>
      <c r="C826" s="3" t="s">
        <v>31</v>
      </c>
      <c r="D826" s="20" t="n">
        <v>1</v>
      </c>
      <c r="E826" s="21" t="n">
        <v>0.1</v>
      </c>
      <c r="F826" s="20" t="n">
        <v>1</v>
      </c>
      <c r="G826" s="21" t="n">
        <v>0.1</v>
      </c>
      <c r="H826" s="6" t="n">
        <v>393</v>
      </c>
      <c r="I826" s="6" t="n">
        <v>393</v>
      </c>
      <c r="J826" s="6" t="n">
        <v>0</v>
      </c>
      <c r="K826" s="7" t="n">
        <v>1197</v>
      </c>
      <c r="M826" s="6" t="n">
        <v>393</v>
      </c>
      <c r="N826" s="6" t="n">
        <f aca="false">M826</f>
        <v>393</v>
      </c>
      <c r="O826" s="6" t="n">
        <f aca="false">0</f>
        <v>0</v>
      </c>
      <c r="P826" s="7" t="n">
        <v>0.59</v>
      </c>
    </row>
    <row r="827" customFormat="false" ht="14.25" hidden="false" customHeight="false" outlineLevel="0" collapsed="false">
      <c r="A827" s="12"/>
      <c r="B827" s="19"/>
      <c r="C827" s="3" t="s">
        <v>31</v>
      </c>
      <c r="D827" s="20" t="n">
        <v>5</v>
      </c>
      <c r="E827" s="21" t="n">
        <v>0.1</v>
      </c>
      <c r="F827" s="20" t="n">
        <v>5</v>
      </c>
      <c r="G827" s="21" t="n">
        <v>0.1</v>
      </c>
      <c r="H827" s="6" t="n">
        <v>393</v>
      </c>
      <c r="I827" s="6" t="n">
        <v>393</v>
      </c>
      <c r="J827" s="6" t="n">
        <v>0</v>
      </c>
      <c r="K827" s="7" t="n">
        <v>2227</v>
      </c>
      <c r="M827" s="6" t="n">
        <v>393</v>
      </c>
      <c r="N827" s="6" t="n">
        <f aca="false">M827</f>
        <v>393</v>
      </c>
      <c r="O827" s="6" t="n">
        <f aca="false">0</f>
        <v>0</v>
      </c>
      <c r="P827" s="7" t="n">
        <v>0.388</v>
      </c>
    </row>
    <row r="828" customFormat="false" ht="14.25" hidden="false" customHeight="false" outlineLevel="0" collapsed="false">
      <c r="A828" s="12"/>
      <c r="B828" s="19"/>
      <c r="C828" s="3" t="s">
        <v>31</v>
      </c>
      <c r="D828" s="20" t="n">
        <v>10</v>
      </c>
      <c r="E828" s="21" t="n">
        <v>0.1</v>
      </c>
      <c r="F828" s="20" t="n">
        <v>10</v>
      </c>
      <c r="G828" s="21" t="n">
        <v>0.1</v>
      </c>
      <c r="H828" s="6" t="n">
        <v>3930</v>
      </c>
      <c r="I828" s="6" t="n">
        <v>3577.3</v>
      </c>
      <c r="J828" s="6" t="n">
        <v>0.0897451</v>
      </c>
      <c r="K828" s="7" t="n">
        <v>3600</v>
      </c>
      <c r="M828" s="6" t="n">
        <v>393.002424</v>
      </c>
      <c r="N828" s="6" t="n">
        <f aca="false">M828</f>
        <v>393.002424</v>
      </c>
      <c r="O828" s="6" t="n">
        <f aca="false">0</f>
        <v>0</v>
      </c>
      <c r="P828" s="7" t="n">
        <v>0.386</v>
      </c>
    </row>
    <row r="829" customFormat="false" ht="14.25" hidden="false" customHeight="false" outlineLevel="0" collapsed="false">
      <c r="A829" s="12"/>
      <c r="B829" s="19"/>
      <c r="C829" s="3" t="s">
        <v>31</v>
      </c>
      <c r="D829" s="20" t="n">
        <v>1</v>
      </c>
      <c r="E829" s="21" t="n">
        <v>0.25</v>
      </c>
      <c r="F829" s="20" t="n">
        <v>1</v>
      </c>
      <c r="G829" s="21" t="n">
        <v>0.25</v>
      </c>
      <c r="H829" s="6" t="n">
        <v>393</v>
      </c>
      <c r="I829" s="6" t="n">
        <v>393</v>
      </c>
      <c r="J829" s="6" t="n">
        <v>0</v>
      </c>
      <c r="K829" s="7" t="n">
        <v>1450</v>
      </c>
      <c r="M829" s="6" t="n">
        <v>393.00219</v>
      </c>
      <c r="N829" s="6" t="n">
        <f aca="false">M829</f>
        <v>393.00219</v>
      </c>
      <c r="O829" s="6" t="n">
        <f aca="false">0</f>
        <v>0</v>
      </c>
      <c r="P829" s="7" t="n">
        <v>0.56</v>
      </c>
    </row>
    <row r="830" customFormat="false" ht="14.25" hidden="false" customHeight="false" outlineLevel="0" collapsed="false">
      <c r="A830" s="12"/>
      <c r="B830" s="19"/>
      <c r="C830" s="3" t="s">
        <v>31</v>
      </c>
      <c r="D830" s="20" t="n">
        <v>5</v>
      </c>
      <c r="E830" s="21" t="n">
        <v>0.25</v>
      </c>
      <c r="F830" s="20" t="n">
        <v>5</v>
      </c>
      <c r="G830" s="21" t="n">
        <v>0.25</v>
      </c>
      <c r="H830" s="6" t="n">
        <v>4028</v>
      </c>
      <c r="I830" s="6" t="n">
        <v>3678</v>
      </c>
      <c r="J830" s="6" t="n">
        <v>0.0868915</v>
      </c>
      <c r="K830" s="7" t="n">
        <v>3600</v>
      </c>
      <c r="M830" s="6" t="n">
        <v>401.702473</v>
      </c>
      <c r="N830" s="6" t="n">
        <f aca="false">M830</f>
        <v>401.702473</v>
      </c>
      <c r="O830" s="6" t="n">
        <f aca="false">0</f>
        <v>0</v>
      </c>
      <c r="P830" s="7" t="n">
        <v>0.375</v>
      </c>
    </row>
    <row r="831" customFormat="false" ht="14.25" hidden="false" customHeight="false" outlineLevel="0" collapsed="false">
      <c r="A831" s="12"/>
      <c r="B831" s="19"/>
      <c r="C831" s="3" t="s">
        <v>31</v>
      </c>
      <c r="D831" s="20" t="n">
        <v>10</v>
      </c>
      <c r="E831" s="21" t="n">
        <v>0.25</v>
      </c>
      <c r="F831" s="20" t="n">
        <v>10</v>
      </c>
      <c r="G831" s="21" t="n">
        <v>0.25</v>
      </c>
      <c r="H831" s="6" t="n">
        <v>402.8</v>
      </c>
      <c r="I831" s="6" t="n">
        <v>369.227</v>
      </c>
      <c r="J831" s="6" t="n">
        <v>0.0833492</v>
      </c>
      <c r="K831" s="7" t="n">
        <v>3601</v>
      </c>
      <c r="M831" s="6" t="n">
        <v>401.702514</v>
      </c>
      <c r="N831" s="6" t="n">
        <f aca="false">M831</f>
        <v>401.702514</v>
      </c>
      <c r="O831" s="6" t="n">
        <f aca="false">0</f>
        <v>0</v>
      </c>
      <c r="P831" s="7" t="n">
        <v>0.496</v>
      </c>
    </row>
    <row r="832" customFormat="false" ht="14.25" hidden="false" customHeight="false" outlineLevel="0" collapsed="false">
      <c r="A832" s="12"/>
      <c r="B832" s="19"/>
      <c r="C832" s="3" t="s">
        <v>31</v>
      </c>
      <c r="D832" s="20" t="n">
        <v>1</v>
      </c>
      <c r="E832" s="21" t="n">
        <v>0.5</v>
      </c>
      <c r="F832" s="20" t="n">
        <v>1</v>
      </c>
      <c r="G832" s="21" t="n">
        <v>0.5</v>
      </c>
      <c r="H832" s="6" t="n">
        <v>393</v>
      </c>
      <c r="I832" s="6" t="n">
        <v>393</v>
      </c>
      <c r="J832" s="6" t="n">
        <v>0</v>
      </c>
      <c r="K832" s="7" t="n">
        <v>748</v>
      </c>
      <c r="M832" s="6" t="n">
        <v>393.002424</v>
      </c>
      <c r="N832" s="6" t="n">
        <f aca="false">M832</f>
        <v>393.002424</v>
      </c>
      <c r="O832" s="6" t="n">
        <f aca="false">0</f>
        <v>0</v>
      </c>
      <c r="P832" s="7" t="n">
        <v>0.44</v>
      </c>
    </row>
    <row r="833" customFormat="false" ht="14.25" hidden="false" customHeight="false" outlineLevel="0" collapsed="false">
      <c r="A833" s="12"/>
      <c r="B833" s="19"/>
      <c r="C833" s="3" t="s">
        <v>31</v>
      </c>
      <c r="D833" s="20" t="n">
        <v>5</v>
      </c>
      <c r="E833" s="21" t="n">
        <v>0.5</v>
      </c>
      <c r="F833" s="20" t="n">
        <v>5</v>
      </c>
      <c r="G833" s="21" t="n">
        <v>0.5</v>
      </c>
      <c r="H833" s="6" t="n">
        <v>4238</v>
      </c>
      <c r="I833" s="6" t="n">
        <v>3834.04</v>
      </c>
      <c r="J833" s="6" t="n">
        <v>0.0953178</v>
      </c>
      <c r="K833" s="7" t="n">
        <v>3600</v>
      </c>
      <c r="M833" s="6" t="n">
        <v>423.8</v>
      </c>
      <c r="N833" s="6" t="n">
        <f aca="false">M833</f>
        <v>423.8</v>
      </c>
      <c r="O833" s="6" t="n">
        <f aca="false">0</f>
        <v>0</v>
      </c>
      <c r="P833" s="7" t="n">
        <v>0.337</v>
      </c>
    </row>
    <row r="834" customFormat="false" ht="14.25" hidden="false" customHeight="false" outlineLevel="0" collapsed="false">
      <c r="A834" s="12"/>
      <c r="B834" s="19"/>
      <c r="C834" s="3" t="s">
        <v>31</v>
      </c>
      <c r="D834" s="20" t="n">
        <v>10</v>
      </c>
      <c r="E834" s="21" t="n">
        <v>0.5</v>
      </c>
      <c r="F834" s="20" t="n">
        <v>10</v>
      </c>
      <c r="G834" s="21" t="n">
        <v>0.5</v>
      </c>
      <c r="H834" s="6" t="n">
        <v>4290</v>
      </c>
      <c r="I834" s="6" t="n">
        <v>3671.67</v>
      </c>
      <c r="J834" s="6" t="n">
        <v>0.144134</v>
      </c>
      <c r="K834" s="7" t="n">
        <v>3600</v>
      </c>
      <c r="M834" s="6" t="n">
        <v>429</v>
      </c>
      <c r="N834" s="6" t="n">
        <f aca="false">M834</f>
        <v>429</v>
      </c>
      <c r="O834" s="6" t="n">
        <f aca="false">0</f>
        <v>0</v>
      </c>
      <c r="P834" s="7" t="n">
        <v>0.366</v>
      </c>
    </row>
    <row r="835" customFormat="false" ht="14.25" hidden="false" customHeight="false" outlineLevel="0" collapsed="false">
      <c r="A835" s="12"/>
      <c r="B835" s="19"/>
      <c r="C835" s="3" t="s">
        <v>32</v>
      </c>
      <c r="D835" s="20" t="n">
        <v>1</v>
      </c>
      <c r="E835" s="21" t="n">
        <v>0.1</v>
      </c>
      <c r="F835" s="20" t="n">
        <v>1</v>
      </c>
      <c r="G835" s="21" t="n">
        <v>0.1</v>
      </c>
      <c r="H835" s="6" t="n">
        <v>466.5</v>
      </c>
      <c r="I835" s="6" t="n">
        <v>466.5</v>
      </c>
      <c r="J835" s="6" t="n">
        <v>0</v>
      </c>
      <c r="K835" s="7" t="n">
        <v>1</v>
      </c>
      <c r="M835" s="6" t="n">
        <v>466.502877</v>
      </c>
      <c r="N835" s="6" t="n">
        <f aca="false">M835</f>
        <v>466.502877</v>
      </c>
      <c r="O835" s="6" t="n">
        <f aca="false">0</f>
        <v>0</v>
      </c>
      <c r="P835" s="7" t="n">
        <v>0.531</v>
      </c>
    </row>
    <row r="836" customFormat="false" ht="14.25" hidden="false" customHeight="false" outlineLevel="0" collapsed="false">
      <c r="A836" s="12"/>
      <c r="B836" s="19"/>
      <c r="C836" s="3" t="s">
        <v>32</v>
      </c>
      <c r="D836" s="20" t="n">
        <v>5</v>
      </c>
      <c r="E836" s="21" t="n">
        <v>0.1</v>
      </c>
      <c r="F836" s="20" t="n">
        <v>5</v>
      </c>
      <c r="G836" s="21" t="n">
        <v>0.1</v>
      </c>
      <c r="H836" s="6" t="n">
        <v>466.5</v>
      </c>
      <c r="I836" s="6" t="n">
        <v>466.5</v>
      </c>
      <c r="J836" s="6" t="n">
        <v>0</v>
      </c>
      <c r="K836" s="7" t="n">
        <v>1</v>
      </c>
      <c r="M836" s="6" t="n">
        <v>466.502876</v>
      </c>
      <c r="N836" s="6" t="n">
        <f aca="false">M836</f>
        <v>466.502876</v>
      </c>
      <c r="O836" s="6" t="n">
        <f aca="false">0</f>
        <v>0</v>
      </c>
      <c r="P836" s="7" t="n">
        <v>0.523</v>
      </c>
    </row>
    <row r="837" customFormat="false" ht="14.25" hidden="false" customHeight="false" outlineLevel="0" collapsed="false">
      <c r="A837" s="12"/>
      <c r="B837" s="19"/>
      <c r="C837" s="3" t="s">
        <v>32</v>
      </c>
      <c r="D837" s="20" t="n">
        <v>10</v>
      </c>
      <c r="E837" s="21" t="n">
        <v>0.1</v>
      </c>
      <c r="F837" s="20" t="n">
        <v>10</v>
      </c>
      <c r="G837" s="21" t="n">
        <v>0.1</v>
      </c>
      <c r="H837" s="6" t="n">
        <v>466.5</v>
      </c>
      <c r="I837" s="6" t="n">
        <v>466.5</v>
      </c>
      <c r="J837" s="6" t="n">
        <v>0</v>
      </c>
      <c r="K837" s="7" t="n">
        <v>2</v>
      </c>
      <c r="M837" s="6" t="n">
        <v>466.502876</v>
      </c>
      <c r="N837" s="6" t="n">
        <f aca="false">M837</f>
        <v>466.502876</v>
      </c>
      <c r="O837" s="6" t="n">
        <f aca="false">0</f>
        <v>0</v>
      </c>
      <c r="P837" s="7" t="n">
        <v>0.551</v>
      </c>
    </row>
    <row r="838" customFormat="false" ht="14.25" hidden="false" customHeight="false" outlineLevel="0" collapsed="false">
      <c r="A838" s="12"/>
      <c r="B838" s="19"/>
      <c r="C838" s="3" t="s">
        <v>32</v>
      </c>
      <c r="D838" s="20" t="n">
        <v>1</v>
      </c>
      <c r="E838" s="21" t="n">
        <v>0.25</v>
      </c>
      <c r="F838" s="20" t="n">
        <v>1</v>
      </c>
      <c r="G838" s="21" t="n">
        <v>0.25</v>
      </c>
      <c r="H838" s="6" t="n">
        <v>466.5</v>
      </c>
      <c r="I838" s="6" t="n">
        <v>466.5</v>
      </c>
      <c r="J838" s="6" t="n">
        <v>0</v>
      </c>
      <c r="K838" s="7" t="n">
        <v>1</v>
      </c>
      <c r="M838" s="6" t="n">
        <v>466.500228</v>
      </c>
      <c r="N838" s="6" t="n">
        <f aca="false">M838</f>
        <v>466.500228</v>
      </c>
      <c r="O838" s="6" t="n">
        <f aca="false">0</f>
        <v>0</v>
      </c>
      <c r="P838" s="7" t="n">
        <v>0.543</v>
      </c>
    </row>
    <row r="839" customFormat="false" ht="14.25" hidden="false" customHeight="false" outlineLevel="0" collapsed="false">
      <c r="A839" s="12"/>
      <c r="B839" s="19"/>
      <c r="C839" s="3" t="s">
        <v>32</v>
      </c>
      <c r="D839" s="20" t="n">
        <v>5</v>
      </c>
      <c r="E839" s="21" t="n">
        <v>0.25</v>
      </c>
      <c r="F839" s="20" t="n">
        <v>5</v>
      </c>
      <c r="G839" s="21" t="n">
        <v>0.25</v>
      </c>
      <c r="H839" s="6" t="n">
        <v>514.7</v>
      </c>
      <c r="I839" s="6" t="n">
        <v>514.7</v>
      </c>
      <c r="J839" s="6" t="n">
        <v>0</v>
      </c>
      <c r="K839" s="7" t="n">
        <v>1</v>
      </c>
      <c r="M839" s="6" t="n">
        <v>514.7</v>
      </c>
      <c r="N839" s="6" t="n">
        <f aca="false">M839</f>
        <v>514.7</v>
      </c>
      <c r="O839" s="6" t="n">
        <f aca="false">0</f>
        <v>0</v>
      </c>
      <c r="P839" s="7" t="n">
        <v>0.842</v>
      </c>
    </row>
    <row r="840" customFormat="false" ht="14.25" hidden="false" customHeight="false" outlineLevel="0" collapsed="false">
      <c r="A840" s="12"/>
      <c r="B840" s="19"/>
      <c r="C840" s="3" t="s">
        <v>32</v>
      </c>
      <c r="D840" s="20" t="n">
        <v>10</v>
      </c>
      <c r="E840" s="21" t="n">
        <v>0.25</v>
      </c>
      <c r="F840" s="20" t="n">
        <v>10</v>
      </c>
      <c r="G840" s="21" t="n">
        <v>0.25</v>
      </c>
      <c r="H840" s="6" t="n">
        <v>514.7</v>
      </c>
      <c r="I840" s="6" t="n">
        <v>514.7</v>
      </c>
      <c r="J840" s="6" t="n">
        <v>0</v>
      </c>
      <c r="K840" s="7" t="n">
        <v>2</v>
      </c>
      <c r="M840" s="6" t="n">
        <v>514.7</v>
      </c>
      <c r="N840" s="6" t="n">
        <f aca="false">M840</f>
        <v>514.7</v>
      </c>
      <c r="O840" s="6" t="n">
        <f aca="false">0</f>
        <v>0</v>
      </c>
      <c r="P840" s="7" t="n">
        <v>0.978</v>
      </c>
    </row>
    <row r="841" customFormat="false" ht="14.25" hidden="false" customHeight="false" outlineLevel="0" collapsed="false">
      <c r="A841" s="12"/>
      <c r="B841" s="19"/>
      <c r="C841" s="3" t="s">
        <v>32</v>
      </c>
      <c r="D841" s="20" t="n">
        <v>1</v>
      </c>
      <c r="E841" s="21" t="n">
        <v>0.5</v>
      </c>
      <c r="F841" s="20" t="n">
        <v>1</v>
      </c>
      <c r="G841" s="21" t="n">
        <v>0.5</v>
      </c>
      <c r="H841" s="6" t="n">
        <v>537.5</v>
      </c>
      <c r="I841" s="6" t="n">
        <v>537.5</v>
      </c>
      <c r="J841" s="6" t="n">
        <v>0</v>
      </c>
      <c r="K841" s="7" t="n">
        <v>1</v>
      </c>
      <c r="M841" s="6" t="n">
        <v>537.5</v>
      </c>
      <c r="N841" s="6" t="n">
        <f aca="false">M841</f>
        <v>537.5</v>
      </c>
      <c r="O841" s="6" t="n">
        <f aca="false">0</f>
        <v>0</v>
      </c>
      <c r="P841" s="7" t="n">
        <v>0.465</v>
      </c>
    </row>
    <row r="842" customFormat="false" ht="14.25" hidden="false" customHeight="false" outlineLevel="0" collapsed="false">
      <c r="A842" s="12"/>
      <c r="B842" s="19"/>
      <c r="C842" s="3" t="s">
        <v>32</v>
      </c>
      <c r="D842" s="20" t="n">
        <v>5</v>
      </c>
      <c r="E842" s="21" t="n">
        <v>0.5</v>
      </c>
      <c r="F842" s="20" t="n">
        <v>5</v>
      </c>
      <c r="G842" s="21" t="n">
        <v>0.5</v>
      </c>
      <c r="H842" s="6" t="n">
        <v>537.5</v>
      </c>
      <c r="I842" s="6" t="n">
        <v>537.5</v>
      </c>
      <c r="J842" s="6" t="n">
        <v>0</v>
      </c>
      <c r="K842" s="7" t="n">
        <v>0</v>
      </c>
      <c r="M842" s="6" t="n">
        <v>537.50026</v>
      </c>
      <c r="N842" s="6" t="n">
        <f aca="false">M842</f>
        <v>537.50026</v>
      </c>
      <c r="O842" s="6" t="n">
        <f aca="false">0</f>
        <v>0</v>
      </c>
      <c r="P842" s="7" t="n">
        <v>0.379</v>
      </c>
    </row>
    <row r="843" customFormat="false" ht="14.25" hidden="false" customHeight="false" outlineLevel="0" collapsed="false">
      <c r="A843" s="12"/>
      <c r="B843" s="19"/>
      <c r="C843" s="3" t="s">
        <v>32</v>
      </c>
      <c r="D843" s="20" t="n">
        <v>10</v>
      </c>
      <c r="E843" s="21" t="n">
        <v>0.5</v>
      </c>
      <c r="F843" s="20" t="n">
        <v>10</v>
      </c>
      <c r="G843" s="21" t="n">
        <v>0.5</v>
      </c>
      <c r="H843" s="6" t="n">
        <v>537.5</v>
      </c>
      <c r="I843" s="6" t="n">
        <v>537.5</v>
      </c>
      <c r="J843" s="6" t="n">
        <v>0</v>
      </c>
      <c r="K843" s="7" t="n">
        <v>1</v>
      </c>
      <c r="M843" s="6" t="n">
        <v>537.500259</v>
      </c>
      <c r="N843" s="6" t="n">
        <f aca="false">M843</f>
        <v>537.500259</v>
      </c>
      <c r="O843" s="6" t="n">
        <f aca="false">0</f>
        <v>0</v>
      </c>
      <c r="P843" s="7" t="n">
        <v>0.449</v>
      </c>
    </row>
    <row r="844" customFormat="false" ht="14.25" hidden="false" customHeight="false" outlineLevel="0" collapsed="false">
      <c r="A844" s="12"/>
      <c r="B844" s="19"/>
      <c r="C844" s="3" t="s">
        <v>33</v>
      </c>
      <c r="D844" s="20" t="n">
        <v>1</v>
      </c>
      <c r="E844" s="21" t="n">
        <v>0.1</v>
      </c>
      <c r="F844" s="20" t="n">
        <v>1</v>
      </c>
      <c r="G844" s="21" t="n">
        <v>0.1</v>
      </c>
      <c r="H844" s="6" t="n">
        <v>351.8</v>
      </c>
      <c r="I844" s="6" t="n">
        <v>351.8</v>
      </c>
      <c r="J844" s="6" t="n">
        <v>0</v>
      </c>
      <c r="K844" s="7" t="n">
        <v>1</v>
      </c>
      <c r="M844" s="6" t="n">
        <v>351.802182</v>
      </c>
      <c r="N844" s="6" t="n">
        <f aca="false">M844</f>
        <v>351.802182</v>
      </c>
      <c r="O844" s="6" t="n">
        <f aca="false">0</f>
        <v>0</v>
      </c>
      <c r="P844" s="7" t="n">
        <v>0.366</v>
      </c>
    </row>
    <row r="845" customFormat="false" ht="14.25" hidden="false" customHeight="false" outlineLevel="0" collapsed="false">
      <c r="A845" s="12"/>
      <c r="B845" s="19"/>
      <c r="C845" s="3" t="s">
        <v>33</v>
      </c>
      <c r="D845" s="20" t="n">
        <v>5</v>
      </c>
      <c r="E845" s="21" t="n">
        <v>0.1</v>
      </c>
      <c r="F845" s="20" t="n">
        <v>5</v>
      </c>
      <c r="G845" s="21" t="n">
        <v>0.1</v>
      </c>
      <c r="H845" s="6" t="n">
        <v>3800</v>
      </c>
      <c r="I845" s="6" t="n">
        <v>3800</v>
      </c>
      <c r="J845" s="6" t="n">
        <v>0</v>
      </c>
      <c r="K845" s="7" t="n">
        <v>94</v>
      </c>
      <c r="M845" s="6" t="n">
        <v>380.002354</v>
      </c>
      <c r="N845" s="6" t="n">
        <f aca="false">M845</f>
        <v>380.002354</v>
      </c>
      <c r="O845" s="6" t="n">
        <f aca="false">0</f>
        <v>0</v>
      </c>
      <c r="P845" s="7" t="n">
        <v>0.787</v>
      </c>
    </row>
    <row r="846" customFormat="false" ht="14.25" hidden="false" customHeight="false" outlineLevel="0" collapsed="false">
      <c r="A846" s="12"/>
      <c r="B846" s="19"/>
      <c r="C846" s="3" t="s">
        <v>33</v>
      </c>
      <c r="D846" s="20" t="n">
        <v>10</v>
      </c>
      <c r="E846" s="21" t="n">
        <v>0.1</v>
      </c>
      <c r="F846" s="20" t="n">
        <v>10</v>
      </c>
      <c r="G846" s="21" t="n">
        <v>0.1</v>
      </c>
      <c r="H846" s="6" t="n">
        <v>3800</v>
      </c>
      <c r="I846" s="6" t="n">
        <v>3800</v>
      </c>
      <c r="J846" s="6" t="n">
        <v>0</v>
      </c>
      <c r="K846" s="7" t="n">
        <v>360</v>
      </c>
      <c r="M846" s="6" t="n">
        <v>380.002355</v>
      </c>
      <c r="N846" s="6" t="n">
        <f aca="false">M846</f>
        <v>380.002355</v>
      </c>
      <c r="O846" s="6" t="n">
        <f aca="false">0</f>
        <v>0</v>
      </c>
      <c r="P846" s="7" t="n">
        <v>0.768</v>
      </c>
    </row>
    <row r="847" customFormat="false" ht="14.25" hidden="false" customHeight="false" outlineLevel="0" collapsed="false">
      <c r="A847" s="12"/>
      <c r="B847" s="19"/>
      <c r="C847" s="3" t="s">
        <v>33</v>
      </c>
      <c r="D847" s="20" t="n">
        <v>1</v>
      </c>
      <c r="E847" s="21" t="n">
        <v>0.25</v>
      </c>
      <c r="F847" s="20" t="n">
        <v>1</v>
      </c>
      <c r="G847" s="21" t="n">
        <v>0.25</v>
      </c>
      <c r="H847" s="6" t="n">
        <v>3520</v>
      </c>
      <c r="I847" s="6" t="n">
        <v>3520</v>
      </c>
      <c r="J847" s="6" t="n">
        <v>0</v>
      </c>
      <c r="K847" s="7" t="n">
        <v>1</v>
      </c>
      <c r="M847" s="6" t="n">
        <v>352.002182</v>
      </c>
      <c r="N847" s="6" t="n">
        <f aca="false">M847</f>
        <v>352.002182</v>
      </c>
      <c r="O847" s="6" t="n">
        <f aca="false">0</f>
        <v>0</v>
      </c>
      <c r="P847" s="7" t="n">
        <v>0.316</v>
      </c>
    </row>
    <row r="848" customFormat="false" ht="14.25" hidden="false" customHeight="false" outlineLevel="0" collapsed="false">
      <c r="A848" s="12"/>
      <c r="B848" s="19"/>
      <c r="C848" s="3" t="s">
        <v>33</v>
      </c>
      <c r="D848" s="20" t="n">
        <v>5</v>
      </c>
      <c r="E848" s="21" t="n">
        <v>0.25</v>
      </c>
      <c r="F848" s="20" t="n">
        <v>5</v>
      </c>
      <c r="G848" s="21" t="n">
        <v>0.25</v>
      </c>
      <c r="H848" s="6" t="n">
        <v>4891</v>
      </c>
      <c r="I848" s="6" t="n">
        <v>4260.38</v>
      </c>
      <c r="J848" s="6" t="n">
        <v>0.128936</v>
      </c>
      <c r="K848" s="7" t="n">
        <v>3600</v>
      </c>
      <c r="M848" s="6" t="n">
        <v>489.1</v>
      </c>
      <c r="N848" s="6" t="n">
        <f aca="false">M848</f>
        <v>489.1</v>
      </c>
      <c r="O848" s="6" t="n">
        <f aca="false">0</f>
        <v>0</v>
      </c>
      <c r="P848" s="7" t="n">
        <v>5.514</v>
      </c>
    </row>
    <row r="849" customFormat="false" ht="14.25" hidden="false" customHeight="false" outlineLevel="0" collapsed="false">
      <c r="A849" s="12"/>
      <c r="B849" s="19"/>
      <c r="C849" s="3" t="s">
        <v>33</v>
      </c>
      <c r="D849" s="20" t="n">
        <v>10</v>
      </c>
      <c r="E849" s="21" t="n">
        <v>0.25</v>
      </c>
      <c r="F849" s="20" t="n">
        <v>10</v>
      </c>
      <c r="G849" s="21" t="n">
        <v>0.25</v>
      </c>
      <c r="H849" s="6" t="n">
        <v>4891</v>
      </c>
      <c r="I849" s="6" t="n">
        <v>4156.89</v>
      </c>
      <c r="J849" s="6" t="n">
        <v>0.150094</v>
      </c>
      <c r="K849" s="7" t="n">
        <v>3600</v>
      </c>
      <c r="M849" s="6" t="n">
        <v>489.1</v>
      </c>
      <c r="N849" s="6" t="n">
        <f aca="false">M849</f>
        <v>489.1</v>
      </c>
      <c r="O849" s="6" t="n">
        <f aca="false">0</f>
        <v>0</v>
      </c>
      <c r="P849" s="7" t="n">
        <v>6.138</v>
      </c>
    </row>
    <row r="850" customFormat="false" ht="14.25" hidden="false" customHeight="false" outlineLevel="0" collapsed="false">
      <c r="A850" s="12"/>
      <c r="B850" s="19"/>
      <c r="C850" s="3" t="s">
        <v>33</v>
      </c>
      <c r="D850" s="20" t="n">
        <v>1</v>
      </c>
      <c r="E850" s="21" t="n">
        <v>0.5</v>
      </c>
      <c r="F850" s="20" t="n">
        <v>1</v>
      </c>
      <c r="G850" s="21" t="n">
        <v>0.5</v>
      </c>
      <c r="H850" s="6" t="n">
        <v>446.8</v>
      </c>
      <c r="I850" s="6" t="n">
        <v>446.8</v>
      </c>
      <c r="J850" s="6" t="n">
        <v>0</v>
      </c>
      <c r="K850" s="7" t="n">
        <v>27</v>
      </c>
      <c r="M850" s="6" t="n">
        <v>446.8</v>
      </c>
      <c r="N850" s="6" t="n">
        <f aca="false">M850</f>
        <v>446.8</v>
      </c>
      <c r="O850" s="6" t="n">
        <f aca="false">0</f>
        <v>0</v>
      </c>
      <c r="P850" s="7" t="n">
        <v>1.551</v>
      </c>
    </row>
    <row r="851" customFormat="false" ht="14.25" hidden="false" customHeight="false" outlineLevel="0" collapsed="false">
      <c r="A851" s="12"/>
      <c r="B851" s="19"/>
      <c r="C851" s="3" t="s">
        <v>33</v>
      </c>
      <c r="D851" s="20" t="n">
        <v>5</v>
      </c>
      <c r="E851" s="21" t="n">
        <v>0.5</v>
      </c>
      <c r="F851" s="20" t="n">
        <v>5</v>
      </c>
      <c r="G851" s="21" t="n">
        <v>0.5</v>
      </c>
      <c r="H851" s="6" t="n">
        <v>5008</v>
      </c>
      <c r="I851" s="6" t="n">
        <v>5008</v>
      </c>
      <c r="J851" s="6" t="n">
        <v>0</v>
      </c>
      <c r="K851" s="7" t="n">
        <v>267</v>
      </c>
      <c r="M851" s="6" t="n">
        <v>500.80309</v>
      </c>
      <c r="N851" s="6" t="n">
        <f aca="false">M851</f>
        <v>500.80309</v>
      </c>
      <c r="O851" s="6" t="n">
        <f aca="false">0</f>
        <v>0</v>
      </c>
      <c r="P851" s="7" t="n">
        <v>0.918</v>
      </c>
    </row>
    <row r="852" customFormat="false" ht="14.25" hidden="false" customHeight="false" outlineLevel="0" collapsed="false">
      <c r="A852" s="12"/>
      <c r="B852" s="19"/>
      <c r="C852" s="3" t="s">
        <v>33</v>
      </c>
      <c r="D852" s="20" t="n">
        <v>10</v>
      </c>
      <c r="E852" s="21" t="n">
        <v>0.5</v>
      </c>
      <c r="F852" s="20" t="n">
        <v>10</v>
      </c>
      <c r="G852" s="21" t="n">
        <v>0.5</v>
      </c>
      <c r="H852" s="6" t="n">
        <v>500.8</v>
      </c>
      <c r="I852" s="6" t="n">
        <v>500.8</v>
      </c>
      <c r="J852" s="6" t="n">
        <v>0</v>
      </c>
      <c r="K852" s="7" t="n">
        <v>1202</v>
      </c>
      <c r="M852" s="6" t="n">
        <v>500.8</v>
      </c>
      <c r="N852" s="6" t="n">
        <f aca="false">M852</f>
        <v>500.8</v>
      </c>
      <c r="O852" s="6" t="n">
        <f aca="false">0</f>
        <v>0</v>
      </c>
      <c r="P852" s="7" t="n">
        <v>0.739</v>
      </c>
    </row>
    <row r="853" customFormat="false" ht="14.25" hidden="false" customHeight="false" outlineLevel="0" collapsed="false">
      <c r="A853" s="12"/>
      <c r="B853" s="19"/>
      <c r="C853" s="3" t="s">
        <v>34</v>
      </c>
      <c r="D853" s="20" t="n">
        <v>1</v>
      </c>
      <c r="E853" s="21" t="n">
        <v>0.1</v>
      </c>
      <c r="F853" s="20" t="n">
        <v>1</v>
      </c>
      <c r="G853" s="21" t="n">
        <v>0.1</v>
      </c>
      <c r="H853" s="6" t="n">
        <v>332.8</v>
      </c>
      <c r="I853" s="6" t="n">
        <v>332.8</v>
      </c>
      <c r="J853" s="6" t="n">
        <v>0</v>
      </c>
      <c r="K853" s="7" t="n">
        <v>38</v>
      </c>
      <c r="M853" s="6" t="n">
        <v>332.802067</v>
      </c>
      <c r="N853" s="6" t="n">
        <f aca="false">M853</f>
        <v>332.802067</v>
      </c>
      <c r="O853" s="6" t="n">
        <f aca="false">0</f>
        <v>0</v>
      </c>
      <c r="P853" s="7" t="n">
        <v>0.365</v>
      </c>
    </row>
    <row r="854" customFormat="false" ht="14.25" hidden="false" customHeight="false" outlineLevel="0" collapsed="false">
      <c r="A854" s="12"/>
      <c r="B854" s="19"/>
      <c r="C854" s="3" t="s">
        <v>34</v>
      </c>
      <c r="D854" s="20" t="n">
        <v>5</v>
      </c>
      <c r="E854" s="21" t="n">
        <v>0.1</v>
      </c>
      <c r="F854" s="20" t="n">
        <v>5</v>
      </c>
      <c r="G854" s="21" t="n">
        <v>0.1</v>
      </c>
      <c r="H854" s="6" t="n">
        <v>3675</v>
      </c>
      <c r="I854" s="6" t="n">
        <v>3280.5</v>
      </c>
      <c r="J854" s="6" t="n">
        <v>0.107347</v>
      </c>
      <c r="K854" s="7" t="n">
        <v>3603</v>
      </c>
      <c r="M854" s="6" t="n">
        <v>367.5</v>
      </c>
      <c r="N854" s="6" t="n">
        <f aca="false">M854</f>
        <v>367.5</v>
      </c>
      <c r="O854" s="6" t="n">
        <f aca="false">0</f>
        <v>0</v>
      </c>
      <c r="P854" s="7" t="n">
        <v>1.481</v>
      </c>
    </row>
    <row r="855" customFormat="false" ht="14.25" hidden="false" customHeight="false" outlineLevel="0" collapsed="false">
      <c r="A855" s="12"/>
      <c r="B855" s="19"/>
      <c r="C855" s="3" t="s">
        <v>34</v>
      </c>
      <c r="D855" s="20" t="n">
        <v>10</v>
      </c>
      <c r="E855" s="21" t="n">
        <v>0.1</v>
      </c>
      <c r="F855" s="20" t="n">
        <v>10</v>
      </c>
      <c r="G855" s="21" t="n">
        <v>0.1</v>
      </c>
      <c r="H855" s="6" t="n">
        <v>3887</v>
      </c>
      <c r="I855" s="6" t="n">
        <v>3286.84</v>
      </c>
      <c r="J855" s="6" t="n">
        <v>0.154401</v>
      </c>
      <c r="K855" s="7" t="n">
        <v>3602</v>
      </c>
      <c r="M855" s="6" t="n">
        <v>367.502313</v>
      </c>
      <c r="N855" s="6" t="n">
        <f aca="false">M855</f>
        <v>367.502313</v>
      </c>
      <c r="O855" s="6" t="n">
        <f aca="false">0</f>
        <v>0</v>
      </c>
      <c r="P855" s="7" t="n">
        <v>1.671</v>
      </c>
    </row>
    <row r="856" customFormat="false" ht="14.25" hidden="false" customHeight="false" outlineLevel="0" collapsed="false">
      <c r="A856" s="12"/>
      <c r="B856" s="19"/>
      <c r="C856" s="3" t="s">
        <v>34</v>
      </c>
      <c r="D856" s="20" t="n">
        <v>1</v>
      </c>
      <c r="E856" s="21" t="n">
        <v>0.25</v>
      </c>
      <c r="F856" s="20" t="n">
        <v>1</v>
      </c>
      <c r="G856" s="21" t="n">
        <v>0.25</v>
      </c>
      <c r="H856" s="6" t="n">
        <v>3354</v>
      </c>
      <c r="I856" s="6" t="n">
        <v>3354</v>
      </c>
      <c r="J856" s="6" t="n">
        <v>0</v>
      </c>
      <c r="K856" s="7" t="n">
        <v>31</v>
      </c>
      <c r="M856" s="6" t="n">
        <v>335.402085</v>
      </c>
      <c r="N856" s="6" t="n">
        <f aca="false">M856</f>
        <v>335.402085</v>
      </c>
      <c r="O856" s="6" t="n">
        <f aca="false">0</f>
        <v>0</v>
      </c>
      <c r="P856" s="7" t="n">
        <v>0.401</v>
      </c>
    </row>
    <row r="857" customFormat="false" ht="14.25" hidden="false" customHeight="false" outlineLevel="0" collapsed="false">
      <c r="A857" s="12"/>
      <c r="B857" s="19"/>
      <c r="C857" s="3" t="s">
        <v>34</v>
      </c>
      <c r="D857" s="20" t="n">
        <v>5</v>
      </c>
      <c r="E857" s="21" t="n">
        <v>0.25</v>
      </c>
      <c r="F857" s="20" t="n">
        <v>5</v>
      </c>
      <c r="G857" s="21" t="n">
        <v>0.25</v>
      </c>
      <c r="H857" s="6" t="n">
        <v>461.7</v>
      </c>
      <c r="I857" s="6" t="n">
        <v>337.247</v>
      </c>
      <c r="J857" s="6" t="n">
        <v>0.269555</v>
      </c>
      <c r="K857" s="7" t="n">
        <v>3610</v>
      </c>
      <c r="M857" s="6" t="n">
        <v>461.60023</v>
      </c>
      <c r="N857" s="6" t="n">
        <f aca="false">M857</f>
        <v>461.60023</v>
      </c>
      <c r="O857" s="6" t="n">
        <f aca="false">0</f>
        <v>0</v>
      </c>
      <c r="P857" s="7" t="n">
        <v>14.042</v>
      </c>
    </row>
    <row r="858" customFormat="false" ht="14.25" hidden="false" customHeight="false" outlineLevel="0" collapsed="false">
      <c r="A858" s="12"/>
      <c r="B858" s="19"/>
      <c r="C858" s="3" t="s">
        <v>34</v>
      </c>
      <c r="D858" s="20" t="n">
        <v>10</v>
      </c>
      <c r="E858" s="21" t="n">
        <v>0.25</v>
      </c>
      <c r="F858" s="20" t="n">
        <v>10</v>
      </c>
      <c r="G858" s="21" t="n">
        <v>0.25</v>
      </c>
      <c r="H858" s="6" t="n">
        <v>4630</v>
      </c>
      <c r="I858" s="6" t="n">
        <v>3205.83</v>
      </c>
      <c r="J858" s="6" t="n">
        <v>0.307596</v>
      </c>
      <c r="K858" s="7" t="n">
        <v>3602</v>
      </c>
      <c r="M858" s="6" t="n">
        <v>463</v>
      </c>
      <c r="N858" s="6" t="n">
        <f aca="false">M858</f>
        <v>463</v>
      </c>
      <c r="O858" s="6" t="n">
        <f aca="false">0</f>
        <v>0</v>
      </c>
      <c r="P858" s="7" t="n">
        <v>12.463</v>
      </c>
    </row>
    <row r="859" customFormat="false" ht="14.25" hidden="false" customHeight="false" outlineLevel="0" collapsed="false">
      <c r="A859" s="12"/>
      <c r="B859" s="19"/>
      <c r="C859" s="3" t="s">
        <v>34</v>
      </c>
      <c r="D859" s="20" t="n">
        <v>1</v>
      </c>
      <c r="E859" s="21" t="n">
        <v>0.5</v>
      </c>
      <c r="F859" s="20" t="n">
        <v>1</v>
      </c>
      <c r="G859" s="21" t="n">
        <v>0.5</v>
      </c>
      <c r="H859" s="6" t="n">
        <v>393</v>
      </c>
      <c r="I859" s="6" t="n">
        <v>393</v>
      </c>
      <c r="J859" s="6" t="n">
        <v>0</v>
      </c>
      <c r="K859" s="7" t="n">
        <v>2395</v>
      </c>
      <c r="M859" s="6" t="n">
        <v>393.000207</v>
      </c>
      <c r="N859" s="6" t="n">
        <f aca="false">M859</f>
        <v>393.000207</v>
      </c>
      <c r="O859" s="6" t="n">
        <f aca="false">0</f>
        <v>0</v>
      </c>
      <c r="P859" s="7" t="n">
        <v>5.803</v>
      </c>
    </row>
    <row r="860" customFormat="false" ht="14.25" hidden="false" customHeight="false" outlineLevel="0" collapsed="false">
      <c r="A860" s="12"/>
      <c r="B860" s="19"/>
      <c r="C860" s="3" t="s">
        <v>34</v>
      </c>
      <c r="D860" s="20" t="n">
        <v>5</v>
      </c>
      <c r="E860" s="21" t="n">
        <v>0.5</v>
      </c>
      <c r="F860" s="20" t="n">
        <v>5</v>
      </c>
      <c r="G860" s="21" t="n">
        <v>0.5</v>
      </c>
      <c r="H860" s="6" t="n">
        <v>4897</v>
      </c>
      <c r="I860" s="6" t="n">
        <v>3430.31</v>
      </c>
      <c r="J860" s="6" t="n">
        <v>0.299507</v>
      </c>
      <c r="K860" s="7" t="n">
        <v>3602</v>
      </c>
      <c r="M860" s="6" t="n">
        <v>489.703032</v>
      </c>
      <c r="N860" s="6" t="n">
        <f aca="false">M860</f>
        <v>489.703032</v>
      </c>
      <c r="O860" s="6" t="n">
        <f aca="false">0</f>
        <v>0</v>
      </c>
      <c r="P860" s="7" t="n">
        <v>1.883</v>
      </c>
    </row>
    <row r="861" customFormat="false" ht="14.25" hidden="false" customHeight="false" outlineLevel="0" collapsed="false">
      <c r="A861" s="12"/>
      <c r="B861" s="19"/>
      <c r="C861" s="3" t="s">
        <v>34</v>
      </c>
      <c r="D861" s="20" t="n">
        <v>10</v>
      </c>
      <c r="E861" s="21" t="n">
        <v>0.5</v>
      </c>
      <c r="F861" s="20" t="n">
        <v>10</v>
      </c>
      <c r="G861" s="21" t="n">
        <v>0.5</v>
      </c>
      <c r="H861" s="6" t="n">
        <v>5005</v>
      </c>
      <c r="I861" s="6" t="n">
        <v>3421.01</v>
      </c>
      <c r="J861" s="6" t="n">
        <v>0.316481</v>
      </c>
      <c r="K861" s="7" t="n">
        <v>3602</v>
      </c>
      <c r="M861" s="6" t="n">
        <v>496.403158</v>
      </c>
      <c r="N861" s="6" t="n">
        <f aca="false">M861</f>
        <v>496.403158</v>
      </c>
      <c r="O861" s="6" t="n">
        <f aca="false">0</f>
        <v>0</v>
      </c>
      <c r="P861" s="7" t="n">
        <v>2.053</v>
      </c>
    </row>
    <row r="862" customFormat="false" ht="14.25" hidden="false" customHeight="false" outlineLevel="0" collapsed="false">
      <c r="A862" s="12"/>
      <c r="B862" s="19"/>
      <c r="C862" s="3" t="s">
        <v>35</v>
      </c>
      <c r="D862" s="20" t="n">
        <v>1</v>
      </c>
      <c r="E862" s="21" t="n">
        <v>0.1</v>
      </c>
      <c r="F862" s="20" t="n">
        <v>1</v>
      </c>
      <c r="G862" s="21" t="n">
        <v>0.1</v>
      </c>
      <c r="H862" s="6" t="n">
        <v>306.6</v>
      </c>
      <c r="I862" s="6" t="n">
        <v>306.6</v>
      </c>
      <c r="J862" s="6" t="n">
        <v>0</v>
      </c>
      <c r="K862" s="7" t="n">
        <v>4</v>
      </c>
      <c r="M862" s="6" t="n">
        <v>306.601911</v>
      </c>
      <c r="N862" s="6" t="n">
        <f aca="false">M862</f>
        <v>306.601911</v>
      </c>
      <c r="O862" s="6" t="n">
        <f aca="false">0</f>
        <v>0</v>
      </c>
      <c r="P862" s="7" t="n">
        <v>0.467</v>
      </c>
    </row>
    <row r="863" customFormat="false" ht="14.25" hidden="false" customHeight="false" outlineLevel="0" collapsed="false">
      <c r="A863" s="12"/>
      <c r="B863" s="19"/>
      <c r="C863" s="3" t="s">
        <v>35</v>
      </c>
      <c r="D863" s="20" t="n">
        <v>5</v>
      </c>
      <c r="E863" s="21" t="n">
        <v>0.1</v>
      </c>
      <c r="F863" s="20" t="n">
        <v>5</v>
      </c>
      <c r="G863" s="21" t="n">
        <v>0.1</v>
      </c>
      <c r="H863" s="6" t="n">
        <v>3430</v>
      </c>
      <c r="I863" s="6" t="n">
        <v>3139</v>
      </c>
      <c r="J863" s="6" t="n">
        <v>0.0848397</v>
      </c>
      <c r="K863" s="7" t="n">
        <v>3602</v>
      </c>
      <c r="M863" s="6" t="n">
        <v>343</v>
      </c>
      <c r="N863" s="6" t="n">
        <f aca="false">M863</f>
        <v>343</v>
      </c>
      <c r="O863" s="6" t="n">
        <f aca="false">0</f>
        <v>0</v>
      </c>
      <c r="P863" s="7" t="n">
        <v>3.077</v>
      </c>
    </row>
    <row r="864" customFormat="false" ht="14.25" hidden="false" customHeight="false" outlineLevel="0" collapsed="false">
      <c r="A864" s="12"/>
      <c r="B864" s="19"/>
      <c r="C864" s="3" t="s">
        <v>35</v>
      </c>
      <c r="D864" s="20" t="n">
        <v>10</v>
      </c>
      <c r="E864" s="21" t="n">
        <v>0.1</v>
      </c>
      <c r="F864" s="20" t="n">
        <v>10</v>
      </c>
      <c r="G864" s="21" t="n">
        <v>0.1</v>
      </c>
      <c r="H864" s="6" t="n">
        <v>3430</v>
      </c>
      <c r="I864" s="6" t="n">
        <v>3119.92</v>
      </c>
      <c r="J864" s="6" t="n">
        <v>0.090403</v>
      </c>
      <c r="K864" s="7" t="n">
        <v>3602</v>
      </c>
      <c r="M864" s="6" t="n">
        <v>343.002158</v>
      </c>
      <c r="N864" s="6" t="n">
        <f aca="false">M864</f>
        <v>343.002158</v>
      </c>
      <c r="O864" s="6" t="n">
        <f aca="false">0</f>
        <v>0</v>
      </c>
      <c r="P864" s="7" t="n">
        <v>3.616</v>
      </c>
    </row>
    <row r="865" customFormat="false" ht="14.25" hidden="false" customHeight="false" outlineLevel="0" collapsed="false">
      <c r="A865" s="12"/>
      <c r="B865" s="19"/>
      <c r="C865" s="3" t="s">
        <v>35</v>
      </c>
      <c r="D865" s="20" t="n">
        <v>1</v>
      </c>
      <c r="E865" s="21" t="n">
        <v>0.25</v>
      </c>
      <c r="F865" s="20" t="n">
        <v>1</v>
      </c>
      <c r="G865" s="21" t="n">
        <v>0.25</v>
      </c>
      <c r="H865" s="6" t="n">
        <v>3160</v>
      </c>
      <c r="I865" s="6" t="n">
        <v>3160</v>
      </c>
      <c r="J865" s="6" t="n">
        <v>0</v>
      </c>
      <c r="K865" s="7" t="n">
        <v>26</v>
      </c>
      <c r="M865" s="6" t="n">
        <v>316.001966</v>
      </c>
      <c r="N865" s="6" t="n">
        <f aca="false">M865</f>
        <v>316.001966</v>
      </c>
      <c r="O865" s="6" t="n">
        <f aca="false">0</f>
        <v>0</v>
      </c>
      <c r="P865" s="7" t="n">
        <v>0.449</v>
      </c>
    </row>
    <row r="866" customFormat="false" ht="14.25" hidden="false" customHeight="false" outlineLevel="0" collapsed="false">
      <c r="A866" s="12"/>
      <c r="B866" s="19"/>
      <c r="C866" s="3" t="s">
        <v>35</v>
      </c>
      <c r="D866" s="20" t="n">
        <v>5</v>
      </c>
      <c r="E866" s="21" t="n">
        <v>0.25</v>
      </c>
      <c r="F866" s="20" t="n">
        <v>5</v>
      </c>
      <c r="G866" s="21" t="n">
        <v>0.25</v>
      </c>
      <c r="H866" s="6" t="n">
        <v>4310</v>
      </c>
      <c r="I866" s="6" t="n">
        <v>3168.7</v>
      </c>
      <c r="J866" s="6" t="n">
        <v>0.264804</v>
      </c>
      <c r="K866" s="7" t="n">
        <v>3603</v>
      </c>
      <c r="M866" s="6" t="n">
        <v>430.6</v>
      </c>
      <c r="N866" s="6" t="n">
        <f aca="false">M866</f>
        <v>430.6</v>
      </c>
      <c r="O866" s="6" t="n">
        <f aca="false">0</f>
        <v>0</v>
      </c>
      <c r="P866" s="7" t="n">
        <v>10.927</v>
      </c>
    </row>
    <row r="867" customFormat="false" ht="14.25" hidden="false" customHeight="false" outlineLevel="0" collapsed="false">
      <c r="A867" s="12"/>
      <c r="B867" s="19"/>
      <c r="C867" s="3" t="s">
        <v>35</v>
      </c>
      <c r="D867" s="20" t="n">
        <v>10</v>
      </c>
      <c r="E867" s="21" t="n">
        <v>0.25</v>
      </c>
      <c r="F867" s="20" t="n">
        <v>10</v>
      </c>
      <c r="G867" s="21" t="n">
        <v>0.25</v>
      </c>
      <c r="H867" s="6" t="n">
        <v>4310</v>
      </c>
      <c r="I867" s="6" t="n">
        <v>3175</v>
      </c>
      <c r="J867" s="6" t="n">
        <v>0.263341</v>
      </c>
      <c r="K867" s="7" t="n">
        <v>3601</v>
      </c>
      <c r="M867" s="6" t="n">
        <v>431</v>
      </c>
      <c r="N867" s="6" t="n">
        <f aca="false">M867</f>
        <v>431</v>
      </c>
      <c r="O867" s="6" t="n">
        <f aca="false">0</f>
        <v>0</v>
      </c>
      <c r="P867" s="7" t="n">
        <v>14.023</v>
      </c>
    </row>
    <row r="868" customFormat="false" ht="14.25" hidden="false" customHeight="false" outlineLevel="0" collapsed="false">
      <c r="A868" s="12"/>
      <c r="B868" s="19"/>
      <c r="C868" s="3" t="s">
        <v>35</v>
      </c>
      <c r="D868" s="20" t="n">
        <v>1</v>
      </c>
      <c r="E868" s="21" t="n">
        <v>0.5</v>
      </c>
      <c r="F868" s="20" t="n">
        <v>1</v>
      </c>
      <c r="G868" s="21" t="n">
        <v>0.5</v>
      </c>
      <c r="H868" s="6" t="n">
        <v>352.5</v>
      </c>
      <c r="I868" s="6" t="n">
        <v>326.216</v>
      </c>
      <c r="J868" s="6" t="n">
        <v>0.0745648</v>
      </c>
      <c r="K868" s="7" t="n">
        <v>3611</v>
      </c>
      <c r="M868" s="6" t="n">
        <v>352.502191</v>
      </c>
      <c r="N868" s="6" t="n">
        <f aca="false">M868</f>
        <v>352.502191</v>
      </c>
      <c r="O868" s="6" t="n">
        <f aca="false">0</f>
        <v>0</v>
      </c>
      <c r="P868" s="7" t="n">
        <v>2.164</v>
      </c>
    </row>
    <row r="869" customFormat="false" ht="14.25" hidden="false" customHeight="false" outlineLevel="0" collapsed="false">
      <c r="A869" s="12"/>
      <c r="B869" s="19"/>
      <c r="C869" s="3" t="s">
        <v>35</v>
      </c>
      <c r="D869" s="20" t="n">
        <v>5</v>
      </c>
      <c r="E869" s="21" t="n">
        <v>0.5</v>
      </c>
      <c r="F869" s="20" t="n">
        <v>5</v>
      </c>
      <c r="G869" s="21" t="n">
        <v>0.5</v>
      </c>
      <c r="H869" s="6" t="n">
        <v>471.7</v>
      </c>
      <c r="I869" s="6" t="n">
        <v>318.351</v>
      </c>
      <c r="J869" s="6" t="n">
        <v>0.325098</v>
      </c>
      <c r="K869" s="7" t="n">
        <v>3609</v>
      </c>
      <c r="M869" s="6" t="n">
        <v>471.7</v>
      </c>
      <c r="N869" s="6" t="n">
        <f aca="false">M869</f>
        <v>471.7</v>
      </c>
      <c r="O869" s="6" t="n">
        <f aca="false">0</f>
        <v>0</v>
      </c>
      <c r="P869" s="7" t="n">
        <v>2.523</v>
      </c>
    </row>
    <row r="870" customFormat="false" ht="14.25" hidden="false" customHeight="false" outlineLevel="0" collapsed="false">
      <c r="A870" s="12"/>
      <c r="B870" s="19"/>
      <c r="C870" s="3" t="s">
        <v>35</v>
      </c>
      <c r="D870" s="20" t="n">
        <v>10</v>
      </c>
      <c r="E870" s="21" t="n">
        <v>0.5</v>
      </c>
      <c r="F870" s="20" t="n">
        <v>10</v>
      </c>
      <c r="G870" s="21" t="n">
        <v>0.5</v>
      </c>
      <c r="H870" s="6" t="n">
        <v>473.8</v>
      </c>
      <c r="I870" s="6" t="n">
        <v>321.65</v>
      </c>
      <c r="J870" s="6" t="n">
        <v>0.321127</v>
      </c>
      <c r="K870" s="7" t="n">
        <v>3609</v>
      </c>
      <c r="M870" s="6" t="n">
        <v>473.80294</v>
      </c>
      <c r="N870" s="6" t="n">
        <f aca="false">M870</f>
        <v>473.80294</v>
      </c>
      <c r="O870" s="6" t="n">
        <f aca="false">0</f>
        <v>0</v>
      </c>
      <c r="P870" s="7" t="n">
        <v>3.249</v>
      </c>
    </row>
    <row r="871" customFormat="false" ht="14.25" hidden="false" customHeight="false" outlineLevel="0" collapsed="false">
      <c r="A871" s="12"/>
      <c r="B871" s="19"/>
      <c r="C871" s="3" t="s">
        <v>36</v>
      </c>
      <c r="D871" s="20" t="n">
        <v>1</v>
      </c>
      <c r="E871" s="21" t="n">
        <v>0.1</v>
      </c>
      <c r="F871" s="20" t="n">
        <v>1</v>
      </c>
      <c r="G871" s="21" t="n">
        <v>0.1</v>
      </c>
      <c r="H871" s="6" t="n">
        <v>411.3</v>
      </c>
      <c r="I871" s="6" t="n">
        <v>411.3</v>
      </c>
      <c r="J871" s="6" t="n">
        <v>0</v>
      </c>
      <c r="K871" s="7" t="n">
        <v>16</v>
      </c>
      <c r="M871" s="6" t="n">
        <v>411.302559</v>
      </c>
      <c r="N871" s="6" t="n">
        <f aca="false">M871</f>
        <v>411.302559</v>
      </c>
      <c r="O871" s="6" t="n">
        <f aca="false">0</f>
        <v>0</v>
      </c>
      <c r="P871" s="7" t="n">
        <v>0.38</v>
      </c>
    </row>
    <row r="872" customFormat="false" ht="14.25" hidden="false" customHeight="false" outlineLevel="0" collapsed="false">
      <c r="A872" s="12"/>
      <c r="B872" s="19"/>
      <c r="C872" s="3" t="s">
        <v>36</v>
      </c>
      <c r="D872" s="20" t="n">
        <v>5</v>
      </c>
      <c r="E872" s="21" t="n">
        <v>0.1</v>
      </c>
      <c r="F872" s="20" t="n">
        <v>5</v>
      </c>
      <c r="G872" s="21" t="n">
        <v>0.1</v>
      </c>
      <c r="H872" s="6" t="n">
        <v>415.1</v>
      </c>
      <c r="I872" s="6" t="n">
        <v>415.1</v>
      </c>
      <c r="J872" s="6" t="n">
        <v>0</v>
      </c>
      <c r="K872" s="7" t="n">
        <v>94</v>
      </c>
      <c r="M872" s="6" t="n">
        <v>415.102582</v>
      </c>
      <c r="N872" s="6" t="n">
        <f aca="false">M872</f>
        <v>415.102582</v>
      </c>
      <c r="O872" s="6" t="n">
        <f aca="false">0</f>
        <v>0</v>
      </c>
      <c r="P872" s="7" t="n">
        <v>0.462</v>
      </c>
    </row>
    <row r="873" customFormat="false" ht="14.25" hidden="false" customHeight="false" outlineLevel="0" collapsed="false">
      <c r="A873" s="12"/>
      <c r="B873" s="19"/>
      <c r="C873" s="3" t="s">
        <v>36</v>
      </c>
      <c r="D873" s="20" t="n">
        <v>10</v>
      </c>
      <c r="E873" s="21" t="n">
        <v>0.1</v>
      </c>
      <c r="F873" s="20" t="n">
        <v>10</v>
      </c>
      <c r="G873" s="21" t="n">
        <v>0.1</v>
      </c>
      <c r="H873" s="6" t="n">
        <v>415.1</v>
      </c>
      <c r="I873" s="6" t="n">
        <v>415.1</v>
      </c>
      <c r="J873" s="6" t="n">
        <v>0</v>
      </c>
      <c r="K873" s="7" t="n">
        <v>93</v>
      </c>
      <c r="M873" s="6" t="n">
        <v>415.100205</v>
      </c>
      <c r="N873" s="6" t="n">
        <f aca="false">M873</f>
        <v>415.100205</v>
      </c>
      <c r="O873" s="6" t="n">
        <f aca="false">0</f>
        <v>0</v>
      </c>
      <c r="P873" s="7" t="n">
        <v>0.436</v>
      </c>
    </row>
    <row r="874" customFormat="false" ht="14.25" hidden="false" customHeight="false" outlineLevel="0" collapsed="false">
      <c r="A874" s="12"/>
      <c r="B874" s="19"/>
      <c r="C874" s="3" t="s">
        <v>36</v>
      </c>
      <c r="D874" s="20" t="n">
        <v>1</v>
      </c>
      <c r="E874" s="21" t="n">
        <v>0.25</v>
      </c>
      <c r="F874" s="20" t="n">
        <v>1</v>
      </c>
      <c r="G874" s="21" t="n">
        <v>0.25</v>
      </c>
      <c r="H874" s="6" t="n">
        <v>415.1</v>
      </c>
      <c r="I874" s="6" t="n">
        <v>415.1</v>
      </c>
      <c r="J874" s="6" t="n">
        <v>0</v>
      </c>
      <c r="K874" s="7" t="n">
        <v>20</v>
      </c>
      <c r="M874" s="6" t="n">
        <v>415.1</v>
      </c>
      <c r="N874" s="6" t="n">
        <f aca="false">M874</f>
        <v>415.1</v>
      </c>
      <c r="O874" s="6" t="n">
        <f aca="false">0</f>
        <v>0</v>
      </c>
      <c r="P874" s="7" t="n">
        <v>0.358</v>
      </c>
    </row>
    <row r="875" customFormat="false" ht="14.25" hidden="false" customHeight="false" outlineLevel="0" collapsed="false">
      <c r="A875" s="12"/>
      <c r="B875" s="19"/>
      <c r="C875" s="3" t="s">
        <v>36</v>
      </c>
      <c r="D875" s="20" t="n">
        <v>5</v>
      </c>
      <c r="E875" s="21" t="n">
        <v>0.25</v>
      </c>
      <c r="F875" s="20" t="n">
        <v>5</v>
      </c>
      <c r="G875" s="21" t="n">
        <v>0.25</v>
      </c>
      <c r="H875" s="6" t="n">
        <v>505.9</v>
      </c>
      <c r="I875" s="6" t="n">
        <v>505.9</v>
      </c>
      <c r="J875" s="6" t="n">
        <v>0</v>
      </c>
      <c r="K875" s="7" t="n">
        <v>1471</v>
      </c>
      <c r="M875" s="6" t="n">
        <v>505.9</v>
      </c>
      <c r="N875" s="6" t="n">
        <f aca="false">M875</f>
        <v>505.9</v>
      </c>
      <c r="O875" s="6" t="n">
        <f aca="false">0</f>
        <v>0</v>
      </c>
      <c r="P875" s="7" t="n">
        <v>2.866</v>
      </c>
    </row>
    <row r="876" customFormat="false" ht="14.25" hidden="false" customHeight="false" outlineLevel="0" collapsed="false">
      <c r="A876" s="12"/>
      <c r="B876" s="19"/>
      <c r="C876" s="3" t="s">
        <v>36</v>
      </c>
      <c r="D876" s="20" t="n">
        <v>10</v>
      </c>
      <c r="E876" s="21" t="n">
        <v>0.25</v>
      </c>
      <c r="F876" s="20" t="n">
        <v>10</v>
      </c>
      <c r="G876" s="21" t="n">
        <v>0.25</v>
      </c>
      <c r="H876" s="6" t="n">
        <v>505.9</v>
      </c>
      <c r="I876" s="6" t="n">
        <v>505.9</v>
      </c>
      <c r="J876" s="6" t="n">
        <v>0</v>
      </c>
      <c r="K876" s="7" t="n">
        <v>3160</v>
      </c>
      <c r="M876" s="6" t="n">
        <v>505.9</v>
      </c>
      <c r="N876" s="6" t="n">
        <f aca="false">M876</f>
        <v>505.9</v>
      </c>
      <c r="O876" s="6" t="n">
        <f aca="false">0</f>
        <v>0</v>
      </c>
      <c r="P876" s="7" t="n">
        <v>3.414</v>
      </c>
    </row>
    <row r="877" customFormat="false" ht="14.25" hidden="false" customHeight="false" outlineLevel="0" collapsed="false">
      <c r="A877" s="12"/>
      <c r="B877" s="19"/>
      <c r="C877" s="3" t="s">
        <v>36</v>
      </c>
      <c r="D877" s="20" t="n">
        <v>1</v>
      </c>
      <c r="E877" s="21" t="n">
        <v>0.5</v>
      </c>
      <c r="F877" s="20" t="n">
        <v>1</v>
      </c>
      <c r="G877" s="21" t="n">
        <v>0.5</v>
      </c>
      <c r="H877" s="6" t="s">
        <v>68</v>
      </c>
      <c r="I877" s="2"/>
      <c r="J877" s="2"/>
      <c r="K877" s="2"/>
      <c r="M877" s="6" t="s">
        <v>68</v>
      </c>
      <c r="N877" s="0"/>
      <c r="O877" s="0"/>
      <c r="P877" s="2"/>
    </row>
    <row r="878" customFormat="false" ht="14.25" hidden="false" customHeight="false" outlineLevel="0" collapsed="false">
      <c r="A878" s="12"/>
      <c r="B878" s="19"/>
      <c r="C878" s="3" t="s">
        <v>36</v>
      </c>
      <c r="D878" s="20" t="n">
        <v>5</v>
      </c>
      <c r="E878" s="21" t="n">
        <v>0.5</v>
      </c>
      <c r="F878" s="20" t="n">
        <v>5</v>
      </c>
      <c r="G878" s="21" t="n">
        <v>0.5</v>
      </c>
      <c r="H878" s="6" t="s">
        <v>68</v>
      </c>
      <c r="I878" s="2"/>
      <c r="J878" s="2"/>
      <c r="K878" s="2"/>
      <c r="M878" s="6" t="s">
        <v>68</v>
      </c>
      <c r="N878" s="0"/>
      <c r="O878" s="0"/>
      <c r="P878" s="2"/>
    </row>
    <row r="879" customFormat="false" ht="14.25" hidden="false" customHeight="false" outlineLevel="0" collapsed="false">
      <c r="A879" s="12"/>
      <c r="B879" s="19"/>
      <c r="C879" s="3" t="s">
        <v>36</v>
      </c>
      <c r="D879" s="20" t="n">
        <v>10</v>
      </c>
      <c r="E879" s="21" t="n">
        <v>0.5</v>
      </c>
      <c r="F879" s="20" t="n">
        <v>10</v>
      </c>
      <c r="G879" s="21" t="n">
        <v>0.5</v>
      </c>
      <c r="H879" s="6" t="s">
        <v>68</v>
      </c>
      <c r="I879" s="2"/>
      <c r="J879" s="2"/>
      <c r="K879" s="2"/>
      <c r="M879" s="6" t="s">
        <v>68</v>
      </c>
      <c r="N879" s="0"/>
      <c r="O879" s="0"/>
      <c r="P879" s="2"/>
    </row>
    <row r="880" customFormat="false" ht="14.25" hidden="false" customHeight="false" outlineLevel="0" collapsed="false">
      <c r="A880" s="12"/>
      <c r="B880" s="19"/>
      <c r="C880" s="3" t="s">
        <v>37</v>
      </c>
      <c r="D880" s="20" t="n">
        <v>1</v>
      </c>
      <c r="E880" s="21" t="n">
        <v>0.1</v>
      </c>
      <c r="F880" s="20" t="n">
        <v>1</v>
      </c>
      <c r="G880" s="21" t="n">
        <v>0.1</v>
      </c>
      <c r="H880" s="6" t="n">
        <v>345.5</v>
      </c>
      <c r="I880" s="6" t="n">
        <v>345.5</v>
      </c>
      <c r="J880" s="6" t="n">
        <v>0</v>
      </c>
      <c r="K880" s="7" t="n">
        <v>3</v>
      </c>
      <c r="M880" s="6" t="n">
        <v>345.500162</v>
      </c>
      <c r="N880" s="6" t="n">
        <f aca="false">M880</f>
        <v>345.500162</v>
      </c>
      <c r="O880" s="6" t="n">
        <f aca="false">0</f>
        <v>0</v>
      </c>
      <c r="P880" s="7" t="n">
        <v>0.341</v>
      </c>
    </row>
    <row r="881" customFormat="false" ht="14.25" hidden="false" customHeight="false" outlineLevel="0" collapsed="false">
      <c r="A881" s="12"/>
      <c r="B881" s="19"/>
      <c r="C881" s="3" t="s">
        <v>37</v>
      </c>
      <c r="D881" s="20" t="n">
        <v>5</v>
      </c>
      <c r="E881" s="21" t="n">
        <v>0.1</v>
      </c>
      <c r="F881" s="20" t="n">
        <v>5</v>
      </c>
      <c r="G881" s="21" t="n">
        <v>0.1</v>
      </c>
      <c r="H881" s="6" t="n">
        <v>396.9</v>
      </c>
      <c r="I881" s="6" t="n">
        <v>396.9</v>
      </c>
      <c r="J881" s="6" t="n">
        <v>0</v>
      </c>
      <c r="K881" s="7" t="n">
        <v>1295</v>
      </c>
      <c r="M881" s="6" t="n">
        <v>396.9</v>
      </c>
      <c r="N881" s="6" t="n">
        <f aca="false">M881</f>
        <v>396.9</v>
      </c>
      <c r="O881" s="6" t="n">
        <f aca="false">0</f>
        <v>0</v>
      </c>
      <c r="P881" s="7" t="n">
        <v>4.095</v>
      </c>
    </row>
    <row r="882" customFormat="false" ht="14.25" hidden="false" customHeight="false" outlineLevel="0" collapsed="false">
      <c r="A882" s="12"/>
      <c r="B882" s="19"/>
      <c r="C882" s="3" t="s">
        <v>37</v>
      </c>
      <c r="D882" s="20" t="n">
        <v>10</v>
      </c>
      <c r="E882" s="21" t="n">
        <v>0.1</v>
      </c>
      <c r="F882" s="20" t="n">
        <v>10</v>
      </c>
      <c r="G882" s="21" t="n">
        <v>0.1</v>
      </c>
      <c r="H882" s="6" t="n">
        <v>396.9</v>
      </c>
      <c r="I882" s="6" t="n">
        <v>396.9</v>
      </c>
      <c r="J882" s="6" t="n">
        <v>0</v>
      </c>
      <c r="K882" s="7" t="n">
        <v>2072</v>
      </c>
      <c r="M882" s="6" t="n">
        <v>396.902467</v>
      </c>
      <c r="N882" s="6" t="n">
        <f aca="false">M882</f>
        <v>396.902467</v>
      </c>
      <c r="O882" s="6" t="n">
        <f aca="false">0</f>
        <v>0</v>
      </c>
      <c r="P882" s="7" t="n">
        <v>4.741</v>
      </c>
    </row>
    <row r="883" customFormat="false" ht="14.25" hidden="false" customHeight="false" outlineLevel="0" collapsed="false">
      <c r="A883" s="12"/>
      <c r="B883" s="19"/>
      <c r="C883" s="3" t="s">
        <v>37</v>
      </c>
      <c r="D883" s="20" t="n">
        <v>1</v>
      </c>
      <c r="E883" s="21" t="n">
        <v>0.25</v>
      </c>
      <c r="F883" s="20" t="n">
        <v>1</v>
      </c>
      <c r="G883" s="21" t="n">
        <v>0.25</v>
      </c>
      <c r="H883" s="6" t="n">
        <v>345.5</v>
      </c>
      <c r="I883" s="6" t="n">
        <v>345.5</v>
      </c>
      <c r="J883" s="6" t="n">
        <v>0</v>
      </c>
      <c r="K883" s="7" t="n">
        <v>3</v>
      </c>
      <c r="M883" s="6" t="n">
        <v>345.500166</v>
      </c>
      <c r="N883" s="6" t="n">
        <f aca="false">M883</f>
        <v>345.500166</v>
      </c>
      <c r="O883" s="6" t="n">
        <f aca="false">0</f>
        <v>0</v>
      </c>
      <c r="P883" s="7" t="n">
        <v>0.37</v>
      </c>
    </row>
    <row r="884" customFormat="false" ht="14.25" hidden="false" customHeight="false" outlineLevel="0" collapsed="false">
      <c r="A884" s="12"/>
      <c r="B884" s="19"/>
      <c r="C884" s="3" t="s">
        <v>37</v>
      </c>
      <c r="D884" s="20" t="n">
        <v>5</v>
      </c>
      <c r="E884" s="21" t="n">
        <v>0.25</v>
      </c>
      <c r="F884" s="20" t="n">
        <v>5</v>
      </c>
      <c r="G884" s="21" t="n">
        <v>0.25</v>
      </c>
      <c r="H884" s="6" t="n">
        <v>469.3</v>
      </c>
      <c r="I884" s="6" t="n">
        <v>404.973</v>
      </c>
      <c r="J884" s="6" t="n">
        <v>0.13707</v>
      </c>
      <c r="K884" s="7" t="n">
        <v>3611</v>
      </c>
      <c r="M884" s="6" t="n">
        <v>469.3</v>
      </c>
      <c r="N884" s="6" t="n">
        <f aca="false">M884</f>
        <v>469.3</v>
      </c>
      <c r="O884" s="6" t="n">
        <f aca="false">0</f>
        <v>0</v>
      </c>
      <c r="P884" s="7" t="n">
        <v>5.663</v>
      </c>
    </row>
    <row r="885" customFormat="false" ht="14.25" hidden="false" customHeight="false" outlineLevel="0" collapsed="false">
      <c r="A885" s="12"/>
      <c r="B885" s="19"/>
      <c r="C885" s="3" t="s">
        <v>37</v>
      </c>
      <c r="D885" s="20" t="n">
        <v>10</v>
      </c>
      <c r="E885" s="21" t="n">
        <v>0.25</v>
      </c>
      <c r="F885" s="20" t="n">
        <v>10</v>
      </c>
      <c r="G885" s="21" t="n">
        <v>0.25</v>
      </c>
      <c r="H885" s="6" t="n">
        <v>469.3</v>
      </c>
      <c r="I885" s="6" t="n">
        <v>405.956</v>
      </c>
      <c r="J885" s="6" t="n">
        <v>0.134977</v>
      </c>
      <c r="K885" s="7" t="n">
        <v>3608</v>
      </c>
      <c r="M885" s="6" t="n">
        <v>469.3</v>
      </c>
      <c r="N885" s="6" t="n">
        <f aca="false">M885</f>
        <v>469.3</v>
      </c>
      <c r="O885" s="6" t="n">
        <f aca="false">0</f>
        <v>0</v>
      </c>
      <c r="P885" s="7" t="n">
        <v>7.389</v>
      </c>
    </row>
    <row r="886" customFormat="false" ht="14.25" hidden="false" customHeight="false" outlineLevel="0" collapsed="false">
      <c r="A886" s="12"/>
      <c r="B886" s="19"/>
      <c r="C886" s="3" t="s">
        <v>37</v>
      </c>
      <c r="D886" s="20" t="n">
        <v>1</v>
      </c>
      <c r="E886" s="21" t="n">
        <v>0.5</v>
      </c>
      <c r="F886" s="20" t="n">
        <v>1</v>
      </c>
      <c r="G886" s="21" t="n">
        <v>0.5</v>
      </c>
      <c r="H886" s="6" t="n">
        <v>396.9</v>
      </c>
      <c r="I886" s="6" t="n">
        <v>396.9</v>
      </c>
      <c r="J886" s="6" t="n">
        <v>0</v>
      </c>
      <c r="K886" s="7" t="n">
        <v>10</v>
      </c>
      <c r="M886" s="6" t="n">
        <v>396.902469</v>
      </c>
      <c r="N886" s="6" t="n">
        <f aca="false">M886</f>
        <v>396.902469</v>
      </c>
      <c r="O886" s="6" t="n">
        <f aca="false">0</f>
        <v>0</v>
      </c>
      <c r="P886" s="7" t="n">
        <v>3.583</v>
      </c>
    </row>
    <row r="887" customFormat="false" ht="14.25" hidden="false" customHeight="false" outlineLevel="0" collapsed="false">
      <c r="A887" s="12"/>
      <c r="B887" s="19"/>
      <c r="C887" s="3" t="s">
        <v>37</v>
      </c>
      <c r="D887" s="20" t="n">
        <v>5</v>
      </c>
      <c r="E887" s="21" t="n">
        <v>0.5</v>
      </c>
      <c r="F887" s="20" t="n">
        <v>5</v>
      </c>
      <c r="G887" s="21" t="n">
        <v>0.5</v>
      </c>
      <c r="H887" s="6" t="n">
        <v>485.4</v>
      </c>
      <c r="I887" s="6" t="n">
        <v>462.26</v>
      </c>
      <c r="J887" s="6" t="n">
        <v>0.0476719</v>
      </c>
      <c r="K887" s="7" t="n">
        <v>3609</v>
      </c>
      <c r="M887" s="6" t="n">
        <v>485.402999</v>
      </c>
      <c r="N887" s="6" t="n">
        <f aca="false">M887</f>
        <v>485.402999</v>
      </c>
      <c r="O887" s="6" t="n">
        <f aca="false">0</f>
        <v>0</v>
      </c>
      <c r="P887" s="7" t="n">
        <v>1.107</v>
      </c>
    </row>
    <row r="888" customFormat="false" ht="14.25" hidden="false" customHeight="false" outlineLevel="0" collapsed="false">
      <c r="A888" s="12"/>
      <c r="B888" s="19"/>
      <c r="C888" s="3" t="s">
        <v>37</v>
      </c>
      <c r="D888" s="20" t="n">
        <v>10</v>
      </c>
      <c r="E888" s="21" t="n">
        <v>0.5</v>
      </c>
      <c r="F888" s="20" t="n">
        <v>10</v>
      </c>
      <c r="G888" s="21" t="n">
        <v>0.5</v>
      </c>
      <c r="H888" s="6" t="n">
        <v>4975</v>
      </c>
      <c r="I888" s="6" t="n">
        <v>4196.86</v>
      </c>
      <c r="J888" s="6" t="n">
        <v>0.15641</v>
      </c>
      <c r="K888" s="7" t="n">
        <v>3600</v>
      </c>
      <c r="M888" s="6" t="n">
        <v>497.500249</v>
      </c>
      <c r="N888" s="6" t="n">
        <f aca="false">M888</f>
        <v>497.500249</v>
      </c>
      <c r="O888" s="6" t="n">
        <f aca="false">0</f>
        <v>0</v>
      </c>
      <c r="P888" s="7" t="n">
        <v>1.695</v>
      </c>
    </row>
    <row r="889" customFormat="false" ht="14.25" hidden="false" customHeight="false" outlineLevel="0" collapsed="false">
      <c r="A889" s="12"/>
      <c r="B889" s="19"/>
      <c r="C889" s="3" t="s">
        <v>38</v>
      </c>
      <c r="D889" s="20" t="n">
        <v>1</v>
      </c>
      <c r="E889" s="21" t="n">
        <v>0.1</v>
      </c>
      <c r="F889" s="20" t="n">
        <v>1</v>
      </c>
      <c r="G889" s="21" t="n">
        <v>0.1</v>
      </c>
      <c r="H889" s="6" t="n">
        <v>298.3</v>
      </c>
      <c r="I889" s="6" t="n">
        <v>298.3</v>
      </c>
      <c r="J889" s="6" t="n">
        <v>0</v>
      </c>
      <c r="K889" s="7" t="n">
        <v>2</v>
      </c>
      <c r="M889" s="6" t="n">
        <v>298.301856</v>
      </c>
      <c r="N889" s="6" t="n">
        <f aca="false">M889</f>
        <v>298.301856</v>
      </c>
      <c r="O889" s="6" t="n">
        <f aca="false">0</f>
        <v>0</v>
      </c>
      <c r="P889" s="7" t="n">
        <v>0.379</v>
      </c>
    </row>
    <row r="890" customFormat="false" ht="14.25" hidden="false" customHeight="false" outlineLevel="0" collapsed="false">
      <c r="A890" s="12"/>
      <c r="B890" s="19"/>
      <c r="C890" s="3" t="s">
        <v>38</v>
      </c>
      <c r="D890" s="20" t="n">
        <v>5</v>
      </c>
      <c r="E890" s="21" t="n">
        <v>0.1</v>
      </c>
      <c r="F890" s="20" t="n">
        <v>5</v>
      </c>
      <c r="G890" s="21" t="n">
        <v>0.1</v>
      </c>
      <c r="H890" s="6" t="n">
        <v>360</v>
      </c>
      <c r="I890" s="6" t="n">
        <v>310.775</v>
      </c>
      <c r="J890" s="6" t="n">
        <v>0.136736</v>
      </c>
      <c r="K890" s="7" t="n">
        <v>3608</v>
      </c>
      <c r="M890" s="6" t="n">
        <v>360</v>
      </c>
      <c r="N890" s="6" t="n">
        <f aca="false">M890</f>
        <v>360</v>
      </c>
      <c r="O890" s="6" t="n">
        <f aca="false">0</f>
        <v>0</v>
      </c>
      <c r="P890" s="7" t="n">
        <v>16.602</v>
      </c>
    </row>
    <row r="891" customFormat="false" ht="14.25" hidden="false" customHeight="false" outlineLevel="0" collapsed="false">
      <c r="A891" s="12"/>
      <c r="B891" s="19"/>
      <c r="C891" s="3" t="s">
        <v>38</v>
      </c>
      <c r="D891" s="20" t="n">
        <v>10</v>
      </c>
      <c r="E891" s="21" t="n">
        <v>0.1</v>
      </c>
      <c r="F891" s="20" t="n">
        <v>10</v>
      </c>
      <c r="G891" s="21" t="n">
        <v>0.1</v>
      </c>
      <c r="H891" s="6" t="n">
        <v>360</v>
      </c>
      <c r="I891" s="6" t="n">
        <v>309.622</v>
      </c>
      <c r="J891" s="6" t="n">
        <v>0.13994</v>
      </c>
      <c r="K891" s="7" t="n">
        <v>3608</v>
      </c>
      <c r="M891" s="6" t="n">
        <v>360</v>
      </c>
      <c r="N891" s="6" t="n">
        <f aca="false">M891</f>
        <v>360</v>
      </c>
      <c r="O891" s="6" t="n">
        <f aca="false">0</f>
        <v>0</v>
      </c>
      <c r="P891" s="7" t="n">
        <v>16.38</v>
      </c>
    </row>
    <row r="892" customFormat="false" ht="14.25" hidden="false" customHeight="false" outlineLevel="0" collapsed="false">
      <c r="A892" s="12"/>
      <c r="B892" s="19"/>
      <c r="C892" s="3" t="s">
        <v>38</v>
      </c>
      <c r="D892" s="20" t="n">
        <v>1</v>
      </c>
      <c r="E892" s="21" t="n">
        <v>0.25</v>
      </c>
      <c r="F892" s="20" t="n">
        <v>1</v>
      </c>
      <c r="G892" s="21" t="n">
        <v>0.25</v>
      </c>
      <c r="H892" s="6" t="n">
        <v>298.3</v>
      </c>
      <c r="I892" s="6" t="n">
        <v>298.3</v>
      </c>
      <c r="J892" s="6" t="n">
        <v>0</v>
      </c>
      <c r="K892" s="7" t="n">
        <v>3</v>
      </c>
      <c r="M892" s="6" t="n">
        <v>298.301854</v>
      </c>
      <c r="N892" s="6" t="n">
        <f aca="false">M892</f>
        <v>298.301854</v>
      </c>
      <c r="O892" s="6" t="n">
        <f aca="false">0</f>
        <v>0</v>
      </c>
      <c r="P892" s="7" t="n">
        <v>0.401</v>
      </c>
    </row>
    <row r="893" customFormat="false" ht="14.25" hidden="false" customHeight="false" outlineLevel="0" collapsed="false">
      <c r="A893" s="12"/>
      <c r="B893" s="19"/>
      <c r="C893" s="3" t="s">
        <v>38</v>
      </c>
      <c r="D893" s="20" t="n">
        <v>5</v>
      </c>
      <c r="E893" s="21" t="n">
        <v>0.25</v>
      </c>
      <c r="F893" s="20" t="n">
        <v>5</v>
      </c>
      <c r="G893" s="21" t="n">
        <v>0.25</v>
      </c>
      <c r="H893" s="6" t="n">
        <v>433.7</v>
      </c>
      <c r="I893" s="6" t="n">
        <v>313.848</v>
      </c>
      <c r="J893" s="6" t="n">
        <v>0.276347</v>
      </c>
      <c r="K893" s="7" t="n">
        <v>3609</v>
      </c>
      <c r="M893" s="6" t="n">
        <v>433</v>
      </c>
      <c r="N893" s="6" t="n">
        <f aca="false">M893</f>
        <v>433</v>
      </c>
      <c r="O893" s="6" t="n">
        <f aca="false">0</f>
        <v>0</v>
      </c>
      <c r="P893" s="7" t="n">
        <v>13.856</v>
      </c>
    </row>
    <row r="894" customFormat="false" ht="14.25" hidden="false" customHeight="false" outlineLevel="0" collapsed="false">
      <c r="A894" s="12"/>
      <c r="B894" s="19"/>
      <c r="C894" s="3" t="s">
        <v>38</v>
      </c>
      <c r="D894" s="20" t="n">
        <v>10</v>
      </c>
      <c r="E894" s="21" t="n">
        <v>0.25</v>
      </c>
      <c r="F894" s="20" t="n">
        <v>10</v>
      </c>
      <c r="G894" s="21" t="n">
        <v>0.25</v>
      </c>
      <c r="H894" s="6" t="n">
        <v>434.2</v>
      </c>
      <c r="I894" s="6" t="n">
        <v>307.386</v>
      </c>
      <c r="J894" s="6" t="n">
        <v>0.292065</v>
      </c>
      <c r="K894" s="7" t="n">
        <v>3608</v>
      </c>
      <c r="M894" s="6" t="n">
        <v>433.002746</v>
      </c>
      <c r="N894" s="6" t="n">
        <f aca="false">M894</f>
        <v>433.002746</v>
      </c>
      <c r="O894" s="6" t="n">
        <f aca="false">0</f>
        <v>0</v>
      </c>
      <c r="P894" s="7" t="n">
        <v>14.805</v>
      </c>
    </row>
    <row r="895" customFormat="false" ht="14.25" hidden="false" customHeight="false" outlineLevel="0" collapsed="false">
      <c r="A895" s="12"/>
      <c r="B895" s="19"/>
      <c r="C895" s="3" t="s">
        <v>38</v>
      </c>
      <c r="D895" s="20" t="n">
        <v>1</v>
      </c>
      <c r="E895" s="21" t="n">
        <v>0.5</v>
      </c>
      <c r="F895" s="20" t="n">
        <v>1</v>
      </c>
      <c r="G895" s="21" t="n">
        <v>0.5</v>
      </c>
      <c r="H895" s="6" t="n">
        <v>362.3</v>
      </c>
      <c r="I895" s="6" t="n">
        <v>320.7</v>
      </c>
      <c r="J895" s="6" t="n">
        <v>0.114822</v>
      </c>
      <c r="K895" s="7" t="n">
        <v>3608</v>
      </c>
      <c r="M895" s="6" t="n">
        <v>362.3</v>
      </c>
      <c r="N895" s="6" t="n">
        <f aca="false">M895</f>
        <v>362.3</v>
      </c>
      <c r="O895" s="6" t="n">
        <f aca="false">0</f>
        <v>0</v>
      </c>
      <c r="P895" s="7" t="n">
        <v>13.689</v>
      </c>
    </row>
    <row r="896" customFormat="false" ht="14.25" hidden="false" customHeight="false" outlineLevel="0" collapsed="false">
      <c r="A896" s="12"/>
      <c r="B896" s="19"/>
      <c r="C896" s="3" t="s">
        <v>38</v>
      </c>
      <c r="D896" s="20" t="n">
        <v>5</v>
      </c>
      <c r="E896" s="21" t="n">
        <v>0.5</v>
      </c>
      <c r="F896" s="20" t="n">
        <v>5</v>
      </c>
      <c r="G896" s="21" t="n">
        <v>0.5</v>
      </c>
      <c r="H896" s="6" t="n">
        <v>459.9</v>
      </c>
      <c r="I896" s="6" t="n">
        <v>330.514</v>
      </c>
      <c r="J896" s="6" t="n">
        <v>0.281335</v>
      </c>
      <c r="K896" s="7" t="n">
        <v>3606</v>
      </c>
      <c r="M896" s="6" t="n">
        <v>459.9</v>
      </c>
      <c r="N896" s="6" t="n">
        <f aca="false">M896</f>
        <v>459.9</v>
      </c>
      <c r="O896" s="6" t="n">
        <f aca="false">0</f>
        <v>0</v>
      </c>
      <c r="P896" s="7" t="n">
        <v>4.343</v>
      </c>
    </row>
    <row r="897" customFormat="false" ht="14.25" hidden="false" customHeight="false" outlineLevel="0" collapsed="false">
      <c r="A897" s="12"/>
      <c r="B897" s="19"/>
      <c r="C897" s="3" t="s">
        <v>38</v>
      </c>
      <c r="D897" s="20" t="n">
        <v>10</v>
      </c>
      <c r="E897" s="21" t="n">
        <v>0.5</v>
      </c>
      <c r="F897" s="20" t="n">
        <v>10</v>
      </c>
      <c r="G897" s="21" t="n">
        <v>0.5</v>
      </c>
      <c r="H897" s="6" t="n">
        <v>459.9</v>
      </c>
      <c r="I897" s="6" t="n">
        <v>316.533</v>
      </c>
      <c r="J897" s="6" t="n">
        <v>0.311734</v>
      </c>
      <c r="K897" s="7" t="n">
        <v>3609</v>
      </c>
      <c r="M897" s="6" t="n">
        <v>459.900228</v>
      </c>
      <c r="N897" s="6" t="n">
        <f aca="false">M897</f>
        <v>459.900228</v>
      </c>
      <c r="O897" s="6" t="n">
        <f aca="false">0</f>
        <v>0</v>
      </c>
      <c r="P897" s="7" t="n">
        <v>3.231</v>
      </c>
    </row>
    <row r="898" customFormat="false" ht="14.25" hidden="false" customHeight="false" outlineLevel="0" collapsed="false">
      <c r="A898" s="12"/>
      <c r="B898" s="19"/>
      <c r="C898" s="3" t="s">
        <v>39</v>
      </c>
      <c r="D898" s="20" t="n">
        <v>1</v>
      </c>
      <c r="E898" s="21" t="n">
        <v>0.1</v>
      </c>
      <c r="F898" s="20" t="n">
        <v>1</v>
      </c>
      <c r="G898" s="21" t="n">
        <v>0.1</v>
      </c>
      <c r="H898" s="6" t="n">
        <v>294.5</v>
      </c>
      <c r="I898" s="6" t="n">
        <v>294.5</v>
      </c>
      <c r="J898" s="6" t="n">
        <v>0</v>
      </c>
      <c r="K898" s="7" t="n">
        <v>3</v>
      </c>
      <c r="M898" s="6" t="n">
        <v>294.5</v>
      </c>
      <c r="N898" s="6" t="n">
        <f aca="false">M898</f>
        <v>294.5</v>
      </c>
      <c r="O898" s="6" t="n">
        <f aca="false">0</f>
        <v>0</v>
      </c>
      <c r="P898" s="7" t="n">
        <v>0.672</v>
      </c>
    </row>
    <row r="899" customFormat="false" ht="14.25" hidden="false" customHeight="false" outlineLevel="0" collapsed="false">
      <c r="A899" s="12"/>
      <c r="B899" s="19"/>
      <c r="C899" s="3" t="s">
        <v>39</v>
      </c>
      <c r="D899" s="20" t="n">
        <v>5</v>
      </c>
      <c r="E899" s="21" t="n">
        <v>0.1</v>
      </c>
      <c r="F899" s="20" t="n">
        <v>5</v>
      </c>
      <c r="G899" s="21" t="n">
        <v>0.1</v>
      </c>
      <c r="H899" s="6" t="n">
        <v>3562</v>
      </c>
      <c r="I899" s="6" t="n">
        <v>3015.43</v>
      </c>
      <c r="J899" s="6" t="n">
        <v>0.153445</v>
      </c>
      <c r="K899" s="7" t="n">
        <v>3602</v>
      </c>
      <c r="M899" s="6" t="n">
        <v>356.2</v>
      </c>
      <c r="N899" s="6" t="n">
        <f aca="false">M899</f>
        <v>356.2</v>
      </c>
      <c r="O899" s="6" t="n">
        <f aca="false">0</f>
        <v>0</v>
      </c>
      <c r="P899" s="7" t="n">
        <v>15.197</v>
      </c>
    </row>
    <row r="900" customFormat="false" ht="14.25" hidden="false" customHeight="false" outlineLevel="0" collapsed="false">
      <c r="A900" s="12"/>
      <c r="B900" s="19"/>
      <c r="C900" s="3" t="s">
        <v>39</v>
      </c>
      <c r="D900" s="20" t="n">
        <v>10</v>
      </c>
      <c r="E900" s="21" t="n">
        <v>0.1</v>
      </c>
      <c r="F900" s="20" t="n">
        <v>10</v>
      </c>
      <c r="G900" s="21" t="n">
        <v>0.1</v>
      </c>
      <c r="H900" s="6" t="n">
        <v>3562</v>
      </c>
      <c r="I900" s="6" t="n">
        <v>2977.77</v>
      </c>
      <c r="J900" s="6" t="n">
        <v>0.164018</v>
      </c>
      <c r="K900" s="7" t="n">
        <v>3602</v>
      </c>
      <c r="M900" s="6" t="n">
        <v>356.20223</v>
      </c>
      <c r="N900" s="6" t="n">
        <f aca="false">M900</f>
        <v>356.20223</v>
      </c>
      <c r="O900" s="6" t="n">
        <f aca="false">0</f>
        <v>0</v>
      </c>
      <c r="P900" s="7" t="n">
        <v>10.764</v>
      </c>
    </row>
    <row r="901" customFormat="false" ht="14.25" hidden="false" customHeight="false" outlineLevel="0" collapsed="false">
      <c r="A901" s="12"/>
      <c r="B901" s="19"/>
      <c r="C901" s="3" t="s">
        <v>39</v>
      </c>
      <c r="D901" s="20" t="n">
        <v>1</v>
      </c>
      <c r="E901" s="21" t="n">
        <v>0.25</v>
      </c>
      <c r="F901" s="20" t="n">
        <v>1</v>
      </c>
      <c r="G901" s="21" t="n">
        <v>0.25</v>
      </c>
      <c r="H901" s="6" t="n">
        <v>294.5</v>
      </c>
      <c r="I901" s="6" t="n">
        <v>294.5</v>
      </c>
      <c r="J901" s="6" t="n">
        <v>0</v>
      </c>
      <c r="K901" s="7" t="n">
        <v>4</v>
      </c>
      <c r="M901" s="6" t="n">
        <v>294.5</v>
      </c>
      <c r="N901" s="6" t="n">
        <f aca="false">M901</f>
        <v>294.5</v>
      </c>
      <c r="O901" s="6" t="n">
        <f aca="false">0</f>
        <v>0</v>
      </c>
      <c r="P901" s="7" t="n">
        <v>0.592</v>
      </c>
    </row>
    <row r="902" customFormat="false" ht="14.25" hidden="false" customHeight="false" outlineLevel="0" collapsed="false">
      <c r="A902" s="12"/>
      <c r="B902" s="19"/>
      <c r="C902" s="3" t="s">
        <v>39</v>
      </c>
      <c r="D902" s="20" t="n">
        <v>5</v>
      </c>
      <c r="E902" s="21" t="n">
        <v>0.25</v>
      </c>
      <c r="F902" s="20" t="n">
        <v>5</v>
      </c>
      <c r="G902" s="21" t="n">
        <v>0.25</v>
      </c>
      <c r="H902" s="6" t="n">
        <v>426.6</v>
      </c>
      <c r="I902" s="6" t="n">
        <v>304.52</v>
      </c>
      <c r="J902" s="6" t="n">
        <v>0.28617</v>
      </c>
      <c r="K902" s="7" t="n">
        <v>3609</v>
      </c>
      <c r="M902" s="6" t="n">
        <v>426.6</v>
      </c>
      <c r="N902" s="6" t="n">
        <f aca="false">M902</f>
        <v>426.6</v>
      </c>
      <c r="O902" s="6" t="n">
        <f aca="false">0</f>
        <v>0</v>
      </c>
      <c r="P902" s="7" t="n">
        <v>16.138</v>
      </c>
    </row>
    <row r="903" customFormat="false" ht="14.25" hidden="false" customHeight="false" outlineLevel="0" collapsed="false">
      <c r="A903" s="12"/>
      <c r="B903" s="19"/>
      <c r="C903" s="3" t="s">
        <v>39</v>
      </c>
      <c r="D903" s="20" t="n">
        <v>10</v>
      </c>
      <c r="E903" s="21" t="n">
        <v>0.25</v>
      </c>
      <c r="F903" s="20" t="n">
        <v>10</v>
      </c>
      <c r="G903" s="21" t="n">
        <v>0.25</v>
      </c>
      <c r="H903" s="6" t="n">
        <v>426.6</v>
      </c>
      <c r="I903" s="6" t="n">
        <v>298.027</v>
      </c>
      <c r="J903" s="6" t="n">
        <v>0.30139</v>
      </c>
      <c r="K903" s="7" t="n">
        <v>3608</v>
      </c>
      <c r="M903" s="6" t="n">
        <v>426.600213</v>
      </c>
      <c r="N903" s="6" t="n">
        <f aca="false">M903</f>
        <v>426.600213</v>
      </c>
      <c r="O903" s="6" t="n">
        <f aca="false">0</f>
        <v>0</v>
      </c>
      <c r="P903" s="7" t="n">
        <v>20</v>
      </c>
    </row>
    <row r="904" customFormat="false" ht="14.25" hidden="false" customHeight="false" outlineLevel="0" collapsed="false">
      <c r="A904" s="12"/>
      <c r="B904" s="19"/>
      <c r="C904" s="3" t="s">
        <v>39</v>
      </c>
      <c r="D904" s="20" t="n">
        <v>1</v>
      </c>
      <c r="E904" s="21" t="n">
        <v>0.5</v>
      </c>
      <c r="F904" s="20" t="n">
        <v>1</v>
      </c>
      <c r="G904" s="21" t="n">
        <v>0.5</v>
      </c>
      <c r="H904" s="6" t="n">
        <v>356.5</v>
      </c>
      <c r="I904" s="6" t="n">
        <v>306.35</v>
      </c>
      <c r="J904" s="6" t="n">
        <v>0.140673</v>
      </c>
      <c r="K904" s="7" t="n">
        <v>3615</v>
      </c>
      <c r="M904" s="6" t="n">
        <v>356.502231</v>
      </c>
      <c r="N904" s="6" t="n">
        <f aca="false">M904</f>
        <v>356.502231</v>
      </c>
      <c r="O904" s="6" t="n">
        <f aca="false">0</f>
        <v>0</v>
      </c>
      <c r="P904" s="7" t="n">
        <v>8.75</v>
      </c>
    </row>
    <row r="905" customFormat="false" ht="14.25" hidden="false" customHeight="false" outlineLevel="0" collapsed="false">
      <c r="A905" s="12"/>
      <c r="B905" s="19"/>
      <c r="C905" s="3" t="s">
        <v>39</v>
      </c>
      <c r="D905" s="20" t="n">
        <v>5</v>
      </c>
      <c r="E905" s="21" t="n">
        <v>0.5</v>
      </c>
      <c r="F905" s="20" t="n">
        <v>5</v>
      </c>
      <c r="G905" s="21" t="n">
        <v>0.5</v>
      </c>
      <c r="H905" s="6" t="n">
        <v>455.6</v>
      </c>
      <c r="I905" s="6" t="n">
        <v>302.303</v>
      </c>
      <c r="J905" s="6" t="n">
        <v>0.336473</v>
      </c>
      <c r="K905" s="7" t="n">
        <v>3610</v>
      </c>
      <c r="M905" s="6" t="n">
        <v>455.6</v>
      </c>
      <c r="N905" s="6" t="n">
        <f aca="false">M905</f>
        <v>455.6</v>
      </c>
      <c r="O905" s="6" t="n">
        <f aca="false">0</f>
        <v>0</v>
      </c>
      <c r="P905" s="7" t="n">
        <v>5.561</v>
      </c>
    </row>
    <row r="906" customFormat="false" ht="14.25" hidden="false" customHeight="false" outlineLevel="0" collapsed="false">
      <c r="A906" s="12"/>
      <c r="B906" s="19"/>
      <c r="C906" s="3" t="s">
        <v>39</v>
      </c>
      <c r="D906" s="20" t="n">
        <v>10</v>
      </c>
      <c r="E906" s="21" t="n">
        <v>0.5</v>
      </c>
      <c r="F906" s="20" t="n">
        <v>10</v>
      </c>
      <c r="G906" s="21" t="n">
        <v>0.5</v>
      </c>
      <c r="H906" s="6" t="n">
        <v>459.7</v>
      </c>
      <c r="I906" s="6" t="n">
        <v>297.347</v>
      </c>
      <c r="J906" s="6" t="n">
        <v>0.353172</v>
      </c>
      <c r="K906" s="7" t="n">
        <v>3608</v>
      </c>
      <c r="M906" s="6" t="n">
        <v>459.7</v>
      </c>
      <c r="N906" s="6" t="n">
        <f aca="false">M906</f>
        <v>459.7</v>
      </c>
      <c r="O906" s="6" t="n">
        <f aca="false">0</f>
        <v>0</v>
      </c>
      <c r="P906" s="7" t="n">
        <v>8.515</v>
      </c>
    </row>
    <row r="907" customFormat="false" ht="14.25" hidden="false" customHeight="false" outlineLevel="0" collapsed="false">
      <c r="A907" s="12"/>
      <c r="B907" s="19"/>
      <c r="C907" s="3" t="s">
        <v>40</v>
      </c>
      <c r="D907" s="20" t="n">
        <v>1</v>
      </c>
      <c r="E907" s="21" t="n">
        <v>0.1</v>
      </c>
      <c r="F907" s="20" t="n">
        <v>1</v>
      </c>
      <c r="G907" s="21" t="n">
        <v>0.1</v>
      </c>
      <c r="H907" s="6" t="n">
        <v>214.7</v>
      </c>
      <c r="I907" s="6" t="n">
        <v>214.7</v>
      </c>
      <c r="J907" s="6" t="n">
        <v>0</v>
      </c>
      <c r="K907" s="7" t="n">
        <v>0</v>
      </c>
      <c r="M907" s="6" t="n">
        <v>214.7</v>
      </c>
      <c r="N907" s="6" t="n">
        <f aca="false">M907</f>
        <v>214.7</v>
      </c>
      <c r="O907" s="6" t="n">
        <f aca="false">0</f>
        <v>0</v>
      </c>
      <c r="P907" s="7" t="n">
        <v>0.921</v>
      </c>
    </row>
    <row r="908" customFormat="false" ht="14.25" hidden="false" customHeight="false" outlineLevel="0" collapsed="false">
      <c r="A908" s="12"/>
      <c r="B908" s="19"/>
      <c r="C908" s="3" t="s">
        <v>40</v>
      </c>
      <c r="D908" s="20" t="n">
        <v>5</v>
      </c>
      <c r="E908" s="21" t="n">
        <v>0.1</v>
      </c>
      <c r="F908" s="20" t="n">
        <v>5</v>
      </c>
      <c r="G908" s="21" t="n">
        <v>0.1</v>
      </c>
      <c r="H908" s="6" t="n">
        <v>214.7</v>
      </c>
      <c r="I908" s="6" t="n">
        <v>214.7</v>
      </c>
      <c r="J908" s="6" t="n">
        <v>0</v>
      </c>
      <c r="K908" s="7" t="n">
        <v>0</v>
      </c>
      <c r="M908" s="6" t="n">
        <v>214.7</v>
      </c>
      <c r="N908" s="6" t="n">
        <f aca="false">M908</f>
        <v>214.7</v>
      </c>
      <c r="O908" s="6" t="n">
        <f aca="false">0</f>
        <v>0</v>
      </c>
      <c r="P908" s="7" t="n">
        <v>1.028</v>
      </c>
    </row>
    <row r="909" customFormat="false" ht="14.25" hidden="false" customHeight="false" outlineLevel="0" collapsed="false">
      <c r="A909" s="12"/>
      <c r="B909" s="19"/>
      <c r="C909" s="3" t="s">
        <v>40</v>
      </c>
      <c r="D909" s="20" t="n">
        <v>10</v>
      </c>
      <c r="E909" s="21" t="n">
        <v>0.1</v>
      </c>
      <c r="F909" s="20" t="n">
        <v>10</v>
      </c>
      <c r="G909" s="21" t="n">
        <v>0.1</v>
      </c>
      <c r="H909" s="6" t="n">
        <v>214.7</v>
      </c>
      <c r="I909" s="6" t="n">
        <v>214.7</v>
      </c>
      <c r="J909" s="6" t="n">
        <v>0</v>
      </c>
      <c r="K909" s="7" t="n">
        <v>0</v>
      </c>
      <c r="M909" s="6" t="n">
        <v>214.7</v>
      </c>
      <c r="N909" s="6" t="n">
        <f aca="false">M909</f>
        <v>214.7</v>
      </c>
      <c r="O909" s="6" t="n">
        <f aca="false">0</f>
        <v>0</v>
      </c>
      <c r="P909" s="7" t="n">
        <v>1.095</v>
      </c>
    </row>
    <row r="910" customFormat="false" ht="14.25" hidden="false" customHeight="false" outlineLevel="0" collapsed="false">
      <c r="A910" s="12"/>
      <c r="B910" s="19"/>
      <c r="C910" s="3" t="s">
        <v>40</v>
      </c>
      <c r="D910" s="20" t="n">
        <v>15</v>
      </c>
      <c r="E910" s="21" t="n">
        <v>0.1</v>
      </c>
      <c r="F910" s="20" t="n">
        <v>15</v>
      </c>
      <c r="G910" s="21" t="n">
        <v>0.1</v>
      </c>
      <c r="H910" s="6" t="n">
        <v>214.7</v>
      </c>
      <c r="I910" s="6" t="n">
        <v>214.7</v>
      </c>
      <c r="J910" s="6" t="n">
        <v>0</v>
      </c>
      <c r="K910" s="7" t="n">
        <v>0</v>
      </c>
      <c r="M910" s="6" t="n">
        <v>214.7</v>
      </c>
      <c r="N910" s="6" t="n">
        <f aca="false">M910</f>
        <v>214.7</v>
      </c>
      <c r="O910" s="6" t="n">
        <f aca="false">0</f>
        <v>0</v>
      </c>
      <c r="P910" s="7" t="n">
        <v>1.2</v>
      </c>
    </row>
    <row r="911" customFormat="false" ht="14.25" hidden="false" customHeight="false" outlineLevel="0" collapsed="false">
      <c r="A911" s="12"/>
      <c r="B911" s="19"/>
      <c r="C911" s="3" t="s">
        <v>40</v>
      </c>
      <c r="D911" s="20" t="n">
        <v>1</v>
      </c>
      <c r="E911" s="21" t="n">
        <v>0.25</v>
      </c>
      <c r="F911" s="20" t="n">
        <v>1</v>
      </c>
      <c r="G911" s="21" t="n">
        <v>0.25</v>
      </c>
      <c r="H911" s="6" t="n">
        <v>214.7</v>
      </c>
      <c r="I911" s="6" t="n">
        <v>214.7</v>
      </c>
      <c r="J911" s="6" t="n">
        <v>0</v>
      </c>
      <c r="K911" s="7" t="n">
        <v>0</v>
      </c>
      <c r="M911" s="6" t="n">
        <v>214.7</v>
      </c>
      <c r="N911" s="6" t="n">
        <f aca="false">M911</f>
        <v>214.7</v>
      </c>
      <c r="O911" s="6" t="n">
        <f aca="false">0</f>
        <v>0</v>
      </c>
      <c r="P911" s="7" t="n">
        <v>0.953</v>
      </c>
    </row>
    <row r="912" customFormat="false" ht="14.25" hidden="false" customHeight="false" outlineLevel="0" collapsed="false">
      <c r="A912" s="12"/>
      <c r="B912" s="19"/>
      <c r="C912" s="3" t="s">
        <v>40</v>
      </c>
      <c r="D912" s="20" t="n">
        <v>5</v>
      </c>
      <c r="E912" s="21" t="n">
        <v>0.25</v>
      </c>
      <c r="F912" s="20" t="n">
        <v>5</v>
      </c>
      <c r="G912" s="21" t="n">
        <v>0.25</v>
      </c>
      <c r="H912" s="6" t="n">
        <v>214.7</v>
      </c>
      <c r="I912" s="6" t="n">
        <v>214.7</v>
      </c>
      <c r="J912" s="6" t="n">
        <v>0</v>
      </c>
      <c r="K912" s="7" t="n">
        <v>0</v>
      </c>
      <c r="M912" s="6" t="n">
        <v>214.7</v>
      </c>
      <c r="N912" s="6" t="n">
        <f aca="false">M912</f>
        <v>214.7</v>
      </c>
      <c r="O912" s="6" t="n">
        <f aca="false">0</f>
        <v>0</v>
      </c>
      <c r="P912" s="7" t="n">
        <v>1.042</v>
      </c>
    </row>
    <row r="913" customFormat="false" ht="14.25" hidden="false" customHeight="false" outlineLevel="0" collapsed="false">
      <c r="A913" s="12"/>
      <c r="B913" s="19"/>
      <c r="C913" s="3" t="s">
        <v>40</v>
      </c>
      <c r="D913" s="20" t="n">
        <v>10</v>
      </c>
      <c r="E913" s="21" t="n">
        <v>0.25</v>
      </c>
      <c r="F913" s="20" t="n">
        <v>10</v>
      </c>
      <c r="G913" s="21" t="n">
        <v>0.25</v>
      </c>
      <c r="H913" s="6" t="n">
        <v>214.7</v>
      </c>
      <c r="I913" s="6" t="n">
        <v>214.7</v>
      </c>
      <c r="J913" s="6" t="n">
        <v>0</v>
      </c>
      <c r="K913" s="7" t="n">
        <v>1</v>
      </c>
      <c r="M913" s="6" t="n">
        <v>214.7</v>
      </c>
      <c r="N913" s="6" t="n">
        <f aca="false">M913</f>
        <v>214.7</v>
      </c>
      <c r="O913" s="6" t="n">
        <f aca="false">0</f>
        <v>0</v>
      </c>
      <c r="P913" s="7" t="n">
        <v>1.095</v>
      </c>
    </row>
    <row r="914" customFormat="false" ht="14.25" hidden="false" customHeight="false" outlineLevel="0" collapsed="false">
      <c r="A914" s="12"/>
      <c r="B914" s="19"/>
      <c r="C914" s="3" t="s">
        <v>40</v>
      </c>
      <c r="D914" s="20" t="n">
        <v>15</v>
      </c>
      <c r="E914" s="21" t="n">
        <v>0.25</v>
      </c>
      <c r="F914" s="20" t="n">
        <v>15</v>
      </c>
      <c r="G914" s="21" t="n">
        <v>0.25</v>
      </c>
      <c r="H914" s="6" t="n">
        <v>214.7</v>
      </c>
      <c r="I914" s="6" t="n">
        <v>214.7</v>
      </c>
      <c r="J914" s="6" t="n">
        <v>0</v>
      </c>
      <c r="K914" s="7" t="n">
        <v>0</v>
      </c>
      <c r="M914" s="6" t="n">
        <v>214.7</v>
      </c>
      <c r="N914" s="6" t="n">
        <f aca="false">M914</f>
        <v>214.7</v>
      </c>
      <c r="O914" s="6" t="n">
        <f aca="false">0</f>
        <v>0</v>
      </c>
      <c r="P914" s="7" t="n">
        <v>1.213</v>
      </c>
    </row>
    <row r="915" customFormat="false" ht="14.25" hidden="false" customHeight="false" outlineLevel="0" collapsed="false">
      <c r="A915" s="12"/>
      <c r="B915" s="19"/>
      <c r="C915" s="3" t="s">
        <v>40</v>
      </c>
      <c r="D915" s="20" t="n">
        <v>1</v>
      </c>
      <c r="E915" s="21" t="n">
        <v>0.5</v>
      </c>
      <c r="F915" s="20" t="n">
        <v>1</v>
      </c>
      <c r="G915" s="21" t="n">
        <v>0.5</v>
      </c>
      <c r="H915" s="6" t="n">
        <v>214.7</v>
      </c>
      <c r="I915" s="6" t="n">
        <v>214.7</v>
      </c>
      <c r="J915" s="6" t="n">
        <v>0</v>
      </c>
      <c r="K915" s="7" t="n">
        <v>0</v>
      </c>
      <c r="M915" s="6" t="n">
        <v>214.7</v>
      </c>
      <c r="N915" s="6" t="n">
        <f aca="false">M915</f>
        <v>214.7</v>
      </c>
      <c r="O915" s="6" t="n">
        <f aca="false">0</f>
        <v>0</v>
      </c>
      <c r="P915" s="7" t="n">
        <v>0.87</v>
      </c>
    </row>
    <row r="916" customFormat="false" ht="14.25" hidden="false" customHeight="false" outlineLevel="0" collapsed="false">
      <c r="A916" s="12"/>
      <c r="B916" s="19"/>
      <c r="C916" s="3" t="s">
        <v>40</v>
      </c>
      <c r="D916" s="20" t="n">
        <v>5</v>
      </c>
      <c r="E916" s="21" t="n">
        <v>0.5</v>
      </c>
      <c r="F916" s="20" t="n">
        <v>5</v>
      </c>
      <c r="G916" s="21" t="n">
        <v>0.5</v>
      </c>
      <c r="H916" s="6" t="n">
        <v>214.7</v>
      </c>
      <c r="I916" s="6" t="n">
        <v>214.7</v>
      </c>
      <c r="J916" s="6" t="n">
        <v>0</v>
      </c>
      <c r="K916" s="7" t="n">
        <v>0</v>
      </c>
      <c r="M916" s="6" t="n">
        <v>214.7</v>
      </c>
      <c r="N916" s="6" t="n">
        <f aca="false">M916</f>
        <v>214.7</v>
      </c>
      <c r="O916" s="6" t="n">
        <f aca="false">0</f>
        <v>0</v>
      </c>
      <c r="P916" s="7" t="n">
        <v>1.047</v>
      </c>
    </row>
    <row r="917" customFormat="false" ht="14.25" hidden="false" customHeight="false" outlineLevel="0" collapsed="false">
      <c r="A917" s="12"/>
      <c r="B917" s="19"/>
      <c r="C917" s="3" t="s">
        <v>40</v>
      </c>
      <c r="D917" s="20" t="n">
        <v>10</v>
      </c>
      <c r="E917" s="21" t="n">
        <v>0.5</v>
      </c>
      <c r="F917" s="20" t="n">
        <v>10</v>
      </c>
      <c r="G917" s="21" t="n">
        <v>0.5</v>
      </c>
      <c r="H917" s="6" t="n">
        <v>214.7</v>
      </c>
      <c r="I917" s="6" t="n">
        <v>214.7</v>
      </c>
      <c r="J917" s="6" t="n">
        <v>0</v>
      </c>
      <c r="K917" s="7" t="n">
        <v>0</v>
      </c>
      <c r="M917" s="6" t="n">
        <v>214.7</v>
      </c>
      <c r="N917" s="6" t="n">
        <f aca="false">M917</f>
        <v>214.7</v>
      </c>
      <c r="O917" s="6" t="n">
        <f aca="false">0</f>
        <v>0</v>
      </c>
      <c r="P917" s="7" t="n">
        <v>1.111</v>
      </c>
    </row>
    <row r="918" customFormat="false" ht="14.25" hidden="false" customHeight="false" outlineLevel="0" collapsed="false">
      <c r="A918" s="12"/>
      <c r="B918" s="19"/>
      <c r="C918" s="3" t="s">
        <v>40</v>
      </c>
      <c r="D918" s="20" t="n">
        <v>15</v>
      </c>
      <c r="E918" s="21" t="n">
        <v>0.5</v>
      </c>
      <c r="F918" s="20" t="n">
        <v>15</v>
      </c>
      <c r="G918" s="21" t="n">
        <v>0.5</v>
      </c>
      <c r="H918" s="6" t="n">
        <v>214.7</v>
      </c>
      <c r="I918" s="6" t="n">
        <v>214.7</v>
      </c>
      <c r="J918" s="6" t="n">
        <v>0</v>
      </c>
      <c r="K918" s="7" t="n">
        <v>1</v>
      </c>
      <c r="M918" s="6" t="n">
        <v>214.7</v>
      </c>
      <c r="N918" s="6" t="n">
        <f aca="false">M918</f>
        <v>214.7</v>
      </c>
      <c r="O918" s="6" t="n">
        <f aca="false">0</f>
        <v>0</v>
      </c>
      <c r="P918" s="7" t="n">
        <v>1.167</v>
      </c>
    </row>
    <row r="919" customFormat="false" ht="14.25" hidden="false" customHeight="false" outlineLevel="0" collapsed="false">
      <c r="A919" s="12"/>
      <c r="B919" s="19"/>
      <c r="C919" s="3" t="s">
        <v>41</v>
      </c>
      <c r="D919" s="20" t="n">
        <v>1</v>
      </c>
      <c r="E919" s="21" t="n">
        <v>0.1</v>
      </c>
      <c r="F919" s="20" t="n">
        <v>1</v>
      </c>
      <c r="G919" s="21" t="n">
        <v>0.1</v>
      </c>
      <c r="H919" s="6" t="n">
        <v>214.7</v>
      </c>
      <c r="I919" s="6" t="n">
        <v>214.7</v>
      </c>
      <c r="J919" s="6" t="n">
        <v>0</v>
      </c>
      <c r="K919" s="7" t="n">
        <v>0</v>
      </c>
      <c r="M919" s="6" t="n">
        <v>214.701341</v>
      </c>
      <c r="N919" s="6" t="n">
        <f aca="false">M919</f>
        <v>214.701341</v>
      </c>
      <c r="O919" s="6" t="n">
        <f aca="false">0</f>
        <v>0</v>
      </c>
      <c r="P919" s="7" t="n">
        <v>1.669</v>
      </c>
    </row>
    <row r="920" customFormat="false" ht="14.25" hidden="false" customHeight="false" outlineLevel="0" collapsed="false">
      <c r="A920" s="12"/>
      <c r="B920" s="19"/>
      <c r="C920" s="3" t="s">
        <v>41</v>
      </c>
      <c r="D920" s="20" t="n">
        <v>5</v>
      </c>
      <c r="E920" s="21" t="n">
        <v>0.1</v>
      </c>
      <c r="F920" s="20" t="n">
        <v>5</v>
      </c>
      <c r="G920" s="21" t="n">
        <v>0.1</v>
      </c>
      <c r="H920" s="6" t="n">
        <v>214.7</v>
      </c>
      <c r="I920" s="6" t="n">
        <v>214.7</v>
      </c>
      <c r="J920" s="6" t="n">
        <v>0</v>
      </c>
      <c r="K920" s="7" t="n">
        <v>3</v>
      </c>
      <c r="M920" s="6" t="n">
        <v>214.701341</v>
      </c>
      <c r="N920" s="6" t="n">
        <f aca="false">M920</f>
        <v>214.701341</v>
      </c>
      <c r="O920" s="6" t="n">
        <f aca="false">0</f>
        <v>0</v>
      </c>
      <c r="P920" s="7" t="n">
        <v>2.779</v>
      </c>
    </row>
    <row r="921" customFormat="false" ht="14.25" hidden="false" customHeight="false" outlineLevel="0" collapsed="false">
      <c r="A921" s="12"/>
      <c r="B921" s="19"/>
      <c r="C921" s="3" t="s">
        <v>41</v>
      </c>
      <c r="D921" s="20" t="n">
        <v>10</v>
      </c>
      <c r="E921" s="21" t="n">
        <v>0.1</v>
      </c>
      <c r="F921" s="20" t="n">
        <v>10</v>
      </c>
      <c r="G921" s="21" t="n">
        <v>0.1</v>
      </c>
      <c r="H921" s="6" t="n">
        <v>214.7</v>
      </c>
      <c r="I921" s="6" t="n">
        <v>214.7</v>
      </c>
      <c r="J921" s="6" t="n">
        <v>0</v>
      </c>
      <c r="K921" s="7" t="n">
        <v>4</v>
      </c>
      <c r="M921" s="6" t="n">
        <v>214.700107</v>
      </c>
      <c r="N921" s="6" t="n">
        <f aca="false">M921</f>
        <v>214.700107</v>
      </c>
      <c r="O921" s="6" t="n">
        <f aca="false">0</f>
        <v>0</v>
      </c>
      <c r="P921" s="7" t="n">
        <v>3.498</v>
      </c>
    </row>
    <row r="922" customFormat="false" ht="14.25" hidden="false" customHeight="false" outlineLevel="0" collapsed="false">
      <c r="A922" s="12"/>
      <c r="B922" s="19"/>
      <c r="C922" s="3" t="s">
        <v>41</v>
      </c>
      <c r="D922" s="20" t="n">
        <v>15</v>
      </c>
      <c r="E922" s="21" t="n">
        <v>0.1</v>
      </c>
      <c r="F922" s="20" t="n">
        <v>15</v>
      </c>
      <c r="G922" s="21" t="n">
        <v>0.1</v>
      </c>
      <c r="H922" s="6" t="n">
        <v>214.7</v>
      </c>
      <c r="I922" s="6" t="n">
        <v>214.7</v>
      </c>
      <c r="J922" s="6" t="n">
        <v>0</v>
      </c>
      <c r="K922" s="7" t="n">
        <v>9</v>
      </c>
      <c r="M922" s="6" t="n">
        <v>214.700107</v>
      </c>
      <c r="N922" s="6" t="n">
        <f aca="false">M922</f>
        <v>214.700107</v>
      </c>
      <c r="O922" s="6" t="n">
        <f aca="false">0</f>
        <v>0</v>
      </c>
      <c r="P922" s="7" t="n">
        <v>3.796</v>
      </c>
    </row>
    <row r="923" customFormat="false" ht="14.25" hidden="false" customHeight="false" outlineLevel="0" collapsed="false">
      <c r="A923" s="12"/>
      <c r="B923" s="19"/>
      <c r="C923" s="3" t="s">
        <v>41</v>
      </c>
      <c r="D923" s="20" t="n">
        <v>1</v>
      </c>
      <c r="E923" s="21" t="n">
        <v>0.25</v>
      </c>
      <c r="F923" s="20" t="n">
        <v>1</v>
      </c>
      <c r="G923" s="21" t="n">
        <v>0.25</v>
      </c>
      <c r="H923" s="6" t="n">
        <v>214.7</v>
      </c>
      <c r="I923" s="6" t="n">
        <v>214.7</v>
      </c>
      <c r="J923" s="6" t="n">
        <v>0</v>
      </c>
      <c r="K923" s="7" t="n">
        <v>1</v>
      </c>
      <c r="M923" s="6" t="n">
        <v>214.700109</v>
      </c>
      <c r="N923" s="6" t="n">
        <f aca="false">M923</f>
        <v>214.700109</v>
      </c>
      <c r="O923" s="6" t="n">
        <f aca="false">0</f>
        <v>0</v>
      </c>
      <c r="P923" s="7" t="n">
        <v>1.871</v>
      </c>
    </row>
    <row r="924" customFormat="false" ht="14.25" hidden="false" customHeight="false" outlineLevel="0" collapsed="false">
      <c r="A924" s="12"/>
      <c r="B924" s="19"/>
      <c r="C924" s="3" t="s">
        <v>41</v>
      </c>
      <c r="D924" s="20" t="n">
        <v>5</v>
      </c>
      <c r="E924" s="21" t="n">
        <v>0.25</v>
      </c>
      <c r="F924" s="20" t="n">
        <v>5</v>
      </c>
      <c r="G924" s="21" t="n">
        <v>0.25</v>
      </c>
      <c r="H924" s="6" t="n">
        <v>214.7</v>
      </c>
      <c r="I924" s="6" t="n">
        <v>214.7</v>
      </c>
      <c r="J924" s="6" t="n">
        <v>0</v>
      </c>
      <c r="K924" s="7" t="n">
        <v>2</v>
      </c>
      <c r="M924" s="6" t="n">
        <v>214.701342</v>
      </c>
      <c r="N924" s="6" t="n">
        <f aca="false">M924</f>
        <v>214.701342</v>
      </c>
      <c r="O924" s="6" t="n">
        <f aca="false">0</f>
        <v>0</v>
      </c>
      <c r="P924" s="7" t="n">
        <v>2.517</v>
      </c>
    </row>
    <row r="925" customFormat="false" ht="14.25" hidden="false" customHeight="false" outlineLevel="0" collapsed="false">
      <c r="A925" s="12"/>
      <c r="B925" s="19"/>
      <c r="C925" s="3" t="s">
        <v>41</v>
      </c>
      <c r="D925" s="20" t="n">
        <v>10</v>
      </c>
      <c r="E925" s="21" t="n">
        <v>0.25</v>
      </c>
      <c r="F925" s="20" t="n">
        <v>10</v>
      </c>
      <c r="G925" s="21" t="n">
        <v>0.25</v>
      </c>
      <c r="H925" s="6" t="n">
        <v>214.7</v>
      </c>
      <c r="I925" s="6" t="n">
        <v>214.7</v>
      </c>
      <c r="J925" s="6" t="n">
        <v>0</v>
      </c>
      <c r="K925" s="7" t="n">
        <v>5</v>
      </c>
      <c r="M925" s="6" t="n">
        <v>214.701342</v>
      </c>
      <c r="N925" s="6" t="n">
        <f aca="false">M925</f>
        <v>214.701342</v>
      </c>
      <c r="O925" s="6" t="n">
        <f aca="false">0</f>
        <v>0</v>
      </c>
      <c r="P925" s="7" t="n">
        <v>3.002</v>
      </c>
    </row>
    <row r="926" customFormat="false" ht="14.25" hidden="false" customHeight="false" outlineLevel="0" collapsed="false">
      <c r="A926" s="12"/>
      <c r="B926" s="19"/>
      <c r="C926" s="3" t="s">
        <v>41</v>
      </c>
      <c r="D926" s="20" t="n">
        <v>15</v>
      </c>
      <c r="E926" s="21" t="n">
        <v>0.25</v>
      </c>
      <c r="F926" s="20" t="n">
        <v>15</v>
      </c>
      <c r="G926" s="21" t="n">
        <v>0.25</v>
      </c>
      <c r="H926" s="6" t="n">
        <v>214.7</v>
      </c>
      <c r="I926" s="6" t="n">
        <v>214.7</v>
      </c>
      <c r="J926" s="6" t="n">
        <v>0</v>
      </c>
      <c r="K926" s="7" t="n">
        <v>9</v>
      </c>
      <c r="M926" s="6" t="n">
        <v>214.701342</v>
      </c>
      <c r="N926" s="6" t="n">
        <f aca="false">M926</f>
        <v>214.701342</v>
      </c>
      <c r="O926" s="6" t="n">
        <f aca="false">0</f>
        <v>0</v>
      </c>
      <c r="P926" s="7" t="n">
        <v>3.343</v>
      </c>
    </row>
    <row r="927" customFormat="false" ht="14.25" hidden="false" customHeight="false" outlineLevel="0" collapsed="false">
      <c r="A927" s="12"/>
      <c r="B927" s="19"/>
      <c r="C927" s="3" t="s">
        <v>41</v>
      </c>
      <c r="D927" s="20" t="n">
        <v>1</v>
      </c>
      <c r="E927" s="21" t="n">
        <v>0.5</v>
      </c>
      <c r="F927" s="20" t="n">
        <v>1</v>
      </c>
      <c r="G927" s="21" t="n">
        <v>0.5</v>
      </c>
      <c r="H927" s="6" t="n">
        <v>214.7</v>
      </c>
      <c r="I927" s="6" t="n">
        <v>214.7</v>
      </c>
      <c r="J927" s="6" t="n">
        <v>0</v>
      </c>
      <c r="K927" s="7" t="n">
        <v>1</v>
      </c>
      <c r="M927" s="6" t="n">
        <v>214.700107</v>
      </c>
      <c r="N927" s="6" t="n">
        <f aca="false">M927</f>
        <v>214.700107</v>
      </c>
      <c r="O927" s="6" t="n">
        <f aca="false">0</f>
        <v>0</v>
      </c>
      <c r="P927" s="7" t="n">
        <v>2.182</v>
      </c>
    </row>
    <row r="928" customFormat="false" ht="14.25" hidden="false" customHeight="false" outlineLevel="0" collapsed="false">
      <c r="A928" s="12"/>
      <c r="B928" s="19"/>
      <c r="C928" s="3" t="s">
        <v>41</v>
      </c>
      <c r="D928" s="20" t="n">
        <v>5</v>
      </c>
      <c r="E928" s="21" t="n">
        <v>0.5</v>
      </c>
      <c r="F928" s="20" t="n">
        <v>5</v>
      </c>
      <c r="G928" s="21" t="n">
        <v>0.5</v>
      </c>
      <c r="H928" s="6" t="n">
        <v>214.7</v>
      </c>
      <c r="I928" s="6" t="n">
        <v>214.7</v>
      </c>
      <c r="J928" s="6" t="n">
        <v>0</v>
      </c>
      <c r="K928" s="7" t="n">
        <v>2</v>
      </c>
      <c r="M928" s="6" t="n">
        <v>214.701342</v>
      </c>
      <c r="N928" s="6" t="n">
        <f aca="false">M928</f>
        <v>214.701342</v>
      </c>
      <c r="O928" s="6" t="n">
        <f aca="false">0</f>
        <v>0</v>
      </c>
      <c r="P928" s="7" t="n">
        <v>2.946</v>
      </c>
    </row>
    <row r="929" customFormat="false" ht="14.25" hidden="false" customHeight="false" outlineLevel="0" collapsed="false">
      <c r="A929" s="12"/>
      <c r="B929" s="19"/>
      <c r="C929" s="3" t="s">
        <v>41</v>
      </c>
      <c r="D929" s="20" t="n">
        <v>10</v>
      </c>
      <c r="E929" s="21" t="n">
        <v>0.5</v>
      </c>
      <c r="F929" s="20" t="n">
        <v>10</v>
      </c>
      <c r="G929" s="21" t="n">
        <v>0.5</v>
      </c>
      <c r="H929" s="6" t="n">
        <v>214.7</v>
      </c>
      <c r="I929" s="6" t="n">
        <v>214.7</v>
      </c>
      <c r="J929" s="6" t="n">
        <v>0</v>
      </c>
      <c r="K929" s="7" t="n">
        <v>5</v>
      </c>
      <c r="M929" s="6" t="n">
        <v>214.701342</v>
      </c>
      <c r="N929" s="6" t="n">
        <f aca="false">M929</f>
        <v>214.701342</v>
      </c>
      <c r="O929" s="6" t="n">
        <f aca="false">0</f>
        <v>0</v>
      </c>
      <c r="P929" s="7" t="n">
        <v>2.528</v>
      </c>
    </row>
    <row r="930" customFormat="false" ht="14.25" hidden="false" customHeight="false" outlineLevel="0" collapsed="false">
      <c r="A930" s="12"/>
      <c r="B930" s="19"/>
      <c r="C930" s="3" t="s">
        <v>41</v>
      </c>
      <c r="D930" s="20" t="n">
        <v>15</v>
      </c>
      <c r="E930" s="21" t="n">
        <v>0.5</v>
      </c>
      <c r="F930" s="20" t="n">
        <v>15</v>
      </c>
      <c r="G930" s="21" t="n">
        <v>0.5</v>
      </c>
      <c r="H930" s="6" t="n">
        <v>214.7</v>
      </c>
      <c r="I930" s="6" t="n">
        <v>214.7</v>
      </c>
      <c r="J930" s="6" t="n">
        <v>0</v>
      </c>
      <c r="K930" s="7" t="n">
        <v>10</v>
      </c>
      <c r="M930" s="6" t="n">
        <v>214.700108</v>
      </c>
      <c r="N930" s="6" t="n">
        <f aca="false">M930</f>
        <v>214.700108</v>
      </c>
      <c r="O930" s="6" t="n">
        <f aca="false">0</f>
        <v>0</v>
      </c>
      <c r="P930" s="7" t="n">
        <v>2.823</v>
      </c>
    </row>
    <row r="931" customFormat="false" ht="14.25" hidden="false" customHeight="false" outlineLevel="0" collapsed="false">
      <c r="A931" s="12"/>
      <c r="B931" s="19"/>
      <c r="C931" s="3" t="s">
        <v>42</v>
      </c>
      <c r="D931" s="20" t="n">
        <v>1</v>
      </c>
      <c r="E931" s="21" t="n">
        <v>0.1</v>
      </c>
      <c r="F931" s="20" t="n">
        <v>1</v>
      </c>
      <c r="G931" s="21" t="n">
        <v>0.1</v>
      </c>
      <c r="H931" s="6" t="n">
        <v>214.7</v>
      </c>
      <c r="I931" s="6" t="n">
        <v>214.7</v>
      </c>
      <c r="J931" s="6" t="n">
        <v>0</v>
      </c>
      <c r="K931" s="7" t="n">
        <v>10</v>
      </c>
      <c r="M931" s="6" t="n">
        <v>214.701344</v>
      </c>
      <c r="N931" s="6" t="n">
        <f aca="false">M931</f>
        <v>214.701344</v>
      </c>
      <c r="O931" s="6" t="n">
        <f aca="false">0</f>
        <v>0</v>
      </c>
      <c r="P931" s="7" t="n">
        <v>2.611</v>
      </c>
    </row>
    <row r="932" customFormat="false" ht="14.25" hidden="false" customHeight="false" outlineLevel="0" collapsed="false">
      <c r="A932" s="12"/>
      <c r="B932" s="19"/>
      <c r="C932" s="3" t="s">
        <v>42</v>
      </c>
      <c r="D932" s="20" t="n">
        <v>5</v>
      </c>
      <c r="E932" s="21" t="n">
        <v>0.1</v>
      </c>
      <c r="F932" s="20" t="n">
        <v>5</v>
      </c>
      <c r="G932" s="21" t="n">
        <v>0.1</v>
      </c>
      <c r="H932" s="6" t="n">
        <v>214.7</v>
      </c>
      <c r="I932" s="6" t="n">
        <v>214.7</v>
      </c>
      <c r="J932" s="6" t="n">
        <v>0</v>
      </c>
      <c r="K932" s="7" t="n">
        <v>33</v>
      </c>
      <c r="M932" s="6" t="n">
        <v>214.701344</v>
      </c>
      <c r="N932" s="6" t="n">
        <f aca="false">M932</f>
        <v>214.701344</v>
      </c>
      <c r="O932" s="6" t="n">
        <f aca="false">0</f>
        <v>0</v>
      </c>
      <c r="P932" s="7" t="n">
        <v>3.028</v>
      </c>
    </row>
    <row r="933" customFormat="false" ht="14.25" hidden="false" customHeight="false" outlineLevel="0" collapsed="false">
      <c r="A933" s="12"/>
      <c r="B933" s="19"/>
      <c r="C933" s="3" t="s">
        <v>42</v>
      </c>
      <c r="D933" s="20" t="n">
        <v>10</v>
      </c>
      <c r="E933" s="21" t="n">
        <v>0.1</v>
      </c>
      <c r="F933" s="20" t="n">
        <v>10</v>
      </c>
      <c r="G933" s="21" t="n">
        <v>0.1</v>
      </c>
      <c r="H933" s="6" t="n">
        <v>214.7</v>
      </c>
      <c r="I933" s="6" t="n">
        <v>214.7</v>
      </c>
      <c r="J933" s="6" t="n">
        <v>0</v>
      </c>
      <c r="K933" s="7" t="n">
        <v>73</v>
      </c>
      <c r="M933" s="6" t="n">
        <v>214.700109</v>
      </c>
      <c r="N933" s="6" t="n">
        <f aca="false">M933</f>
        <v>214.700109</v>
      </c>
      <c r="O933" s="6" t="n">
        <f aca="false">0</f>
        <v>0</v>
      </c>
      <c r="P933" s="7" t="n">
        <v>3.856</v>
      </c>
    </row>
    <row r="934" customFormat="false" ht="14.25" hidden="false" customHeight="false" outlineLevel="0" collapsed="false">
      <c r="A934" s="12"/>
      <c r="B934" s="19"/>
      <c r="C934" s="3" t="s">
        <v>42</v>
      </c>
      <c r="D934" s="20" t="n">
        <v>15</v>
      </c>
      <c r="E934" s="21" t="n">
        <v>0.1</v>
      </c>
      <c r="F934" s="20" t="n">
        <v>15</v>
      </c>
      <c r="G934" s="21" t="n">
        <v>0.1</v>
      </c>
      <c r="H934" s="6" t="n">
        <v>214.7</v>
      </c>
      <c r="I934" s="6" t="n">
        <v>214.7</v>
      </c>
      <c r="J934" s="6" t="n">
        <v>0</v>
      </c>
      <c r="K934" s="7" t="n">
        <v>115</v>
      </c>
      <c r="M934" s="6" t="n">
        <v>214.700109</v>
      </c>
      <c r="N934" s="6" t="n">
        <f aca="false">M934</f>
        <v>214.700109</v>
      </c>
      <c r="O934" s="6" t="n">
        <f aca="false">0</f>
        <v>0</v>
      </c>
      <c r="P934" s="7" t="n">
        <v>4.209</v>
      </c>
    </row>
    <row r="935" customFormat="false" ht="14.25" hidden="false" customHeight="false" outlineLevel="0" collapsed="false">
      <c r="A935" s="12"/>
      <c r="B935" s="19"/>
      <c r="C935" s="3" t="s">
        <v>42</v>
      </c>
      <c r="D935" s="20" t="n">
        <v>1</v>
      </c>
      <c r="E935" s="21" t="n">
        <v>0.25</v>
      </c>
      <c r="F935" s="20" t="n">
        <v>1</v>
      </c>
      <c r="G935" s="21" t="n">
        <v>0.25</v>
      </c>
      <c r="H935" s="6" t="n">
        <v>214.7</v>
      </c>
      <c r="I935" s="6" t="n">
        <v>214.7</v>
      </c>
      <c r="J935" s="6" t="n">
        <v>0</v>
      </c>
      <c r="K935" s="7" t="n">
        <v>11</v>
      </c>
      <c r="M935" s="6" t="n">
        <v>214.701343</v>
      </c>
      <c r="N935" s="6" t="n">
        <f aca="false">M935</f>
        <v>214.701343</v>
      </c>
      <c r="O935" s="6" t="n">
        <f aca="false">0</f>
        <v>0</v>
      </c>
      <c r="P935" s="7" t="n">
        <v>2.353</v>
      </c>
    </row>
    <row r="936" customFormat="false" ht="14.25" hidden="false" customHeight="false" outlineLevel="0" collapsed="false">
      <c r="A936" s="12"/>
      <c r="B936" s="19"/>
      <c r="C936" s="3" t="s">
        <v>42</v>
      </c>
      <c r="D936" s="20" t="n">
        <v>5</v>
      </c>
      <c r="E936" s="21" t="n">
        <v>0.25</v>
      </c>
      <c r="F936" s="20" t="n">
        <v>5</v>
      </c>
      <c r="G936" s="21" t="n">
        <v>0.25</v>
      </c>
      <c r="H936" s="6" t="n">
        <v>214.7</v>
      </c>
      <c r="I936" s="6" t="n">
        <v>214.7</v>
      </c>
      <c r="J936" s="6" t="n">
        <v>0</v>
      </c>
      <c r="K936" s="7" t="n">
        <v>33</v>
      </c>
      <c r="M936" s="6" t="n">
        <v>214.701343</v>
      </c>
      <c r="N936" s="6" t="n">
        <f aca="false">M936</f>
        <v>214.701343</v>
      </c>
      <c r="O936" s="6" t="n">
        <f aca="false">0</f>
        <v>0</v>
      </c>
      <c r="P936" s="7" t="n">
        <v>3.542</v>
      </c>
    </row>
    <row r="937" customFormat="false" ht="14.25" hidden="false" customHeight="false" outlineLevel="0" collapsed="false">
      <c r="A937" s="12"/>
      <c r="B937" s="19"/>
      <c r="C937" s="3" t="s">
        <v>42</v>
      </c>
      <c r="D937" s="20" t="n">
        <v>10</v>
      </c>
      <c r="E937" s="21" t="n">
        <v>0.25</v>
      </c>
      <c r="F937" s="20" t="n">
        <v>10</v>
      </c>
      <c r="G937" s="21" t="n">
        <v>0.25</v>
      </c>
      <c r="H937" s="6" t="n">
        <v>214.7</v>
      </c>
      <c r="I937" s="6" t="n">
        <v>214.7</v>
      </c>
      <c r="J937" s="6" t="n">
        <v>0</v>
      </c>
      <c r="K937" s="7" t="n">
        <v>54</v>
      </c>
      <c r="M937" s="6" t="n">
        <v>214.701343</v>
      </c>
      <c r="N937" s="6" t="n">
        <f aca="false">M937</f>
        <v>214.701343</v>
      </c>
      <c r="O937" s="6" t="n">
        <f aca="false">0</f>
        <v>0</v>
      </c>
      <c r="P937" s="7" t="n">
        <v>3.705</v>
      </c>
    </row>
    <row r="938" customFormat="false" ht="14.25" hidden="false" customHeight="false" outlineLevel="0" collapsed="false">
      <c r="A938" s="12"/>
      <c r="B938" s="19"/>
      <c r="C938" s="3" t="s">
        <v>42</v>
      </c>
      <c r="D938" s="20" t="n">
        <v>15</v>
      </c>
      <c r="E938" s="21" t="n">
        <v>0.25</v>
      </c>
      <c r="F938" s="20" t="n">
        <v>15</v>
      </c>
      <c r="G938" s="21" t="n">
        <v>0.25</v>
      </c>
      <c r="H938" s="6" t="n">
        <v>214.7</v>
      </c>
      <c r="I938" s="6" t="n">
        <v>214.7</v>
      </c>
      <c r="J938" s="6" t="n">
        <v>0</v>
      </c>
      <c r="K938" s="7" t="n">
        <v>84</v>
      </c>
      <c r="M938" s="6" t="n">
        <v>214.700109</v>
      </c>
      <c r="N938" s="6" t="n">
        <f aca="false">M938</f>
        <v>214.700109</v>
      </c>
      <c r="O938" s="6" t="n">
        <f aca="false">0</f>
        <v>0</v>
      </c>
      <c r="P938" s="7" t="n">
        <v>4.621</v>
      </c>
    </row>
    <row r="939" customFormat="false" ht="14.25" hidden="false" customHeight="false" outlineLevel="0" collapsed="false">
      <c r="A939" s="12"/>
      <c r="B939" s="19"/>
      <c r="C939" s="3" t="s">
        <v>42</v>
      </c>
      <c r="D939" s="20" t="n">
        <v>1</v>
      </c>
      <c r="E939" s="21" t="n">
        <v>0.5</v>
      </c>
      <c r="F939" s="20" t="n">
        <v>1</v>
      </c>
      <c r="G939" s="21" t="n">
        <v>0.5</v>
      </c>
      <c r="H939" s="6" t="n">
        <v>214.7</v>
      </c>
      <c r="I939" s="6" t="n">
        <v>214.7</v>
      </c>
      <c r="J939" s="6" t="n">
        <v>0</v>
      </c>
      <c r="K939" s="7" t="n">
        <v>7</v>
      </c>
      <c r="M939" s="6" t="n">
        <v>214.701344</v>
      </c>
      <c r="N939" s="6" t="n">
        <f aca="false">M939</f>
        <v>214.701344</v>
      </c>
      <c r="O939" s="6" t="n">
        <f aca="false">0</f>
        <v>0</v>
      </c>
      <c r="P939" s="7" t="n">
        <v>3.489</v>
      </c>
    </row>
    <row r="940" customFormat="false" ht="14.25" hidden="false" customHeight="false" outlineLevel="0" collapsed="false">
      <c r="A940" s="12"/>
      <c r="B940" s="19"/>
      <c r="C940" s="3" t="s">
        <v>42</v>
      </c>
      <c r="D940" s="20" t="n">
        <v>5</v>
      </c>
      <c r="E940" s="21" t="n">
        <v>0.5</v>
      </c>
      <c r="F940" s="20" t="n">
        <v>5</v>
      </c>
      <c r="G940" s="21" t="n">
        <v>0.5</v>
      </c>
      <c r="H940" s="6" t="n">
        <v>214.7</v>
      </c>
      <c r="I940" s="6" t="n">
        <v>214.7</v>
      </c>
      <c r="J940" s="6" t="n">
        <v>0</v>
      </c>
      <c r="K940" s="7" t="n">
        <v>32</v>
      </c>
      <c r="M940" s="6" t="n">
        <v>214.701344</v>
      </c>
      <c r="N940" s="6" t="n">
        <f aca="false">M940</f>
        <v>214.701344</v>
      </c>
      <c r="O940" s="6" t="n">
        <f aca="false">0</f>
        <v>0</v>
      </c>
      <c r="P940" s="7" t="n">
        <v>3.923</v>
      </c>
    </row>
    <row r="941" customFormat="false" ht="14.25" hidden="false" customHeight="false" outlineLevel="0" collapsed="false">
      <c r="A941" s="12"/>
      <c r="B941" s="19"/>
      <c r="C941" s="3" t="s">
        <v>42</v>
      </c>
      <c r="D941" s="20" t="n">
        <v>10</v>
      </c>
      <c r="E941" s="21" t="n">
        <v>0.5</v>
      </c>
      <c r="F941" s="20" t="n">
        <v>10</v>
      </c>
      <c r="G941" s="21" t="n">
        <v>0.5</v>
      </c>
      <c r="H941" s="6" t="n">
        <v>214.7</v>
      </c>
      <c r="I941" s="6" t="n">
        <v>214.7</v>
      </c>
      <c r="J941" s="6" t="n">
        <v>0</v>
      </c>
      <c r="K941" s="7" t="n">
        <v>77</v>
      </c>
      <c r="M941" s="6" t="n">
        <v>214.701343</v>
      </c>
      <c r="N941" s="6" t="n">
        <f aca="false">M941</f>
        <v>214.701343</v>
      </c>
      <c r="O941" s="6" t="n">
        <f aca="false">0</f>
        <v>0</v>
      </c>
      <c r="P941" s="7" t="n">
        <v>5.023</v>
      </c>
    </row>
    <row r="942" customFormat="false" ht="14.25" hidden="false" customHeight="false" outlineLevel="0" collapsed="false">
      <c r="A942" s="12"/>
      <c r="B942" s="19"/>
      <c r="C942" s="3" t="s">
        <v>42</v>
      </c>
      <c r="D942" s="20" t="n">
        <v>15</v>
      </c>
      <c r="E942" s="21" t="n">
        <v>0.5</v>
      </c>
      <c r="F942" s="20" t="n">
        <v>15</v>
      </c>
      <c r="G942" s="21" t="n">
        <v>0.5</v>
      </c>
      <c r="H942" s="6" t="n">
        <v>214.7</v>
      </c>
      <c r="I942" s="6" t="n">
        <v>214.7</v>
      </c>
      <c r="J942" s="6" t="n">
        <v>0</v>
      </c>
      <c r="K942" s="7" t="n">
        <v>121</v>
      </c>
      <c r="M942" s="6" t="n">
        <v>214.701343</v>
      </c>
      <c r="N942" s="6" t="n">
        <f aca="false">M942</f>
        <v>214.701343</v>
      </c>
      <c r="O942" s="6" t="n">
        <f aca="false">0</f>
        <v>0</v>
      </c>
      <c r="P942" s="7" t="n">
        <v>5.091</v>
      </c>
    </row>
    <row r="943" customFormat="false" ht="14.25" hidden="false" customHeight="false" outlineLevel="0" collapsed="false">
      <c r="A943" s="12"/>
      <c r="B943" s="19"/>
      <c r="C943" s="3" t="s">
        <v>43</v>
      </c>
      <c r="D943" s="20" t="n">
        <v>1</v>
      </c>
      <c r="E943" s="21" t="n">
        <v>0.1</v>
      </c>
      <c r="F943" s="20" t="n">
        <v>1</v>
      </c>
      <c r="G943" s="21" t="n">
        <v>0.1</v>
      </c>
      <c r="H943" s="6" t="n">
        <v>213.1</v>
      </c>
      <c r="I943" s="6" t="n">
        <v>213.1</v>
      </c>
      <c r="J943" s="6" t="n">
        <v>0</v>
      </c>
      <c r="K943" s="7" t="n">
        <v>53</v>
      </c>
      <c r="M943" s="6" t="n">
        <v>213.101336</v>
      </c>
      <c r="N943" s="6" t="n">
        <f aca="false">M943</f>
        <v>213.101336</v>
      </c>
      <c r="O943" s="6" t="n">
        <f aca="false">0</f>
        <v>0</v>
      </c>
      <c r="P943" s="7" t="n">
        <v>5.952</v>
      </c>
    </row>
    <row r="944" customFormat="false" ht="14.25" hidden="false" customHeight="false" outlineLevel="0" collapsed="false">
      <c r="A944" s="12"/>
      <c r="B944" s="19"/>
      <c r="C944" s="3" t="s">
        <v>43</v>
      </c>
      <c r="D944" s="20" t="n">
        <v>5</v>
      </c>
      <c r="E944" s="21" t="n">
        <v>0.1</v>
      </c>
      <c r="F944" s="20" t="n">
        <v>5</v>
      </c>
      <c r="G944" s="21" t="n">
        <v>0.1</v>
      </c>
      <c r="H944" s="6" t="n">
        <v>213.1</v>
      </c>
      <c r="I944" s="6" t="n">
        <v>213.1</v>
      </c>
      <c r="J944" s="6" t="n">
        <v>0</v>
      </c>
      <c r="K944" s="7" t="n">
        <v>362</v>
      </c>
      <c r="M944" s="6" t="n">
        <v>213.100105</v>
      </c>
      <c r="N944" s="6" t="n">
        <f aca="false">M944</f>
        <v>213.100105</v>
      </c>
      <c r="O944" s="6" t="n">
        <f aca="false">0</f>
        <v>0</v>
      </c>
      <c r="P944" s="7" t="n">
        <v>6.401</v>
      </c>
    </row>
    <row r="945" customFormat="false" ht="14.25" hidden="false" customHeight="false" outlineLevel="0" collapsed="false">
      <c r="A945" s="12"/>
      <c r="B945" s="19"/>
      <c r="C945" s="3" t="s">
        <v>43</v>
      </c>
      <c r="D945" s="20" t="n">
        <v>10</v>
      </c>
      <c r="E945" s="21" t="n">
        <v>0.1</v>
      </c>
      <c r="F945" s="20" t="n">
        <v>10</v>
      </c>
      <c r="G945" s="21" t="n">
        <v>0.1</v>
      </c>
      <c r="H945" s="6" t="n">
        <v>213.1</v>
      </c>
      <c r="I945" s="6" t="n">
        <v>213.1</v>
      </c>
      <c r="J945" s="6" t="n">
        <v>0</v>
      </c>
      <c r="K945" s="7" t="n">
        <v>535</v>
      </c>
      <c r="M945" s="6" t="n">
        <v>213.101336</v>
      </c>
      <c r="N945" s="6" t="n">
        <f aca="false">M945</f>
        <v>213.101336</v>
      </c>
      <c r="O945" s="6" t="n">
        <f aca="false">0</f>
        <v>0</v>
      </c>
      <c r="P945" s="7" t="n">
        <v>6.912</v>
      </c>
    </row>
    <row r="946" customFormat="false" ht="14.25" hidden="false" customHeight="false" outlineLevel="0" collapsed="false">
      <c r="A946" s="12"/>
      <c r="B946" s="19"/>
      <c r="C946" s="3" t="s">
        <v>43</v>
      </c>
      <c r="D946" s="20" t="n">
        <v>15</v>
      </c>
      <c r="E946" s="21" t="n">
        <v>0.1</v>
      </c>
      <c r="F946" s="20" t="n">
        <v>15</v>
      </c>
      <c r="G946" s="21" t="n">
        <v>0.1</v>
      </c>
      <c r="H946" s="6" t="n">
        <v>213.1</v>
      </c>
      <c r="I946" s="6" t="n">
        <v>213.1</v>
      </c>
      <c r="J946" s="6" t="n">
        <v>0</v>
      </c>
      <c r="K946" s="7" t="n">
        <v>1307</v>
      </c>
      <c r="M946" s="6" t="n">
        <v>213.101335</v>
      </c>
      <c r="N946" s="6" t="n">
        <f aca="false">M946</f>
        <v>213.101335</v>
      </c>
      <c r="O946" s="6" t="n">
        <f aca="false">0</f>
        <v>0</v>
      </c>
      <c r="P946" s="7" t="n">
        <v>7.861</v>
      </c>
    </row>
    <row r="947" customFormat="false" ht="14.25" hidden="false" customHeight="false" outlineLevel="0" collapsed="false">
      <c r="A947" s="12"/>
      <c r="B947" s="19"/>
      <c r="C947" s="3" t="s">
        <v>43</v>
      </c>
      <c r="D947" s="20" t="n">
        <v>1</v>
      </c>
      <c r="E947" s="21" t="n">
        <v>0.25</v>
      </c>
      <c r="F947" s="20" t="n">
        <v>1</v>
      </c>
      <c r="G947" s="21" t="n">
        <v>0.25</v>
      </c>
      <c r="H947" s="6" t="n">
        <v>213.1</v>
      </c>
      <c r="I947" s="6" t="n">
        <v>213.1</v>
      </c>
      <c r="J947" s="6" t="n">
        <v>0</v>
      </c>
      <c r="K947" s="7" t="n">
        <v>67</v>
      </c>
      <c r="M947" s="6" t="n">
        <v>213.100097</v>
      </c>
      <c r="N947" s="6" t="n">
        <f aca="false">M947</f>
        <v>213.100097</v>
      </c>
      <c r="O947" s="6" t="n">
        <f aca="false">0</f>
        <v>0</v>
      </c>
      <c r="P947" s="7" t="n">
        <v>4.902</v>
      </c>
    </row>
    <row r="948" customFormat="false" ht="14.25" hidden="false" customHeight="false" outlineLevel="0" collapsed="false">
      <c r="A948" s="12"/>
      <c r="B948" s="19"/>
      <c r="C948" s="3" t="s">
        <v>43</v>
      </c>
      <c r="D948" s="20" t="n">
        <v>5</v>
      </c>
      <c r="E948" s="21" t="n">
        <v>0.25</v>
      </c>
      <c r="F948" s="20" t="n">
        <v>5</v>
      </c>
      <c r="G948" s="21" t="n">
        <v>0.25</v>
      </c>
      <c r="H948" s="6" t="n">
        <v>214.5</v>
      </c>
      <c r="I948" s="6" t="n">
        <v>214.5</v>
      </c>
      <c r="J948" s="6" t="n">
        <v>0</v>
      </c>
      <c r="K948" s="7" t="n">
        <v>156</v>
      </c>
      <c r="M948" s="6" t="n">
        <v>214.501343</v>
      </c>
      <c r="N948" s="6" t="n">
        <f aca="false">M948</f>
        <v>214.501343</v>
      </c>
      <c r="O948" s="6" t="n">
        <f aca="false">0</f>
        <v>0</v>
      </c>
      <c r="P948" s="7" t="n">
        <v>6.467</v>
      </c>
    </row>
    <row r="949" customFormat="false" ht="14.25" hidden="false" customHeight="false" outlineLevel="0" collapsed="false">
      <c r="A949" s="12"/>
      <c r="B949" s="19"/>
      <c r="C949" s="3" t="s">
        <v>43</v>
      </c>
      <c r="D949" s="20" t="n">
        <v>10</v>
      </c>
      <c r="E949" s="21" t="n">
        <v>0.25</v>
      </c>
      <c r="F949" s="20" t="n">
        <v>10</v>
      </c>
      <c r="G949" s="21" t="n">
        <v>0.25</v>
      </c>
      <c r="H949" s="6" t="n">
        <v>214.5</v>
      </c>
      <c r="I949" s="6" t="n">
        <v>214.5</v>
      </c>
      <c r="J949" s="6" t="n">
        <v>0</v>
      </c>
      <c r="K949" s="7" t="n">
        <v>923</v>
      </c>
      <c r="M949" s="6" t="n">
        <v>214.500107</v>
      </c>
      <c r="N949" s="6" t="n">
        <f aca="false">M949</f>
        <v>214.500107</v>
      </c>
      <c r="O949" s="6" t="n">
        <f aca="false">0</f>
        <v>0</v>
      </c>
      <c r="P949" s="7" t="n">
        <v>7.656</v>
      </c>
    </row>
    <row r="950" customFormat="false" ht="14.25" hidden="false" customHeight="false" outlineLevel="0" collapsed="false">
      <c r="A950" s="12"/>
      <c r="B950" s="19"/>
      <c r="C950" s="3" t="s">
        <v>43</v>
      </c>
      <c r="D950" s="20" t="n">
        <v>15</v>
      </c>
      <c r="E950" s="21" t="n">
        <v>0.25</v>
      </c>
      <c r="F950" s="20" t="n">
        <v>15</v>
      </c>
      <c r="G950" s="21" t="n">
        <v>0.25</v>
      </c>
      <c r="H950" s="6" t="n">
        <v>214.5</v>
      </c>
      <c r="I950" s="6" t="n">
        <v>214.5</v>
      </c>
      <c r="J950" s="6" t="n">
        <v>0</v>
      </c>
      <c r="K950" s="7" t="n">
        <v>1482</v>
      </c>
      <c r="M950" s="6" t="n">
        <v>214.501343</v>
      </c>
      <c r="N950" s="6" t="n">
        <f aca="false">M950</f>
        <v>214.501343</v>
      </c>
      <c r="O950" s="6" t="n">
        <f aca="false">0</f>
        <v>0</v>
      </c>
      <c r="P950" s="7" t="n">
        <v>8.486</v>
      </c>
    </row>
    <row r="951" customFormat="false" ht="14.25" hidden="false" customHeight="false" outlineLevel="0" collapsed="false">
      <c r="A951" s="12"/>
      <c r="B951" s="19"/>
      <c r="C951" s="3" t="s">
        <v>43</v>
      </c>
      <c r="D951" s="20" t="n">
        <v>1</v>
      </c>
      <c r="E951" s="21" t="n">
        <v>0.5</v>
      </c>
      <c r="F951" s="20" t="n">
        <v>1</v>
      </c>
      <c r="G951" s="21" t="n">
        <v>0.5</v>
      </c>
      <c r="H951" s="6" t="n">
        <v>214.5</v>
      </c>
      <c r="I951" s="6" t="n">
        <v>214.5</v>
      </c>
      <c r="J951" s="6" t="n">
        <v>0</v>
      </c>
      <c r="K951" s="7" t="n">
        <v>97</v>
      </c>
      <c r="M951" s="6" t="n">
        <v>214.500105</v>
      </c>
      <c r="N951" s="6" t="n">
        <f aca="false">M951</f>
        <v>214.500105</v>
      </c>
      <c r="O951" s="6" t="n">
        <f aca="false">0</f>
        <v>0</v>
      </c>
      <c r="P951" s="7" t="n">
        <v>22.332</v>
      </c>
    </row>
    <row r="952" customFormat="false" ht="14.25" hidden="false" customHeight="false" outlineLevel="0" collapsed="false">
      <c r="A952" s="12"/>
      <c r="B952" s="19"/>
      <c r="C952" s="3" t="s">
        <v>43</v>
      </c>
      <c r="D952" s="20" t="n">
        <v>5</v>
      </c>
      <c r="E952" s="21" t="n">
        <v>0.5</v>
      </c>
      <c r="F952" s="20" t="n">
        <v>5</v>
      </c>
      <c r="G952" s="21" t="n">
        <v>0.5</v>
      </c>
      <c r="H952" s="6" t="n">
        <v>214.5</v>
      </c>
      <c r="I952" s="6" t="n">
        <v>214.5</v>
      </c>
      <c r="J952" s="6" t="n">
        <v>0</v>
      </c>
      <c r="K952" s="7" t="n">
        <v>429</v>
      </c>
      <c r="M952" s="6" t="n">
        <v>214.500107</v>
      </c>
      <c r="N952" s="6" t="n">
        <f aca="false">M952</f>
        <v>214.500107</v>
      </c>
      <c r="O952" s="6" t="n">
        <f aca="false">0</f>
        <v>0</v>
      </c>
      <c r="P952" s="7" t="n">
        <v>9.974</v>
      </c>
    </row>
    <row r="953" customFormat="false" ht="14.25" hidden="false" customHeight="false" outlineLevel="0" collapsed="false">
      <c r="A953" s="12"/>
      <c r="B953" s="19"/>
      <c r="C953" s="3" t="s">
        <v>43</v>
      </c>
      <c r="D953" s="20" t="n">
        <v>10</v>
      </c>
      <c r="E953" s="21" t="n">
        <v>0.5</v>
      </c>
      <c r="F953" s="20" t="n">
        <v>10</v>
      </c>
      <c r="G953" s="21" t="n">
        <v>0.5</v>
      </c>
      <c r="H953" s="6" t="n">
        <v>214.5</v>
      </c>
      <c r="I953" s="6" t="n">
        <v>214.5</v>
      </c>
      <c r="J953" s="6" t="n">
        <v>0</v>
      </c>
      <c r="K953" s="7" t="n">
        <v>567</v>
      </c>
      <c r="M953" s="6" t="n">
        <v>214.501344</v>
      </c>
      <c r="N953" s="6" t="n">
        <f aca="false">M953</f>
        <v>214.501344</v>
      </c>
      <c r="O953" s="6" t="n">
        <f aca="false">0</f>
        <v>0</v>
      </c>
      <c r="P953" s="7" t="n">
        <v>7.742</v>
      </c>
    </row>
    <row r="954" customFormat="false" ht="14.25" hidden="false" customHeight="false" outlineLevel="0" collapsed="false">
      <c r="A954" s="12"/>
      <c r="B954" s="19"/>
      <c r="C954" s="3" t="s">
        <v>43</v>
      </c>
      <c r="D954" s="20" t="n">
        <v>15</v>
      </c>
      <c r="E954" s="21" t="n">
        <v>0.5</v>
      </c>
      <c r="F954" s="20" t="n">
        <v>15</v>
      </c>
      <c r="G954" s="21" t="n">
        <v>0.5</v>
      </c>
      <c r="H954" s="6" t="n">
        <v>214.5</v>
      </c>
      <c r="I954" s="6" t="n">
        <v>214.5</v>
      </c>
      <c r="J954" s="6" t="n">
        <v>0</v>
      </c>
      <c r="K954" s="7" t="n">
        <v>1580</v>
      </c>
      <c r="M954" s="6" t="n">
        <v>214.500105</v>
      </c>
      <c r="N954" s="6" t="n">
        <f aca="false">M954</f>
        <v>214.500105</v>
      </c>
      <c r="O954" s="6" t="n">
        <f aca="false">0</f>
        <v>0</v>
      </c>
      <c r="P954" s="7" t="n">
        <v>9.649</v>
      </c>
    </row>
    <row r="955" customFormat="false" ht="14.25" hidden="false" customHeight="false" outlineLevel="0" collapsed="false">
      <c r="A955" s="12"/>
      <c r="B955" s="19"/>
      <c r="C955" s="3" t="s">
        <v>44</v>
      </c>
      <c r="D955" s="20" t="n">
        <v>1</v>
      </c>
      <c r="E955" s="21" t="n">
        <v>0.1</v>
      </c>
      <c r="F955" s="20" t="n">
        <v>1</v>
      </c>
      <c r="G955" s="21" t="n">
        <v>0.1</v>
      </c>
      <c r="H955" s="6" t="n">
        <v>214.7</v>
      </c>
      <c r="I955" s="6" t="n">
        <v>214.7</v>
      </c>
      <c r="J955" s="6" t="n">
        <v>0</v>
      </c>
      <c r="K955" s="7" t="n">
        <v>0</v>
      </c>
      <c r="M955" s="6" t="n">
        <v>214.701336</v>
      </c>
      <c r="N955" s="6" t="n">
        <f aca="false">M955</f>
        <v>214.701336</v>
      </c>
      <c r="O955" s="6" t="n">
        <f aca="false">0</f>
        <v>0</v>
      </c>
      <c r="P955" s="7" t="n">
        <v>1.62</v>
      </c>
    </row>
    <row r="956" customFormat="false" ht="14.25" hidden="false" customHeight="false" outlineLevel="0" collapsed="false">
      <c r="A956" s="12"/>
      <c r="B956" s="19"/>
      <c r="C956" s="3" t="s">
        <v>44</v>
      </c>
      <c r="D956" s="20" t="n">
        <v>5</v>
      </c>
      <c r="E956" s="21" t="n">
        <v>0.1</v>
      </c>
      <c r="F956" s="20" t="n">
        <v>5</v>
      </c>
      <c r="G956" s="21" t="n">
        <v>0.1</v>
      </c>
      <c r="H956" s="6" t="n">
        <v>214.7</v>
      </c>
      <c r="I956" s="6" t="n">
        <v>214.7</v>
      </c>
      <c r="J956" s="6" t="n">
        <v>0</v>
      </c>
      <c r="K956" s="7" t="n">
        <v>1</v>
      </c>
      <c r="M956" s="6" t="n">
        <v>214.701338</v>
      </c>
      <c r="N956" s="6" t="n">
        <f aca="false">M956</f>
        <v>214.701338</v>
      </c>
      <c r="O956" s="6" t="n">
        <f aca="false">0</f>
        <v>0</v>
      </c>
      <c r="P956" s="7" t="n">
        <v>1.415</v>
      </c>
    </row>
    <row r="957" customFormat="false" ht="14.25" hidden="false" customHeight="false" outlineLevel="0" collapsed="false">
      <c r="A957" s="12"/>
      <c r="B957" s="19"/>
      <c r="C957" s="3" t="s">
        <v>44</v>
      </c>
      <c r="D957" s="20" t="n">
        <v>10</v>
      </c>
      <c r="E957" s="21" t="n">
        <v>0.1</v>
      </c>
      <c r="F957" s="20" t="n">
        <v>10</v>
      </c>
      <c r="G957" s="21" t="n">
        <v>0.1</v>
      </c>
      <c r="H957" s="6" t="n">
        <v>214.7</v>
      </c>
      <c r="I957" s="6" t="n">
        <v>214.7</v>
      </c>
      <c r="J957" s="6" t="n">
        <v>0</v>
      </c>
      <c r="K957" s="7" t="n">
        <v>0</v>
      </c>
      <c r="M957" s="6" t="n">
        <v>214.701338</v>
      </c>
      <c r="N957" s="6" t="n">
        <f aca="false">M957</f>
        <v>214.701338</v>
      </c>
      <c r="O957" s="6" t="n">
        <f aca="false">0</f>
        <v>0</v>
      </c>
      <c r="P957" s="7" t="n">
        <v>1.633</v>
      </c>
    </row>
    <row r="958" customFormat="false" ht="14.25" hidden="false" customHeight="false" outlineLevel="0" collapsed="false">
      <c r="A958" s="12"/>
      <c r="B958" s="19"/>
      <c r="C958" s="3" t="s">
        <v>44</v>
      </c>
      <c r="D958" s="20" t="n">
        <v>15</v>
      </c>
      <c r="E958" s="21" t="n">
        <v>0.1</v>
      </c>
      <c r="F958" s="20" t="n">
        <v>15</v>
      </c>
      <c r="G958" s="21" t="n">
        <v>0.1</v>
      </c>
      <c r="H958" s="6" t="n">
        <v>214.7</v>
      </c>
      <c r="I958" s="6" t="n">
        <v>214.7</v>
      </c>
      <c r="J958" s="6" t="n">
        <v>0</v>
      </c>
      <c r="K958" s="7" t="n">
        <v>1</v>
      </c>
      <c r="M958" s="6" t="n">
        <v>214.701338</v>
      </c>
      <c r="N958" s="6" t="n">
        <f aca="false">M958</f>
        <v>214.701338</v>
      </c>
      <c r="O958" s="6" t="n">
        <f aca="false">0</f>
        <v>0</v>
      </c>
      <c r="P958" s="7" t="n">
        <v>1.786</v>
      </c>
    </row>
    <row r="959" customFormat="false" ht="14.25" hidden="false" customHeight="false" outlineLevel="0" collapsed="false">
      <c r="A959" s="12"/>
      <c r="B959" s="19"/>
      <c r="C959" s="3" t="s">
        <v>44</v>
      </c>
      <c r="D959" s="20" t="n">
        <v>1</v>
      </c>
      <c r="E959" s="21" t="n">
        <v>0.25</v>
      </c>
      <c r="F959" s="20" t="n">
        <v>1</v>
      </c>
      <c r="G959" s="21" t="n">
        <v>0.25</v>
      </c>
      <c r="H959" s="6" t="n">
        <v>214.7</v>
      </c>
      <c r="I959" s="6" t="n">
        <v>214.7</v>
      </c>
      <c r="J959" s="6" t="n">
        <v>0</v>
      </c>
      <c r="K959" s="7" t="n">
        <v>1</v>
      </c>
      <c r="M959" s="6" t="n">
        <v>214.700106</v>
      </c>
      <c r="N959" s="6" t="n">
        <f aca="false">M959</f>
        <v>214.700106</v>
      </c>
      <c r="O959" s="6" t="n">
        <f aca="false">0</f>
        <v>0</v>
      </c>
      <c r="P959" s="7" t="n">
        <v>1.438</v>
      </c>
    </row>
    <row r="960" customFormat="false" ht="14.25" hidden="false" customHeight="false" outlineLevel="0" collapsed="false">
      <c r="A960" s="12"/>
      <c r="B960" s="19"/>
      <c r="C960" s="3" t="s">
        <v>44</v>
      </c>
      <c r="D960" s="20" t="n">
        <v>5</v>
      </c>
      <c r="E960" s="21" t="n">
        <v>0.25</v>
      </c>
      <c r="F960" s="20" t="n">
        <v>5</v>
      </c>
      <c r="G960" s="21" t="n">
        <v>0.25</v>
      </c>
      <c r="H960" s="6" t="n">
        <v>214.7</v>
      </c>
      <c r="I960" s="6" t="n">
        <v>214.7</v>
      </c>
      <c r="J960" s="6" t="n">
        <v>0</v>
      </c>
      <c r="K960" s="7" t="n">
        <v>0</v>
      </c>
      <c r="M960" s="6" t="n">
        <v>214.701338</v>
      </c>
      <c r="N960" s="6" t="n">
        <f aca="false">M960</f>
        <v>214.701338</v>
      </c>
      <c r="O960" s="6" t="n">
        <f aca="false">0</f>
        <v>0</v>
      </c>
      <c r="P960" s="7" t="n">
        <v>1.485</v>
      </c>
    </row>
    <row r="961" customFormat="false" ht="14.25" hidden="false" customHeight="false" outlineLevel="0" collapsed="false">
      <c r="A961" s="12"/>
      <c r="B961" s="19"/>
      <c r="C961" s="3" t="s">
        <v>44</v>
      </c>
      <c r="D961" s="20" t="n">
        <v>10</v>
      </c>
      <c r="E961" s="21" t="n">
        <v>0.25</v>
      </c>
      <c r="F961" s="20" t="n">
        <v>10</v>
      </c>
      <c r="G961" s="21" t="n">
        <v>0.25</v>
      </c>
      <c r="H961" s="6" t="n">
        <v>214.7</v>
      </c>
      <c r="I961" s="6" t="n">
        <v>214.7</v>
      </c>
      <c r="J961" s="6" t="n">
        <v>0</v>
      </c>
      <c r="K961" s="7" t="n">
        <v>1</v>
      </c>
      <c r="M961" s="6" t="n">
        <v>214.701338</v>
      </c>
      <c r="N961" s="6" t="n">
        <f aca="false">M961</f>
        <v>214.701338</v>
      </c>
      <c r="O961" s="6" t="n">
        <f aca="false">0</f>
        <v>0</v>
      </c>
      <c r="P961" s="7" t="n">
        <v>1.626</v>
      </c>
    </row>
    <row r="962" customFormat="false" ht="14.25" hidden="false" customHeight="false" outlineLevel="0" collapsed="false">
      <c r="A962" s="12"/>
      <c r="B962" s="19"/>
      <c r="C962" s="3" t="s">
        <v>44</v>
      </c>
      <c r="D962" s="20" t="n">
        <v>15</v>
      </c>
      <c r="E962" s="21" t="n">
        <v>0.25</v>
      </c>
      <c r="F962" s="20" t="n">
        <v>15</v>
      </c>
      <c r="G962" s="21" t="n">
        <v>0.25</v>
      </c>
      <c r="H962" s="6" t="n">
        <v>214.7</v>
      </c>
      <c r="I962" s="6" t="n">
        <v>214.7</v>
      </c>
      <c r="J962" s="6" t="n">
        <v>0</v>
      </c>
      <c r="K962" s="7" t="n">
        <v>1</v>
      </c>
      <c r="M962" s="6" t="n">
        <v>214.701338</v>
      </c>
      <c r="N962" s="6" t="n">
        <f aca="false">M962</f>
        <v>214.701338</v>
      </c>
      <c r="O962" s="6" t="n">
        <f aca="false">0</f>
        <v>0</v>
      </c>
      <c r="P962" s="7" t="n">
        <v>1.743</v>
      </c>
    </row>
    <row r="963" customFormat="false" ht="14.25" hidden="false" customHeight="false" outlineLevel="0" collapsed="false">
      <c r="A963" s="12"/>
      <c r="B963" s="19"/>
      <c r="C963" s="3" t="s">
        <v>44</v>
      </c>
      <c r="D963" s="20" t="n">
        <v>1</v>
      </c>
      <c r="E963" s="21" t="n">
        <v>0.5</v>
      </c>
      <c r="F963" s="20" t="n">
        <v>1</v>
      </c>
      <c r="G963" s="21" t="n">
        <v>0.5</v>
      </c>
      <c r="H963" s="6" t="n">
        <v>214.7</v>
      </c>
      <c r="I963" s="6" t="n">
        <v>214.7</v>
      </c>
      <c r="J963" s="6" t="n">
        <v>0</v>
      </c>
      <c r="K963" s="7" t="n">
        <v>1</v>
      </c>
      <c r="M963" s="6" t="n">
        <v>214.700107</v>
      </c>
      <c r="N963" s="6" t="n">
        <f aca="false">M963</f>
        <v>214.700107</v>
      </c>
      <c r="O963" s="6" t="n">
        <f aca="false">0</f>
        <v>0</v>
      </c>
      <c r="P963" s="7" t="n">
        <v>1.456</v>
      </c>
    </row>
    <row r="964" customFormat="false" ht="14.25" hidden="false" customHeight="false" outlineLevel="0" collapsed="false">
      <c r="A964" s="12"/>
      <c r="B964" s="19"/>
      <c r="C964" s="3" t="s">
        <v>44</v>
      </c>
      <c r="D964" s="20" t="n">
        <v>5</v>
      </c>
      <c r="E964" s="21" t="n">
        <v>0.5</v>
      </c>
      <c r="F964" s="20" t="n">
        <v>5</v>
      </c>
      <c r="G964" s="21" t="n">
        <v>0.5</v>
      </c>
      <c r="H964" s="6" t="n">
        <v>214.7</v>
      </c>
      <c r="I964" s="6" t="n">
        <v>214.7</v>
      </c>
      <c r="J964" s="6" t="n">
        <v>0</v>
      </c>
      <c r="K964" s="7" t="n">
        <v>0</v>
      </c>
      <c r="M964" s="6" t="n">
        <v>214.70134</v>
      </c>
      <c r="N964" s="6" t="n">
        <f aca="false">M964</f>
        <v>214.70134</v>
      </c>
      <c r="O964" s="6" t="n">
        <f aca="false">0</f>
        <v>0</v>
      </c>
      <c r="P964" s="7" t="n">
        <v>1.579</v>
      </c>
    </row>
    <row r="965" customFormat="false" ht="14.25" hidden="false" customHeight="false" outlineLevel="0" collapsed="false">
      <c r="A965" s="12"/>
      <c r="B965" s="19"/>
      <c r="C965" s="3" t="s">
        <v>44</v>
      </c>
      <c r="D965" s="20" t="n">
        <v>10</v>
      </c>
      <c r="E965" s="21" t="n">
        <v>0.5</v>
      </c>
      <c r="F965" s="20" t="n">
        <v>10</v>
      </c>
      <c r="G965" s="21" t="n">
        <v>0.5</v>
      </c>
      <c r="H965" s="6" t="n">
        <v>214.7</v>
      </c>
      <c r="I965" s="6" t="n">
        <v>214.7</v>
      </c>
      <c r="J965" s="6" t="n">
        <v>0</v>
      </c>
      <c r="K965" s="7" t="n">
        <v>1</v>
      </c>
      <c r="M965" s="6" t="n">
        <v>214.70134</v>
      </c>
      <c r="N965" s="6" t="n">
        <f aca="false">M965</f>
        <v>214.70134</v>
      </c>
      <c r="O965" s="6" t="n">
        <f aca="false">0</f>
        <v>0</v>
      </c>
      <c r="P965" s="7" t="n">
        <v>1.698</v>
      </c>
    </row>
    <row r="966" customFormat="false" ht="14.25" hidden="false" customHeight="false" outlineLevel="0" collapsed="false">
      <c r="A966" s="12"/>
      <c r="B966" s="19"/>
      <c r="C966" s="3" t="s">
        <v>44</v>
      </c>
      <c r="D966" s="20" t="n">
        <v>15</v>
      </c>
      <c r="E966" s="21" t="n">
        <v>0.5</v>
      </c>
      <c r="F966" s="20" t="n">
        <v>15</v>
      </c>
      <c r="G966" s="21" t="n">
        <v>0.5</v>
      </c>
      <c r="H966" s="6" t="n">
        <v>214.7</v>
      </c>
      <c r="I966" s="6" t="n">
        <v>214.7</v>
      </c>
      <c r="J966" s="6" t="n">
        <v>0</v>
      </c>
      <c r="K966" s="7" t="n">
        <v>1</v>
      </c>
      <c r="M966" s="6" t="n">
        <v>214.70134</v>
      </c>
      <c r="N966" s="6" t="n">
        <f aca="false">M966</f>
        <v>214.70134</v>
      </c>
      <c r="O966" s="6" t="n">
        <f aca="false">0</f>
        <v>0</v>
      </c>
      <c r="P966" s="7" t="n">
        <v>1.865</v>
      </c>
    </row>
    <row r="967" customFormat="false" ht="14.25" hidden="false" customHeight="false" outlineLevel="0" collapsed="false">
      <c r="A967" s="12"/>
      <c r="B967" s="19"/>
      <c r="C967" s="3" t="s">
        <v>45</v>
      </c>
      <c r="D967" s="20" t="n">
        <v>1</v>
      </c>
      <c r="E967" s="21" t="n">
        <v>0.1</v>
      </c>
      <c r="F967" s="20" t="n">
        <v>1</v>
      </c>
      <c r="G967" s="21" t="n">
        <v>0.1</v>
      </c>
      <c r="H967" s="6" t="n">
        <v>214.7</v>
      </c>
      <c r="I967" s="6" t="n">
        <v>214.7</v>
      </c>
      <c r="J967" s="6" t="n">
        <v>0</v>
      </c>
      <c r="K967" s="7" t="n">
        <v>0</v>
      </c>
      <c r="M967" s="6" t="n">
        <v>214.701338</v>
      </c>
      <c r="N967" s="6" t="n">
        <f aca="false">M967</f>
        <v>214.701338</v>
      </c>
      <c r="O967" s="6" t="n">
        <f aca="false">0</f>
        <v>0</v>
      </c>
      <c r="P967" s="7" t="n">
        <v>1.66</v>
      </c>
    </row>
    <row r="968" customFormat="false" ht="14.25" hidden="false" customHeight="false" outlineLevel="0" collapsed="false">
      <c r="A968" s="12"/>
      <c r="B968" s="19"/>
      <c r="C968" s="3" t="s">
        <v>45</v>
      </c>
      <c r="D968" s="20" t="n">
        <v>5</v>
      </c>
      <c r="E968" s="21" t="n">
        <v>0.1</v>
      </c>
      <c r="F968" s="20" t="n">
        <v>5</v>
      </c>
      <c r="G968" s="21" t="n">
        <v>0.1</v>
      </c>
      <c r="H968" s="6" t="n">
        <v>214.7</v>
      </c>
      <c r="I968" s="6" t="n">
        <v>214.7</v>
      </c>
      <c r="J968" s="6" t="n">
        <v>0</v>
      </c>
      <c r="K968" s="7" t="n">
        <v>2</v>
      </c>
      <c r="M968" s="6" t="n">
        <v>214.701337</v>
      </c>
      <c r="N968" s="6" t="n">
        <f aca="false">M968</f>
        <v>214.701337</v>
      </c>
      <c r="O968" s="6" t="n">
        <f aca="false">0</f>
        <v>0</v>
      </c>
      <c r="P968" s="7" t="n">
        <v>1.796</v>
      </c>
    </row>
    <row r="969" customFormat="false" ht="14.25" hidden="false" customHeight="false" outlineLevel="0" collapsed="false">
      <c r="A969" s="12"/>
      <c r="B969" s="19"/>
      <c r="C969" s="3" t="s">
        <v>45</v>
      </c>
      <c r="D969" s="20" t="n">
        <v>10</v>
      </c>
      <c r="E969" s="21" t="n">
        <v>0.1</v>
      </c>
      <c r="F969" s="20" t="n">
        <v>10</v>
      </c>
      <c r="G969" s="21" t="n">
        <v>0.1</v>
      </c>
      <c r="H969" s="6" t="n">
        <v>214.7</v>
      </c>
      <c r="I969" s="6" t="n">
        <v>214.7</v>
      </c>
      <c r="J969" s="6" t="n">
        <v>0</v>
      </c>
      <c r="K969" s="7" t="n">
        <v>2</v>
      </c>
      <c r="M969" s="6" t="n">
        <v>214.701337</v>
      </c>
      <c r="N969" s="6" t="n">
        <f aca="false">M969</f>
        <v>214.701337</v>
      </c>
      <c r="O969" s="6" t="n">
        <f aca="false">0</f>
        <v>0</v>
      </c>
      <c r="P969" s="7" t="n">
        <v>1.919</v>
      </c>
    </row>
    <row r="970" customFormat="false" ht="14.25" hidden="false" customHeight="false" outlineLevel="0" collapsed="false">
      <c r="A970" s="12"/>
      <c r="B970" s="19"/>
      <c r="C970" s="3" t="s">
        <v>45</v>
      </c>
      <c r="D970" s="20" t="n">
        <v>15</v>
      </c>
      <c r="E970" s="21" t="n">
        <v>0.1</v>
      </c>
      <c r="F970" s="20" t="n">
        <v>15</v>
      </c>
      <c r="G970" s="21" t="n">
        <v>0.1</v>
      </c>
      <c r="H970" s="6" t="n">
        <v>214.7</v>
      </c>
      <c r="I970" s="6" t="n">
        <v>214.7</v>
      </c>
      <c r="J970" s="6" t="n">
        <v>0</v>
      </c>
      <c r="K970" s="7" t="n">
        <v>2</v>
      </c>
      <c r="M970" s="6" t="n">
        <v>214.701337</v>
      </c>
      <c r="N970" s="6" t="n">
        <f aca="false">M970</f>
        <v>214.701337</v>
      </c>
      <c r="O970" s="6" t="n">
        <f aca="false">0</f>
        <v>0</v>
      </c>
      <c r="P970" s="7" t="n">
        <v>2.083</v>
      </c>
    </row>
    <row r="971" customFormat="false" ht="14.25" hidden="false" customHeight="false" outlineLevel="0" collapsed="false">
      <c r="A971" s="12"/>
      <c r="B971" s="19"/>
      <c r="C971" s="3" t="s">
        <v>45</v>
      </c>
      <c r="D971" s="20" t="n">
        <v>1</v>
      </c>
      <c r="E971" s="21" t="n">
        <v>0.25</v>
      </c>
      <c r="F971" s="20" t="n">
        <v>1</v>
      </c>
      <c r="G971" s="21" t="n">
        <v>0.25</v>
      </c>
      <c r="H971" s="6" t="n">
        <v>214.7</v>
      </c>
      <c r="I971" s="6" t="n">
        <v>214.7</v>
      </c>
      <c r="J971" s="6" t="n">
        <v>0</v>
      </c>
      <c r="K971" s="7" t="n">
        <v>1</v>
      </c>
      <c r="M971" s="6" t="n">
        <v>214.701338</v>
      </c>
      <c r="N971" s="6" t="n">
        <f aca="false">M971</f>
        <v>214.701338</v>
      </c>
      <c r="O971" s="6" t="n">
        <f aca="false">0</f>
        <v>0</v>
      </c>
      <c r="P971" s="7" t="n">
        <v>1.63</v>
      </c>
    </row>
    <row r="972" customFormat="false" ht="14.25" hidden="false" customHeight="false" outlineLevel="0" collapsed="false">
      <c r="A972" s="12"/>
      <c r="B972" s="19"/>
      <c r="C972" s="3" t="s">
        <v>45</v>
      </c>
      <c r="D972" s="20" t="n">
        <v>5</v>
      </c>
      <c r="E972" s="21" t="n">
        <v>0.25</v>
      </c>
      <c r="F972" s="20" t="n">
        <v>5</v>
      </c>
      <c r="G972" s="21" t="n">
        <v>0.25</v>
      </c>
      <c r="H972" s="6" t="n">
        <v>214.7</v>
      </c>
      <c r="I972" s="6" t="n">
        <v>214.7</v>
      </c>
      <c r="J972" s="6" t="n">
        <v>0</v>
      </c>
      <c r="K972" s="7" t="n">
        <v>1</v>
      </c>
      <c r="M972" s="6" t="n">
        <v>214.70134</v>
      </c>
      <c r="N972" s="6" t="n">
        <f aca="false">M972</f>
        <v>214.70134</v>
      </c>
      <c r="O972" s="6" t="n">
        <f aca="false">0</f>
        <v>0</v>
      </c>
      <c r="P972" s="7" t="n">
        <v>1.614</v>
      </c>
    </row>
    <row r="973" customFormat="false" ht="14.25" hidden="false" customHeight="false" outlineLevel="0" collapsed="false">
      <c r="A973" s="12"/>
      <c r="B973" s="19"/>
      <c r="C973" s="3" t="s">
        <v>45</v>
      </c>
      <c r="D973" s="20" t="n">
        <v>10</v>
      </c>
      <c r="E973" s="21" t="n">
        <v>0.25</v>
      </c>
      <c r="F973" s="20" t="n">
        <v>10</v>
      </c>
      <c r="G973" s="21" t="n">
        <v>0.25</v>
      </c>
      <c r="H973" s="6" t="n">
        <v>214.7</v>
      </c>
      <c r="I973" s="6" t="n">
        <v>214.7</v>
      </c>
      <c r="J973" s="6" t="n">
        <v>0</v>
      </c>
      <c r="K973" s="7" t="n">
        <v>2</v>
      </c>
      <c r="M973" s="6" t="n">
        <v>214.70134</v>
      </c>
      <c r="N973" s="6" t="n">
        <f aca="false">M973</f>
        <v>214.70134</v>
      </c>
      <c r="O973" s="6" t="n">
        <f aca="false">0</f>
        <v>0</v>
      </c>
      <c r="P973" s="7" t="n">
        <v>1.77</v>
      </c>
    </row>
    <row r="974" customFormat="false" ht="14.25" hidden="false" customHeight="false" outlineLevel="0" collapsed="false">
      <c r="A974" s="12"/>
      <c r="B974" s="19"/>
      <c r="C974" s="3" t="s">
        <v>45</v>
      </c>
      <c r="D974" s="20" t="n">
        <v>15</v>
      </c>
      <c r="E974" s="21" t="n">
        <v>0.25</v>
      </c>
      <c r="F974" s="20" t="n">
        <v>15</v>
      </c>
      <c r="G974" s="21" t="n">
        <v>0.25</v>
      </c>
      <c r="H974" s="6" t="n">
        <v>214.7</v>
      </c>
      <c r="I974" s="6" t="n">
        <v>214.7</v>
      </c>
      <c r="J974" s="6" t="n">
        <v>0</v>
      </c>
      <c r="K974" s="7" t="n">
        <v>3</v>
      </c>
      <c r="M974" s="6" t="n">
        <v>214.70134</v>
      </c>
      <c r="N974" s="6" t="n">
        <f aca="false">M974</f>
        <v>214.70134</v>
      </c>
      <c r="O974" s="6" t="n">
        <f aca="false">0</f>
        <v>0</v>
      </c>
      <c r="P974" s="7" t="n">
        <v>1.804</v>
      </c>
    </row>
    <row r="975" customFormat="false" ht="14.25" hidden="false" customHeight="false" outlineLevel="0" collapsed="false">
      <c r="A975" s="12"/>
      <c r="B975" s="19"/>
      <c r="C975" s="3" t="s">
        <v>45</v>
      </c>
      <c r="D975" s="20" t="n">
        <v>1</v>
      </c>
      <c r="E975" s="21" t="n">
        <v>0.5</v>
      </c>
      <c r="F975" s="20" t="n">
        <v>1</v>
      </c>
      <c r="G975" s="21" t="n">
        <v>0.5</v>
      </c>
      <c r="H975" s="6" t="n">
        <v>214.7</v>
      </c>
      <c r="I975" s="6" t="n">
        <v>214.7</v>
      </c>
      <c r="J975" s="6" t="n">
        <v>0</v>
      </c>
      <c r="K975" s="7" t="n">
        <v>1</v>
      </c>
      <c r="M975" s="6" t="n">
        <v>214.701338</v>
      </c>
      <c r="N975" s="6" t="n">
        <f aca="false">M975</f>
        <v>214.701338</v>
      </c>
      <c r="O975" s="6" t="n">
        <f aca="false">0</f>
        <v>0</v>
      </c>
      <c r="P975" s="7" t="n">
        <v>1.742</v>
      </c>
    </row>
    <row r="976" customFormat="false" ht="14.25" hidden="false" customHeight="false" outlineLevel="0" collapsed="false">
      <c r="A976" s="12"/>
      <c r="B976" s="19"/>
      <c r="C976" s="3" t="s">
        <v>45</v>
      </c>
      <c r="D976" s="20" t="n">
        <v>5</v>
      </c>
      <c r="E976" s="21" t="n">
        <v>0.5</v>
      </c>
      <c r="F976" s="20" t="n">
        <v>5</v>
      </c>
      <c r="G976" s="21" t="n">
        <v>0.5</v>
      </c>
      <c r="H976" s="6" t="n">
        <v>214.7</v>
      </c>
      <c r="I976" s="6" t="n">
        <v>214.7</v>
      </c>
      <c r="J976" s="6" t="n">
        <v>0</v>
      </c>
      <c r="K976" s="7" t="n">
        <v>1</v>
      </c>
      <c r="M976" s="6" t="n">
        <v>214.701339</v>
      </c>
      <c r="N976" s="6" t="n">
        <f aca="false">M976</f>
        <v>214.701339</v>
      </c>
      <c r="O976" s="6" t="n">
        <f aca="false">0</f>
        <v>0</v>
      </c>
      <c r="P976" s="7" t="n">
        <v>1.562</v>
      </c>
    </row>
    <row r="977" customFormat="false" ht="14.25" hidden="false" customHeight="false" outlineLevel="0" collapsed="false">
      <c r="A977" s="12"/>
      <c r="B977" s="19"/>
      <c r="C977" s="3" t="s">
        <v>45</v>
      </c>
      <c r="D977" s="20" t="n">
        <v>10</v>
      </c>
      <c r="E977" s="21" t="n">
        <v>0.5</v>
      </c>
      <c r="F977" s="20" t="n">
        <v>10</v>
      </c>
      <c r="G977" s="21" t="n">
        <v>0.5</v>
      </c>
      <c r="H977" s="6" t="n">
        <v>214.7</v>
      </c>
      <c r="I977" s="6" t="n">
        <v>214.7</v>
      </c>
      <c r="J977" s="6" t="n">
        <v>0</v>
      </c>
      <c r="K977" s="7" t="n">
        <v>3</v>
      </c>
      <c r="M977" s="6" t="n">
        <v>214.701339</v>
      </c>
      <c r="N977" s="6" t="n">
        <f aca="false">M977</f>
        <v>214.701339</v>
      </c>
      <c r="O977" s="6" t="n">
        <f aca="false">0</f>
        <v>0</v>
      </c>
      <c r="P977" s="7" t="n">
        <v>1.776</v>
      </c>
    </row>
    <row r="978" customFormat="false" ht="14.25" hidden="false" customHeight="false" outlineLevel="0" collapsed="false">
      <c r="A978" s="12"/>
      <c r="B978" s="19"/>
      <c r="C978" s="3" t="s">
        <v>45</v>
      </c>
      <c r="D978" s="20" t="n">
        <v>15</v>
      </c>
      <c r="E978" s="21" t="n">
        <v>0.5</v>
      </c>
      <c r="F978" s="20" t="n">
        <v>15</v>
      </c>
      <c r="G978" s="21" t="n">
        <v>0.5</v>
      </c>
      <c r="H978" s="6" t="n">
        <v>214.7</v>
      </c>
      <c r="I978" s="6" t="n">
        <v>214.7</v>
      </c>
      <c r="J978" s="6" t="n">
        <v>0</v>
      </c>
      <c r="K978" s="7" t="n">
        <v>3</v>
      </c>
      <c r="M978" s="6" t="n">
        <v>214.701339</v>
      </c>
      <c r="N978" s="6" t="n">
        <f aca="false">M978</f>
        <v>214.701339</v>
      </c>
      <c r="O978" s="6" t="n">
        <f aca="false">0</f>
        <v>0</v>
      </c>
      <c r="P978" s="7" t="n">
        <v>1.929</v>
      </c>
    </row>
    <row r="979" customFormat="false" ht="14.25" hidden="false" customHeight="false" outlineLevel="0" collapsed="false">
      <c r="A979" s="12"/>
      <c r="B979" s="19"/>
      <c r="C979" s="3" t="s">
        <v>46</v>
      </c>
      <c r="D979" s="20" t="n">
        <v>1</v>
      </c>
      <c r="E979" s="21" t="n">
        <v>0.1</v>
      </c>
      <c r="F979" s="20" t="n">
        <v>1</v>
      </c>
      <c r="G979" s="21" t="n">
        <v>0.1</v>
      </c>
      <c r="H979" s="6" t="n">
        <v>214.5</v>
      </c>
      <c r="I979" s="6" t="n">
        <v>214.5</v>
      </c>
      <c r="J979" s="6" t="n">
        <v>0</v>
      </c>
      <c r="K979" s="7" t="n">
        <v>4</v>
      </c>
      <c r="M979" s="6" t="n">
        <v>214.500107</v>
      </c>
      <c r="N979" s="6" t="n">
        <f aca="false">M979</f>
        <v>214.500107</v>
      </c>
      <c r="O979" s="6" t="n">
        <f aca="false">0</f>
        <v>0</v>
      </c>
      <c r="P979" s="7" t="n">
        <v>2.071</v>
      </c>
    </row>
    <row r="980" customFormat="false" ht="14.25" hidden="false" customHeight="false" outlineLevel="0" collapsed="false">
      <c r="A980" s="12"/>
      <c r="B980" s="19"/>
      <c r="C980" s="3" t="s">
        <v>46</v>
      </c>
      <c r="D980" s="20" t="n">
        <v>5</v>
      </c>
      <c r="E980" s="21" t="n">
        <v>0.1</v>
      </c>
      <c r="F980" s="20" t="n">
        <v>5</v>
      </c>
      <c r="G980" s="21" t="n">
        <v>0.1</v>
      </c>
      <c r="H980" s="6" t="n">
        <v>214.5</v>
      </c>
      <c r="I980" s="6" t="n">
        <v>214.5</v>
      </c>
      <c r="J980" s="6" t="n">
        <v>0</v>
      </c>
      <c r="K980" s="7" t="n">
        <v>2</v>
      </c>
      <c r="M980" s="6" t="n">
        <v>214.50134</v>
      </c>
      <c r="N980" s="6" t="n">
        <f aca="false">M980</f>
        <v>214.50134</v>
      </c>
      <c r="O980" s="6" t="n">
        <f aca="false">0</f>
        <v>0</v>
      </c>
      <c r="P980" s="7" t="n">
        <v>2.641</v>
      </c>
    </row>
    <row r="981" customFormat="false" ht="14.25" hidden="false" customHeight="false" outlineLevel="0" collapsed="false">
      <c r="A981" s="12"/>
      <c r="B981" s="19"/>
      <c r="C981" s="3" t="s">
        <v>46</v>
      </c>
      <c r="D981" s="20" t="n">
        <v>10</v>
      </c>
      <c r="E981" s="21" t="n">
        <v>0.1</v>
      </c>
      <c r="F981" s="20" t="n">
        <v>10</v>
      </c>
      <c r="G981" s="21" t="n">
        <v>0.1</v>
      </c>
      <c r="H981" s="6" t="n">
        <v>214.5</v>
      </c>
      <c r="I981" s="6" t="n">
        <v>214.5</v>
      </c>
      <c r="J981" s="6" t="n">
        <v>0</v>
      </c>
      <c r="K981" s="7" t="n">
        <v>7</v>
      </c>
      <c r="M981" s="6" t="n">
        <v>214.50134</v>
      </c>
      <c r="N981" s="6" t="n">
        <f aca="false">M981</f>
        <v>214.50134</v>
      </c>
      <c r="O981" s="6" t="n">
        <f aca="false">0</f>
        <v>0</v>
      </c>
      <c r="P981" s="7" t="n">
        <v>3.105</v>
      </c>
    </row>
    <row r="982" customFormat="false" ht="14.25" hidden="false" customHeight="false" outlineLevel="0" collapsed="false">
      <c r="A982" s="12"/>
      <c r="B982" s="19"/>
      <c r="C982" s="3" t="s">
        <v>46</v>
      </c>
      <c r="D982" s="20" t="n">
        <v>15</v>
      </c>
      <c r="E982" s="21" t="n">
        <v>0.1</v>
      </c>
      <c r="F982" s="20" t="n">
        <v>15</v>
      </c>
      <c r="G982" s="21" t="n">
        <v>0.1</v>
      </c>
      <c r="H982" s="6" t="n">
        <v>214.5</v>
      </c>
      <c r="I982" s="6" t="n">
        <v>214.5</v>
      </c>
      <c r="J982" s="6" t="n">
        <v>0</v>
      </c>
      <c r="K982" s="7" t="n">
        <v>12</v>
      </c>
      <c r="M982" s="6" t="n">
        <v>214.50134</v>
      </c>
      <c r="N982" s="6" t="n">
        <f aca="false">M982</f>
        <v>214.50134</v>
      </c>
      <c r="O982" s="6" t="n">
        <f aca="false">0</f>
        <v>0</v>
      </c>
      <c r="P982" s="7" t="n">
        <v>3.369</v>
      </c>
    </row>
    <row r="983" customFormat="false" ht="14.25" hidden="false" customHeight="false" outlineLevel="0" collapsed="false">
      <c r="A983" s="12"/>
      <c r="B983" s="19"/>
      <c r="C983" s="3" t="s">
        <v>46</v>
      </c>
      <c r="D983" s="20" t="n">
        <v>1</v>
      </c>
      <c r="E983" s="21" t="n">
        <v>0.25</v>
      </c>
      <c r="F983" s="20" t="n">
        <v>1</v>
      </c>
      <c r="G983" s="21" t="n">
        <v>0.25</v>
      </c>
      <c r="H983" s="6" t="n">
        <v>214.5</v>
      </c>
      <c r="I983" s="6" t="n">
        <v>214.5</v>
      </c>
      <c r="J983" s="6" t="n">
        <v>0</v>
      </c>
      <c r="K983" s="7" t="n">
        <v>1</v>
      </c>
      <c r="M983" s="6" t="n">
        <v>214.500107</v>
      </c>
      <c r="N983" s="6" t="n">
        <f aca="false">M983</f>
        <v>214.500107</v>
      </c>
      <c r="O983" s="6" t="n">
        <f aca="false">0</f>
        <v>0</v>
      </c>
      <c r="P983" s="7" t="n">
        <v>2.083</v>
      </c>
    </row>
    <row r="984" customFormat="false" ht="14.25" hidden="false" customHeight="false" outlineLevel="0" collapsed="false">
      <c r="A984" s="12"/>
      <c r="B984" s="19"/>
      <c r="C984" s="3" t="s">
        <v>46</v>
      </c>
      <c r="D984" s="20" t="n">
        <v>5</v>
      </c>
      <c r="E984" s="21" t="n">
        <v>0.25</v>
      </c>
      <c r="F984" s="20" t="n">
        <v>5</v>
      </c>
      <c r="G984" s="21" t="n">
        <v>0.25</v>
      </c>
      <c r="H984" s="6" t="n">
        <v>214.5</v>
      </c>
      <c r="I984" s="6" t="n">
        <v>214.5</v>
      </c>
      <c r="J984" s="6" t="n">
        <v>0</v>
      </c>
      <c r="K984" s="7" t="n">
        <v>4</v>
      </c>
      <c r="M984" s="6" t="n">
        <v>214.500105</v>
      </c>
      <c r="N984" s="6" t="n">
        <f aca="false">M984</f>
        <v>214.500105</v>
      </c>
      <c r="O984" s="6" t="n">
        <f aca="false">0</f>
        <v>0</v>
      </c>
      <c r="P984" s="7" t="n">
        <v>2.829</v>
      </c>
    </row>
    <row r="985" customFormat="false" ht="14.25" hidden="false" customHeight="false" outlineLevel="0" collapsed="false">
      <c r="A985" s="12"/>
      <c r="B985" s="19"/>
      <c r="C985" s="3" t="s">
        <v>46</v>
      </c>
      <c r="D985" s="20" t="n">
        <v>10</v>
      </c>
      <c r="E985" s="21" t="n">
        <v>0.25</v>
      </c>
      <c r="F985" s="20" t="n">
        <v>10</v>
      </c>
      <c r="G985" s="21" t="n">
        <v>0.25</v>
      </c>
      <c r="H985" s="6" t="n">
        <v>214.5</v>
      </c>
      <c r="I985" s="6" t="n">
        <v>214.5</v>
      </c>
      <c r="J985" s="6" t="n">
        <v>0</v>
      </c>
      <c r="K985" s="7" t="n">
        <v>7</v>
      </c>
      <c r="M985" s="6" t="n">
        <v>214.500105</v>
      </c>
      <c r="N985" s="6" t="n">
        <f aca="false">M985</f>
        <v>214.500105</v>
      </c>
      <c r="O985" s="6" t="n">
        <f aca="false">0</f>
        <v>0</v>
      </c>
      <c r="P985" s="7" t="n">
        <v>3.131</v>
      </c>
    </row>
    <row r="986" customFormat="false" ht="14.25" hidden="false" customHeight="false" outlineLevel="0" collapsed="false">
      <c r="A986" s="12"/>
      <c r="B986" s="19"/>
      <c r="C986" s="3" t="s">
        <v>46</v>
      </c>
      <c r="D986" s="20" t="n">
        <v>15</v>
      </c>
      <c r="E986" s="21" t="n">
        <v>0.25</v>
      </c>
      <c r="F986" s="20" t="n">
        <v>15</v>
      </c>
      <c r="G986" s="21" t="n">
        <v>0.25</v>
      </c>
      <c r="H986" s="6" t="n">
        <v>214.5</v>
      </c>
      <c r="I986" s="6" t="n">
        <v>214.5</v>
      </c>
      <c r="J986" s="6" t="n">
        <v>0</v>
      </c>
      <c r="K986" s="7" t="n">
        <v>12</v>
      </c>
      <c r="M986" s="6" t="n">
        <v>214.500105</v>
      </c>
      <c r="N986" s="6" t="n">
        <f aca="false">M986</f>
        <v>214.500105</v>
      </c>
      <c r="O986" s="6" t="n">
        <f aca="false">0</f>
        <v>0</v>
      </c>
      <c r="P986" s="7" t="n">
        <v>3.109</v>
      </c>
    </row>
    <row r="987" customFormat="false" ht="14.25" hidden="false" customHeight="false" outlineLevel="0" collapsed="false">
      <c r="A987" s="12"/>
      <c r="B987" s="19"/>
      <c r="C987" s="3" t="s">
        <v>46</v>
      </c>
      <c r="D987" s="20" t="n">
        <v>1</v>
      </c>
      <c r="E987" s="21" t="n">
        <v>0.5</v>
      </c>
      <c r="F987" s="20" t="n">
        <v>1</v>
      </c>
      <c r="G987" s="21" t="n">
        <v>0.5</v>
      </c>
      <c r="H987" s="6" t="n">
        <v>214.5</v>
      </c>
      <c r="I987" s="6" t="n">
        <v>214.5</v>
      </c>
      <c r="J987" s="6" t="n">
        <v>0</v>
      </c>
      <c r="K987" s="7" t="n">
        <v>1</v>
      </c>
      <c r="M987" s="6" t="n">
        <v>214.50134</v>
      </c>
      <c r="N987" s="6" t="n">
        <f aca="false">M987</f>
        <v>214.50134</v>
      </c>
      <c r="O987" s="6" t="n">
        <f aca="false">0</f>
        <v>0</v>
      </c>
      <c r="P987" s="7" t="n">
        <v>1.55</v>
      </c>
    </row>
    <row r="988" customFormat="false" ht="14.25" hidden="false" customHeight="false" outlineLevel="0" collapsed="false">
      <c r="A988" s="12"/>
      <c r="B988" s="19"/>
      <c r="C988" s="3" t="s">
        <v>46</v>
      </c>
      <c r="D988" s="20" t="n">
        <v>5</v>
      </c>
      <c r="E988" s="21" t="n">
        <v>0.5</v>
      </c>
      <c r="F988" s="20" t="n">
        <v>5</v>
      </c>
      <c r="G988" s="21" t="n">
        <v>0.5</v>
      </c>
      <c r="H988" s="6" t="n">
        <v>214.5</v>
      </c>
      <c r="I988" s="6" t="n">
        <v>214.5</v>
      </c>
      <c r="J988" s="6" t="n">
        <v>0</v>
      </c>
      <c r="K988" s="7" t="n">
        <v>4</v>
      </c>
      <c r="M988" s="6" t="n">
        <v>214.500106</v>
      </c>
      <c r="N988" s="6" t="n">
        <f aca="false">M988</f>
        <v>214.500106</v>
      </c>
      <c r="O988" s="6" t="n">
        <f aca="false">0</f>
        <v>0</v>
      </c>
      <c r="P988" s="7" t="n">
        <v>2.293</v>
      </c>
    </row>
    <row r="989" customFormat="false" ht="14.25" hidden="false" customHeight="false" outlineLevel="0" collapsed="false">
      <c r="A989" s="12"/>
      <c r="B989" s="19"/>
      <c r="C989" s="3" t="s">
        <v>46</v>
      </c>
      <c r="D989" s="20" t="n">
        <v>10</v>
      </c>
      <c r="E989" s="21" t="n">
        <v>0.5</v>
      </c>
      <c r="F989" s="20" t="n">
        <v>10</v>
      </c>
      <c r="G989" s="21" t="n">
        <v>0.5</v>
      </c>
      <c r="H989" s="6" t="n">
        <v>214.5</v>
      </c>
      <c r="I989" s="6" t="n">
        <v>214.5</v>
      </c>
      <c r="J989" s="6" t="n">
        <v>0</v>
      </c>
      <c r="K989" s="7" t="n">
        <v>7</v>
      </c>
      <c r="M989" s="6" t="n">
        <v>214.500106</v>
      </c>
      <c r="N989" s="6" t="n">
        <f aca="false">M989</f>
        <v>214.500106</v>
      </c>
      <c r="O989" s="6" t="n">
        <f aca="false">0</f>
        <v>0</v>
      </c>
      <c r="P989" s="7" t="n">
        <v>2.705</v>
      </c>
    </row>
    <row r="990" customFormat="false" ht="14.25" hidden="false" customHeight="false" outlineLevel="0" collapsed="false">
      <c r="A990" s="12"/>
      <c r="B990" s="19"/>
      <c r="C990" s="3" t="s">
        <v>46</v>
      </c>
      <c r="D990" s="20" t="n">
        <v>15</v>
      </c>
      <c r="E990" s="21" t="n">
        <v>0.5</v>
      </c>
      <c r="F990" s="20" t="n">
        <v>15</v>
      </c>
      <c r="G990" s="21" t="n">
        <v>0.5</v>
      </c>
      <c r="H990" s="6" t="n">
        <v>214.5</v>
      </c>
      <c r="I990" s="6" t="n">
        <v>214.5</v>
      </c>
      <c r="J990" s="6" t="n">
        <v>0</v>
      </c>
      <c r="K990" s="7" t="n">
        <v>14</v>
      </c>
      <c r="M990" s="6" t="n">
        <v>214.500106</v>
      </c>
      <c r="N990" s="6" t="n">
        <f aca="false">M990</f>
        <v>214.500106</v>
      </c>
      <c r="O990" s="6" t="n">
        <f aca="false">0</f>
        <v>0</v>
      </c>
      <c r="P990" s="7" t="n">
        <v>3.091</v>
      </c>
    </row>
    <row r="991" customFormat="false" ht="14.25" hidden="false" customHeight="false" outlineLevel="0" collapsed="false">
      <c r="A991" s="12"/>
      <c r="B991" s="19"/>
      <c r="C991" s="3" t="s">
        <v>47</v>
      </c>
      <c r="D991" s="20" t="n">
        <v>1</v>
      </c>
      <c r="E991" s="21" t="n">
        <v>0.1</v>
      </c>
      <c r="F991" s="20" t="n">
        <v>1</v>
      </c>
      <c r="G991" s="21" t="n">
        <v>0.1</v>
      </c>
      <c r="H991" s="6" t="n">
        <v>214.5</v>
      </c>
      <c r="I991" s="6" t="n">
        <v>214.5</v>
      </c>
      <c r="J991" s="6" t="n">
        <v>0</v>
      </c>
      <c r="K991" s="7" t="n">
        <v>1</v>
      </c>
      <c r="M991" s="6" t="n">
        <v>214.50134</v>
      </c>
      <c r="N991" s="6" t="n">
        <f aca="false">M991</f>
        <v>214.50134</v>
      </c>
      <c r="O991" s="6" t="n">
        <f aca="false">0</f>
        <v>0</v>
      </c>
      <c r="P991" s="7" t="n">
        <v>2.057</v>
      </c>
    </row>
    <row r="992" customFormat="false" ht="14.25" hidden="false" customHeight="false" outlineLevel="0" collapsed="false">
      <c r="A992" s="12"/>
      <c r="B992" s="19"/>
      <c r="C992" s="3" t="s">
        <v>47</v>
      </c>
      <c r="D992" s="20" t="n">
        <v>5</v>
      </c>
      <c r="E992" s="21" t="n">
        <v>0.1</v>
      </c>
      <c r="F992" s="20" t="n">
        <v>5</v>
      </c>
      <c r="G992" s="21" t="n">
        <v>0.1</v>
      </c>
      <c r="H992" s="6" t="n">
        <v>214.5</v>
      </c>
      <c r="I992" s="6" t="n">
        <v>214.5</v>
      </c>
      <c r="J992" s="6" t="n">
        <v>0</v>
      </c>
      <c r="K992" s="7" t="n">
        <v>4</v>
      </c>
      <c r="M992" s="6" t="n">
        <v>214.500107</v>
      </c>
      <c r="N992" s="6" t="n">
        <f aca="false">M992</f>
        <v>214.500107</v>
      </c>
      <c r="O992" s="6" t="n">
        <f aca="false">0</f>
        <v>0</v>
      </c>
      <c r="P992" s="7" t="n">
        <v>2.556</v>
      </c>
    </row>
    <row r="993" customFormat="false" ht="14.25" hidden="false" customHeight="false" outlineLevel="0" collapsed="false">
      <c r="A993" s="12"/>
      <c r="B993" s="19"/>
      <c r="C993" s="3" t="s">
        <v>47</v>
      </c>
      <c r="D993" s="20" t="n">
        <v>10</v>
      </c>
      <c r="E993" s="21" t="n">
        <v>0.1</v>
      </c>
      <c r="F993" s="20" t="n">
        <v>10</v>
      </c>
      <c r="G993" s="21" t="n">
        <v>0.1</v>
      </c>
      <c r="H993" s="6" t="n">
        <v>214.5</v>
      </c>
      <c r="I993" s="6" t="n">
        <v>214.5</v>
      </c>
      <c r="J993" s="6" t="n">
        <v>0</v>
      </c>
      <c r="K993" s="7" t="n">
        <v>7</v>
      </c>
      <c r="M993" s="6" t="n">
        <v>214.500107</v>
      </c>
      <c r="N993" s="6" t="n">
        <f aca="false">M993</f>
        <v>214.500107</v>
      </c>
      <c r="O993" s="6" t="n">
        <f aca="false">0</f>
        <v>0</v>
      </c>
      <c r="P993" s="7" t="n">
        <v>2.879</v>
      </c>
    </row>
    <row r="994" customFormat="false" ht="14.25" hidden="false" customHeight="false" outlineLevel="0" collapsed="false">
      <c r="A994" s="12"/>
      <c r="B994" s="19"/>
      <c r="C994" s="3" t="s">
        <v>47</v>
      </c>
      <c r="D994" s="20" t="n">
        <v>15</v>
      </c>
      <c r="E994" s="21" t="n">
        <v>0.1</v>
      </c>
      <c r="F994" s="20" t="n">
        <v>15</v>
      </c>
      <c r="G994" s="21" t="n">
        <v>0.1</v>
      </c>
      <c r="H994" s="6" t="n">
        <v>214.5</v>
      </c>
      <c r="I994" s="6" t="n">
        <v>214.5</v>
      </c>
      <c r="J994" s="6" t="n">
        <v>0</v>
      </c>
      <c r="K994" s="7" t="n">
        <v>15</v>
      </c>
      <c r="M994" s="6" t="n">
        <v>214.500107</v>
      </c>
      <c r="N994" s="6" t="n">
        <f aca="false">M994</f>
        <v>214.500107</v>
      </c>
      <c r="O994" s="6" t="n">
        <f aca="false">0</f>
        <v>0</v>
      </c>
      <c r="P994" s="7" t="n">
        <v>3.212</v>
      </c>
    </row>
    <row r="995" customFormat="false" ht="14.25" hidden="false" customHeight="false" outlineLevel="0" collapsed="false">
      <c r="A995" s="12"/>
      <c r="B995" s="19"/>
      <c r="C995" s="3" t="s">
        <v>47</v>
      </c>
      <c r="D995" s="20" t="n">
        <v>1</v>
      </c>
      <c r="E995" s="21" t="n">
        <v>0.25</v>
      </c>
      <c r="F995" s="20" t="n">
        <v>1</v>
      </c>
      <c r="G995" s="21" t="n">
        <v>0.25</v>
      </c>
      <c r="H995" s="6" t="n">
        <v>214.5</v>
      </c>
      <c r="I995" s="6" t="n">
        <v>214.5</v>
      </c>
      <c r="J995" s="6" t="n">
        <v>0</v>
      </c>
      <c r="K995" s="7" t="n">
        <v>1</v>
      </c>
      <c r="M995" s="6" t="n">
        <v>214.50134</v>
      </c>
      <c r="N995" s="6" t="n">
        <f aca="false">M995</f>
        <v>214.50134</v>
      </c>
      <c r="O995" s="6" t="n">
        <f aca="false">0</f>
        <v>0</v>
      </c>
      <c r="P995" s="7" t="n">
        <v>2.352</v>
      </c>
    </row>
    <row r="996" customFormat="false" ht="14.25" hidden="false" customHeight="false" outlineLevel="0" collapsed="false">
      <c r="A996" s="12"/>
      <c r="B996" s="19"/>
      <c r="C996" s="3" t="s">
        <v>47</v>
      </c>
      <c r="D996" s="20" t="n">
        <v>5</v>
      </c>
      <c r="E996" s="21" t="n">
        <v>0.25</v>
      </c>
      <c r="F996" s="20" t="n">
        <v>5</v>
      </c>
      <c r="G996" s="21" t="n">
        <v>0.25</v>
      </c>
      <c r="H996" s="6" t="n">
        <v>214.5</v>
      </c>
      <c r="I996" s="6" t="n">
        <v>214.5</v>
      </c>
      <c r="J996" s="6" t="n">
        <v>0</v>
      </c>
      <c r="K996" s="7" t="n">
        <v>4</v>
      </c>
      <c r="M996" s="6" t="n">
        <v>214.50134</v>
      </c>
      <c r="N996" s="6" t="n">
        <f aca="false">M996</f>
        <v>214.50134</v>
      </c>
      <c r="O996" s="6" t="n">
        <f aca="false">0</f>
        <v>0</v>
      </c>
      <c r="P996" s="7" t="n">
        <v>2.592</v>
      </c>
    </row>
    <row r="997" customFormat="false" ht="14.25" hidden="false" customHeight="false" outlineLevel="0" collapsed="false">
      <c r="A997" s="12"/>
      <c r="B997" s="19"/>
      <c r="C997" s="3" t="s">
        <v>47</v>
      </c>
      <c r="D997" s="20" t="n">
        <v>10</v>
      </c>
      <c r="E997" s="21" t="n">
        <v>0.25</v>
      </c>
      <c r="F997" s="20" t="n">
        <v>10</v>
      </c>
      <c r="G997" s="21" t="n">
        <v>0.25</v>
      </c>
      <c r="H997" s="6" t="n">
        <v>214.5</v>
      </c>
      <c r="I997" s="6" t="n">
        <v>214.5</v>
      </c>
      <c r="J997" s="6" t="n">
        <v>0</v>
      </c>
      <c r="K997" s="7" t="n">
        <v>10</v>
      </c>
      <c r="M997" s="6" t="n">
        <v>214.50134</v>
      </c>
      <c r="N997" s="6" t="n">
        <f aca="false">M997</f>
        <v>214.50134</v>
      </c>
      <c r="O997" s="6" t="n">
        <f aca="false">0</f>
        <v>0</v>
      </c>
      <c r="P997" s="7" t="n">
        <v>2.918</v>
      </c>
    </row>
    <row r="998" customFormat="false" ht="14.25" hidden="false" customHeight="false" outlineLevel="0" collapsed="false">
      <c r="A998" s="12"/>
      <c r="B998" s="19"/>
      <c r="C998" s="3" t="s">
        <v>47</v>
      </c>
      <c r="D998" s="20" t="n">
        <v>15</v>
      </c>
      <c r="E998" s="21" t="n">
        <v>0.25</v>
      </c>
      <c r="F998" s="20" t="n">
        <v>15</v>
      </c>
      <c r="G998" s="21" t="n">
        <v>0.25</v>
      </c>
      <c r="H998" s="6" t="n">
        <v>214.5</v>
      </c>
      <c r="I998" s="6" t="n">
        <v>214.5</v>
      </c>
      <c r="J998" s="6" t="n">
        <v>0</v>
      </c>
      <c r="K998" s="7" t="n">
        <v>20</v>
      </c>
      <c r="M998" s="6" t="n">
        <v>214.50134</v>
      </c>
      <c r="N998" s="6" t="n">
        <f aca="false">M998</f>
        <v>214.50134</v>
      </c>
      <c r="O998" s="6" t="n">
        <f aca="false">0</f>
        <v>0</v>
      </c>
      <c r="P998" s="7" t="n">
        <v>3.132</v>
      </c>
    </row>
    <row r="999" customFormat="false" ht="14.25" hidden="false" customHeight="false" outlineLevel="0" collapsed="false">
      <c r="A999" s="12"/>
      <c r="B999" s="19"/>
      <c r="C999" s="3" t="s">
        <v>47</v>
      </c>
      <c r="D999" s="20" t="n">
        <v>1</v>
      </c>
      <c r="E999" s="21" t="n">
        <v>0.5</v>
      </c>
      <c r="F999" s="20" t="n">
        <v>1</v>
      </c>
      <c r="G999" s="21" t="n">
        <v>0.5</v>
      </c>
      <c r="H999" s="6" t="n">
        <v>214.5</v>
      </c>
      <c r="I999" s="6" t="n">
        <v>214.5</v>
      </c>
      <c r="J999" s="6" t="n">
        <v>0</v>
      </c>
      <c r="K999" s="7" t="n">
        <v>2</v>
      </c>
      <c r="M999" s="6" t="n">
        <v>214.50134</v>
      </c>
      <c r="N999" s="6" t="n">
        <f aca="false">M999</f>
        <v>214.50134</v>
      </c>
      <c r="O999" s="6" t="n">
        <f aca="false">0</f>
        <v>0</v>
      </c>
      <c r="P999" s="7" t="n">
        <v>2.35</v>
      </c>
    </row>
    <row r="1000" customFormat="false" ht="14.25" hidden="false" customHeight="false" outlineLevel="0" collapsed="false">
      <c r="A1000" s="12"/>
      <c r="B1000" s="19"/>
      <c r="C1000" s="3" t="s">
        <v>47</v>
      </c>
      <c r="D1000" s="20" t="n">
        <v>5</v>
      </c>
      <c r="E1000" s="21" t="n">
        <v>0.5</v>
      </c>
      <c r="F1000" s="20" t="n">
        <v>5</v>
      </c>
      <c r="G1000" s="21" t="n">
        <v>0.5</v>
      </c>
      <c r="H1000" s="6" t="n">
        <v>214.5</v>
      </c>
      <c r="I1000" s="6" t="n">
        <v>214.5</v>
      </c>
      <c r="J1000" s="6" t="n">
        <v>0</v>
      </c>
      <c r="K1000" s="7" t="n">
        <v>5</v>
      </c>
      <c r="M1000" s="6" t="n">
        <v>214.50134</v>
      </c>
      <c r="N1000" s="6" t="n">
        <f aca="false">M1000</f>
        <v>214.50134</v>
      </c>
      <c r="O1000" s="6" t="n">
        <f aca="false">0</f>
        <v>0</v>
      </c>
      <c r="P1000" s="7" t="n">
        <v>2.962</v>
      </c>
    </row>
    <row r="1001" customFormat="false" ht="14.25" hidden="false" customHeight="false" outlineLevel="0" collapsed="false">
      <c r="A1001" s="12"/>
      <c r="B1001" s="19"/>
      <c r="C1001" s="3" t="s">
        <v>47</v>
      </c>
      <c r="D1001" s="20" t="n">
        <v>10</v>
      </c>
      <c r="E1001" s="21" t="n">
        <v>0.5</v>
      </c>
      <c r="F1001" s="20" t="n">
        <v>10</v>
      </c>
      <c r="G1001" s="21" t="n">
        <v>0.5</v>
      </c>
      <c r="H1001" s="6" t="n">
        <v>214.5</v>
      </c>
      <c r="I1001" s="6" t="n">
        <v>214.5</v>
      </c>
      <c r="J1001" s="6" t="n">
        <v>0</v>
      </c>
      <c r="K1001" s="7" t="n">
        <v>9</v>
      </c>
      <c r="M1001" s="6" t="n">
        <v>214.50134</v>
      </c>
      <c r="N1001" s="6" t="n">
        <f aca="false">M1001</f>
        <v>214.50134</v>
      </c>
      <c r="O1001" s="6" t="n">
        <f aca="false">0</f>
        <v>0</v>
      </c>
      <c r="P1001" s="7" t="n">
        <v>3.377</v>
      </c>
    </row>
    <row r="1002" customFormat="false" ht="14.25" hidden="false" customHeight="false" outlineLevel="0" collapsed="false">
      <c r="A1002" s="12"/>
      <c r="B1002" s="19"/>
      <c r="C1002" s="3" t="s">
        <v>47</v>
      </c>
      <c r="D1002" s="20" t="n">
        <v>15</v>
      </c>
      <c r="E1002" s="21" t="n">
        <v>0.5</v>
      </c>
      <c r="F1002" s="20" t="n">
        <v>15</v>
      </c>
      <c r="G1002" s="21" t="n">
        <v>0.5</v>
      </c>
      <c r="H1002" s="6" t="n">
        <v>214.5</v>
      </c>
      <c r="I1002" s="6" t="n">
        <v>214.5</v>
      </c>
      <c r="J1002" s="6" t="n">
        <v>0</v>
      </c>
      <c r="K1002" s="7" t="n">
        <v>18</v>
      </c>
      <c r="M1002" s="6" t="n">
        <v>214.50134</v>
      </c>
      <c r="N1002" s="6" t="n">
        <f aca="false">M1002</f>
        <v>214.50134</v>
      </c>
      <c r="O1002" s="6" t="n">
        <f aca="false">0</f>
        <v>0</v>
      </c>
      <c r="P1002" s="7" t="n">
        <v>3.849</v>
      </c>
    </row>
    <row r="1003" customFormat="false" ht="14.25" hidden="false" customHeight="false" outlineLevel="0" collapsed="false">
      <c r="A1003" s="12"/>
      <c r="B1003" s="19"/>
      <c r="C1003" s="3" t="s">
        <v>48</v>
      </c>
      <c r="D1003" s="20" t="n">
        <v>1</v>
      </c>
      <c r="E1003" s="21" t="n">
        <v>0.1</v>
      </c>
      <c r="F1003" s="20" t="n">
        <v>1</v>
      </c>
      <c r="G1003" s="21" t="n">
        <v>0.1</v>
      </c>
      <c r="H1003" s="6" t="n">
        <v>463.3</v>
      </c>
      <c r="I1003" s="6" t="n">
        <v>463.3</v>
      </c>
      <c r="J1003" s="6" t="n">
        <v>0</v>
      </c>
      <c r="K1003" s="7" t="n">
        <v>1</v>
      </c>
      <c r="M1003" s="6" t="n">
        <v>463.302887</v>
      </c>
      <c r="N1003" s="6" t="n">
        <f aca="false">M1003</f>
        <v>463.302887</v>
      </c>
      <c r="O1003" s="6" t="n">
        <f aca="false">0</f>
        <v>0</v>
      </c>
      <c r="P1003" s="7" t="n">
        <v>0.732</v>
      </c>
    </row>
    <row r="1004" customFormat="false" ht="14.25" hidden="false" customHeight="false" outlineLevel="0" collapsed="false">
      <c r="A1004" s="12"/>
      <c r="B1004" s="19"/>
      <c r="C1004" s="3" t="s">
        <v>48</v>
      </c>
      <c r="D1004" s="20" t="n">
        <v>5</v>
      </c>
      <c r="E1004" s="21" t="n">
        <v>0.1</v>
      </c>
      <c r="F1004" s="20" t="n">
        <v>5</v>
      </c>
      <c r="G1004" s="21" t="n">
        <v>0.1</v>
      </c>
      <c r="H1004" s="6" t="n">
        <v>463.3</v>
      </c>
      <c r="I1004" s="6" t="n">
        <v>463.3</v>
      </c>
      <c r="J1004" s="6" t="n">
        <v>0</v>
      </c>
      <c r="K1004" s="7" t="n">
        <v>0</v>
      </c>
      <c r="M1004" s="6" t="n">
        <v>463.302886</v>
      </c>
      <c r="N1004" s="6" t="n">
        <f aca="false">M1004</f>
        <v>463.302886</v>
      </c>
      <c r="O1004" s="6" t="n">
        <f aca="false">0</f>
        <v>0</v>
      </c>
      <c r="P1004" s="7" t="n">
        <v>0.699</v>
      </c>
    </row>
    <row r="1005" customFormat="false" ht="14.25" hidden="false" customHeight="false" outlineLevel="0" collapsed="false">
      <c r="A1005" s="12"/>
      <c r="B1005" s="19"/>
      <c r="C1005" s="3" t="s">
        <v>48</v>
      </c>
      <c r="D1005" s="20" t="n">
        <v>10</v>
      </c>
      <c r="E1005" s="21" t="n">
        <v>0.1</v>
      </c>
      <c r="F1005" s="20" t="n">
        <v>10</v>
      </c>
      <c r="G1005" s="21" t="n">
        <v>0.1</v>
      </c>
      <c r="H1005" s="6" t="n">
        <v>463.3</v>
      </c>
      <c r="I1005" s="6" t="n">
        <v>463.3</v>
      </c>
      <c r="J1005" s="6" t="n">
        <v>0</v>
      </c>
      <c r="K1005" s="7" t="n">
        <v>1</v>
      </c>
      <c r="M1005" s="6" t="n">
        <v>463.302886</v>
      </c>
      <c r="N1005" s="6" t="n">
        <f aca="false">M1005</f>
        <v>463.302886</v>
      </c>
      <c r="O1005" s="6" t="n">
        <f aca="false">0</f>
        <v>0</v>
      </c>
      <c r="P1005" s="7" t="n">
        <v>0.724</v>
      </c>
    </row>
    <row r="1006" customFormat="false" ht="14.25" hidden="false" customHeight="false" outlineLevel="0" collapsed="false">
      <c r="A1006" s="12"/>
      <c r="B1006" s="19"/>
      <c r="C1006" s="3" t="s">
        <v>48</v>
      </c>
      <c r="D1006" s="20" t="n">
        <v>15</v>
      </c>
      <c r="E1006" s="21" t="n">
        <v>0.1</v>
      </c>
      <c r="F1006" s="20" t="n">
        <v>15</v>
      </c>
      <c r="G1006" s="21" t="n">
        <v>0.1</v>
      </c>
      <c r="H1006" s="6" t="n">
        <v>463.3</v>
      </c>
      <c r="I1006" s="6" t="n">
        <v>463.3</v>
      </c>
      <c r="J1006" s="6" t="n">
        <v>0</v>
      </c>
      <c r="K1006" s="7" t="n">
        <v>1</v>
      </c>
      <c r="M1006" s="6" t="n">
        <v>463.302886</v>
      </c>
      <c r="N1006" s="6" t="n">
        <f aca="false">M1006</f>
        <v>463.302886</v>
      </c>
      <c r="O1006" s="6" t="n">
        <f aca="false">0</f>
        <v>0</v>
      </c>
      <c r="P1006" s="7" t="n">
        <v>0.781</v>
      </c>
    </row>
    <row r="1007" customFormat="false" ht="14.25" hidden="false" customHeight="false" outlineLevel="0" collapsed="false">
      <c r="A1007" s="12"/>
      <c r="B1007" s="19"/>
      <c r="C1007" s="3" t="s">
        <v>48</v>
      </c>
      <c r="D1007" s="20" t="n">
        <v>1</v>
      </c>
      <c r="E1007" s="21" t="n">
        <v>0.25</v>
      </c>
      <c r="F1007" s="20" t="n">
        <v>1</v>
      </c>
      <c r="G1007" s="21" t="n">
        <v>0.25</v>
      </c>
      <c r="H1007" s="6" t="n">
        <v>463.3</v>
      </c>
      <c r="I1007" s="6" t="n">
        <v>463.3</v>
      </c>
      <c r="J1007" s="6" t="n">
        <v>0</v>
      </c>
      <c r="K1007" s="7" t="n">
        <v>0</v>
      </c>
      <c r="M1007" s="6" t="n">
        <v>463.302884</v>
      </c>
      <c r="N1007" s="6" t="n">
        <f aca="false">M1007</f>
        <v>463.302884</v>
      </c>
      <c r="O1007" s="6" t="n">
        <f aca="false">0</f>
        <v>0</v>
      </c>
      <c r="P1007" s="7" t="n">
        <v>0.704</v>
      </c>
    </row>
    <row r="1008" customFormat="false" ht="14.25" hidden="false" customHeight="false" outlineLevel="0" collapsed="false">
      <c r="A1008" s="12"/>
      <c r="B1008" s="19"/>
      <c r="C1008" s="3" t="s">
        <v>48</v>
      </c>
      <c r="D1008" s="20" t="n">
        <v>5</v>
      </c>
      <c r="E1008" s="21" t="n">
        <v>0.25</v>
      </c>
      <c r="F1008" s="20" t="n">
        <v>5</v>
      </c>
      <c r="G1008" s="21" t="n">
        <v>0.25</v>
      </c>
      <c r="H1008" s="6" t="n">
        <v>463.3</v>
      </c>
      <c r="I1008" s="6" t="n">
        <v>463.3</v>
      </c>
      <c r="J1008" s="6" t="n">
        <v>0</v>
      </c>
      <c r="K1008" s="7" t="n">
        <v>0</v>
      </c>
      <c r="M1008" s="6" t="n">
        <v>463.302892</v>
      </c>
      <c r="N1008" s="6" t="n">
        <f aca="false">M1008</f>
        <v>463.302892</v>
      </c>
      <c r="O1008" s="6" t="n">
        <f aca="false">0</f>
        <v>0</v>
      </c>
      <c r="P1008" s="7" t="n">
        <v>0.806</v>
      </c>
    </row>
    <row r="1009" customFormat="false" ht="14.25" hidden="false" customHeight="false" outlineLevel="0" collapsed="false">
      <c r="A1009" s="12"/>
      <c r="B1009" s="19"/>
      <c r="C1009" s="3" t="s">
        <v>48</v>
      </c>
      <c r="D1009" s="20" t="n">
        <v>10</v>
      </c>
      <c r="E1009" s="21" t="n">
        <v>0.25</v>
      </c>
      <c r="F1009" s="20" t="n">
        <v>10</v>
      </c>
      <c r="G1009" s="21" t="n">
        <v>0.25</v>
      </c>
      <c r="H1009" s="6" t="n">
        <v>463.3</v>
      </c>
      <c r="I1009" s="6" t="n">
        <v>463.3</v>
      </c>
      <c r="J1009" s="6" t="n">
        <v>0</v>
      </c>
      <c r="K1009" s="7" t="n">
        <v>1</v>
      </c>
      <c r="M1009" s="6" t="n">
        <v>463.302892</v>
      </c>
      <c r="N1009" s="6" t="n">
        <f aca="false">M1009</f>
        <v>463.302892</v>
      </c>
      <c r="O1009" s="6" t="n">
        <f aca="false">0</f>
        <v>0</v>
      </c>
      <c r="P1009" s="7" t="n">
        <v>0.795</v>
      </c>
    </row>
    <row r="1010" customFormat="false" ht="14.25" hidden="false" customHeight="false" outlineLevel="0" collapsed="false">
      <c r="A1010" s="12"/>
      <c r="B1010" s="19"/>
      <c r="C1010" s="3" t="s">
        <v>48</v>
      </c>
      <c r="D1010" s="20" t="n">
        <v>15</v>
      </c>
      <c r="E1010" s="21" t="n">
        <v>0.25</v>
      </c>
      <c r="F1010" s="20" t="n">
        <v>15</v>
      </c>
      <c r="G1010" s="21" t="n">
        <v>0.25</v>
      </c>
      <c r="H1010" s="6" t="n">
        <v>463.3</v>
      </c>
      <c r="I1010" s="6" t="n">
        <v>463.3</v>
      </c>
      <c r="J1010" s="6" t="n">
        <v>0</v>
      </c>
      <c r="K1010" s="7" t="n">
        <v>1</v>
      </c>
      <c r="M1010" s="6" t="n">
        <v>463.302892</v>
      </c>
      <c r="N1010" s="6" t="n">
        <f aca="false">M1010</f>
        <v>463.302892</v>
      </c>
      <c r="O1010" s="6" t="n">
        <f aca="false">0</f>
        <v>0</v>
      </c>
      <c r="P1010" s="7" t="n">
        <v>0.971</v>
      </c>
    </row>
    <row r="1011" customFormat="false" ht="14.25" hidden="false" customHeight="false" outlineLevel="0" collapsed="false">
      <c r="A1011" s="12"/>
      <c r="B1011" s="19"/>
      <c r="C1011" s="3" t="s">
        <v>48</v>
      </c>
      <c r="D1011" s="20" t="n">
        <v>1</v>
      </c>
      <c r="E1011" s="21" t="n">
        <v>0.5</v>
      </c>
      <c r="F1011" s="20" t="n">
        <v>1</v>
      </c>
      <c r="G1011" s="21" t="n">
        <v>0.5</v>
      </c>
      <c r="H1011" s="6" t="n">
        <v>474.8</v>
      </c>
      <c r="I1011" s="6" t="n">
        <v>474.8</v>
      </c>
      <c r="J1011" s="6" t="n">
        <v>0</v>
      </c>
      <c r="K1011" s="7" t="n">
        <v>0</v>
      </c>
      <c r="M1011" s="6" t="n">
        <v>474.800204</v>
      </c>
      <c r="N1011" s="6" t="n">
        <f aca="false">M1011</f>
        <v>474.800204</v>
      </c>
      <c r="O1011" s="6" t="n">
        <f aca="false">0</f>
        <v>0</v>
      </c>
      <c r="P1011" s="7" t="n">
        <v>0.783</v>
      </c>
    </row>
    <row r="1012" customFormat="false" ht="14.25" hidden="false" customHeight="false" outlineLevel="0" collapsed="false">
      <c r="A1012" s="12"/>
      <c r="B1012" s="19"/>
      <c r="C1012" s="3" t="s">
        <v>48</v>
      </c>
      <c r="D1012" s="20" t="n">
        <v>5</v>
      </c>
      <c r="E1012" s="21" t="n">
        <v>0.5</v>
      </c>
      <c r="F1012" s="20" t="n">
        <v>5</v>
      </c>
      <c r="G1012" s="21" t="n">
        <v>0.5</v>
      </c>
      <c r="H1012" s="6" t="n">
        <v>474.8</v>
      </c>
      <c r="I1012" s="6" t="n">
        <v>474.8</v>
      </c>
      <c r="J1012" s="6" t="n">
        <v>0</v>
      </c>
      <c r="K1012" s="7" t="n">
        <v>0</v>
      </c>
      <c r="M1012" s="6" t="n">
        <v>474.802668</v>
      </c>
      <c r="N1012" s="6" t="n">
        <f aca="false">M1012</f>
        <v>474.802668</v>
      </c>
      <c r="O1012" s="6" t="n">
        <f aca="false">0</f>
        <v>0</v>
      </c>
      <c r="P1012" s="7" t="n">
        <v>0.775</v>
      </c>
    </row>
    <row r="1013" customFormat="false" ht="14.25" hidden="false" customHeight="false" outlineLevel="0" collapsed="false">
      <c r="A1013" s="12"/>
      <c r="B1013" s="19"/>
      <c r="C1013" s="3" t="s">
        <v>48</v>
      </c>
      <c r="D1013" s="20" t="n">
        <v>10</v>
      </c>
      <c r="E1013" s="21" t="n">
        <v>0.5</v>
      </c>
      <c r="F1013" s="20" t="n">
        <v>10</v>
      </c>
      <c r="G1013" s="21" t="n">
        <v>0.5</v>
      </c>
      <c r="H1013" s="6" t="n">
        <v>474.8</v>
      </c>
      <c r="I1013" s="6" t="n">
        <v>474.8</v>
      </c>
      <c r="J1013" s="6" t="n">
        <v>0</v>
      </c>
      <c r="K1013" s="7" t="n">
        <v>1</v>
      </c>
      <c r="M1013" s="6" t="n">
        <v>474.802668</v>
      </c>
      <c r="N1013" s="6" t="n">
        <f aca="false">M1013</f>
        <v>474.802668</v>
      </c>
      <c r="O1013" s="6" t="n">
        <f aca="false">0</f>
        <v>0</v>
      </c>
      <c r="P1013" s="7" t="n">
        <v>0.842</v>
      </c>
    </row>
    <row r="1014" customFormat="false" ht="14.25" hidden="false" customHeight="false" outlineLevel="0" collapsed="false">
      <c r="A1014" s="12"/>
      <c r="B1014" s="19"/>
      <c r="C1014" s="3" t="s">
        <v>48</v>
      </c>
      <c r="D1014" s="20" t="n">
        <v>15</v>
      </c>
      <c r="E1014" s="21" t="n">
        <v>0.5</v>
      </c>
      <c r="F1014" s="20" t="n">
        <v>15</v>
      </c>
      <c r="G1014" s="21" t="n">
        <v>0.5</v>
      </c>
      <c r="H1014" s="6" t="n">
        <v>474.8</v>
      </c>
      <c r="I1014" s="6" t="n">
        <v>474.8</v>
      </c>
      <c r="J1014" s="6" t="n">
        <v>0</v>
      </c>
      <c r="K1014" s="7" t="n">
        <v>0</v>
      </c>
      <c r="M1014" s="6" t="n">
        <v>474.802668</v>
      </c>
      <c r="N1014" s="6" t="n">
        <f aca="false">M1014</f>
        <v>474.802668</v>
      </c>
      <c r="O1014" s="6" t="n">
        <f aca="false">0</f>
        <v>0</v>
      </c>
      <c r="P1014" s="7" t="n">
        <v>0.828</v>
      </c>
    </row>
    <row r="1015" customFormat="false" ht="14.25" hidden="false" customHeight="false" outlineLevel="0" collapsed="false">
      <c r="A1015" s="12"/>
      <c r="B1015" s="19"/>
      <c r="C1015" s="3" t="s">
        <v>49</v>
      </c>
      <c r="D1015" s="20" t="n">
        <v>1</v>
      </c>
      <c r="E1015" s="21" t="n">
        <v>0.1</v>
      </c>
      <c r="F1015" s="20" t="n">
        <v>1</v>
      </c>
      <c r="G1015" s="21" t="n">
        <v>0.1</v>
      </c>
      <c r="H1015" s="6" t="n">
        <v>410.5</v>
      </c>
      <c r="I1015" s="6" t="n">
        <v>410.5</v>
      </c>
      <c r="J1015" s="6" t="n">
        <v>0</v>
      </c>
      <c r="K1015" s="7" t="n">
        <v>3</v>
      </c>
      <c r="M1015" s="6" t="n">
        <v>410.502563</v>
      </c>
      <c r="N1015" s="6" t="n">
        <f aca="false">M1015</f>
        <v>410.502563</v>
      </c>
      <c r="O1015" s="6" t="n">
        <f aca="false">0</f>
        <v>0</v>
      </c>
      <c r="P1015" s="7" t="n">
        <v>1.037</v>
      </c>
    </row>
    <row r="1016" customFormat="false" ht="14.25" hidden="false" customHeight="false" outlineLevel="0" collapsed="false">
      <c r="A1016" s="12"/>
      <c r="B1016" s="19"/>
      <c r="C1016" s="3" t="s">
        <v>49</v>
      </c>
      <c r="D1016" s="20" t="n">
        <v>5</v>
      </c>
      <c r="E1016" s="21" t="n">
        <v>0.1</v>
      </c>
      <c r="F1016" s="20" t="n">
        <v>5</v>
      </c>
      <c r="G1016" s="21" t="n">
        <v>0.1</v>
      </c>
      <c r="H1016" s="6" t="n">
        <v>410.5</v>
      </c>
      <c r="I1016" s="6" t="n">
        <v>410.5</v>
      </c>
      <c r="J1016" s="6" t="n">
        <v>0</v>
      </c>
      <c r="K1016" s="7" t="n">
        <v>11</v>
      </c>
      <c r="M1016" s="6" t="n">
        <v>410.502565</v>
      </c>
      <c r="N1016" s="6" t="n">
        <f aca="false">M1016</f>
        <v>410.502565</v>
      </c>
      <c r="O1016" s="6" t="n">
        <f aca="false">0</f>
        <v>0</v>
      </c>
      <c r="P1016" s="7" t="n">
        <v>1.27</v>
      </c>
    </row>
    <row r="1017" customFormat="false" ht="14.25" hidden="false" customHeight="false" outlineLevel="0" collapsed="false">
      <c r="A1017" s="12"/>
      <c r="B1017" s="19"/>
      <c r="C1017" s="3" t="s">
        <v>49</v>
      </c>
      <c r="D1017" s="20" t="n">
        <v>10</v>
      </c>
      <c r="E1017" s="21" t="n">
        <v>0.1</v>
      </c>
      <c r="F1017" s="20" t="n">
        <v>10</v>
      </c>
      <c r="G1017" s="21" t="n">
        <v>0.1</v>
      </c>
      <c r="H1017" s="6" t="n">
        <v>410.5</v>
      </c>
      <c r="I1017" s="6" t="n">
        <v>410.5</v>
      </c>
      <c r="J1017" s="6" t="n">
        <v>0</v>
      </c>
      <c r="K1017" s="7" t="n">
        <v>20</v>
      </c>
      <c r="M1017" s="6" t="n">
        <v>410.502564</v>
      </c>
      <c r="N1017" s="6" t="n">
        <f aca="false">M1017</f>
        <v>410.502564</v>
      </c>
      <c r="O1017" s="6" t="n">
        <f aca="false">0</f>
        <v>0</v>
      </c>
      <c r="P1017" s="7" t="n">
        <v>1.282</v>
      </c>
    </row>
    <row r="1018" customFormat="false" ht="14.25" hidden="false" customHeight="false" outlineLevel="0" collapsed="false">
      <c r="A1018" s="12"/>
      <c r="B1018" s="19"/>
      <c r="C1018" s="3" t="s">
        <v>49</v>
      </c>
      <c r="D1018" s="20" t="n">
        <v>15</v>
      </c>
      <c r="E1018" s="21" t="n">
        <v>0.1</v>
      </c>
      <c r="F1018" s="20" t="n">
        <v>15</v>
      </c>
      <c r="G1018" s="21" t="n">
        <v>0.1</v>
      </c>
      <c r="H1018" s="6" t="n">
        <v>410.5</v>
      </c>
      <c r="I1018" s="6" t="n">
        <v>410.5</v>
      </c>
      <c r="J1018" s="6" t="n">
        <v>0</v>
      </c>
      <c r="K1018" s="7" t="n">
        <v>41</v>
      </c>
      <c r="M1018" s="6" t="n">
        <v>410.502564</v>
      </c>
      <c r="N1018" s="6" t="n">
        <f aca="false">M1018</f>
        <v>410.502564</v>
      </c>
      <c r="O1018" s="6" t="n">
        <f aca="false">0</f>
        <v>0</v>
      </c>
      <c r="P1018" s="7" t="n">
        <v>1.359</v>
      </c>
    </row>
    <row r="1019" customFormat="false" ht="14.25" hidden="false" customHeight="false" outlineLevel="0" collapsed="false">
      <c r="A1019" s="12"/>
      <c r="B1019" s="19"/>
      <c r="C1019" s="3" t="s">
        <v>49</v>
      </c>
      <c r="D1019" s="20" t="n">
        <v>1</v>
      </c>
      <c r="E1019" s="21" t="n">
        <v>0.25</v>
      </c>
      <c r="F1019" s="20" t="n">
        <v>1</v>
      </c>
      <c r="G1019" s="21" t="n">
        <v>0.25</v>
      </c>
      <c r="H1019" s="6" t="n">
        <v>410.5</v>
      </c>
      <c r="I1019" s="6" t="n">
        <v>410.5</v>
      </c>
      <c r="J1019" s="6" t="n">
        <v>0</v>
      </c>
      <c r="K1019" s="7" t="n">
        <v>4</v>
      </c>
      <c r="M1019" s="6" t="n">
        <v>410.5</v>
      </c>
      <c r="N1019" s="6" t="n">
        <f aca="false">M1019</f>
        <v>410.5</v>
      </c>
      <c r="O1019" s="6" t="n">
        <f aca="false">0</f>
        <v>0</v>
      </c>
      <c r="P1019" s="7" t="n">
        <v>1.131</v>
      </c>
    </row>
    <row r="1020" customFormat="false" ht="14.25" hidden="false" customHeight="false" outlineLevel="0" collapsed="false">
      <c r="A1020" s="12"/>
      <c r="B1020" s="19"/>
      <c r="C1020" s="3" t="s">
        <v>49</v>
      </c>
      <c r="D1020" s="20" t="n">
        <v>5</v>
      </c>
      <c r="E1020" s="21" t="n">
        <v>0.25</v>
      </c>
      <c r="F1020" s="20" t="n">
        <v>5</v>
      </c>
      <c r="G1020" s="21" t="n">
        <v>0.25</v>
      </c>
      <c r="H1020" s="6" t="n">
        <v>410.5</v>
      </c>
      <c r="I1020" s="6" t="n">
        <v>410.5</v>
      </c>
      <c r="J1020" s="6" t="n">
        <v>0</v>
      </c>
      <c r="K1020" s="7" t="n">
        <v>22</v>
      </c>
      <c r="M1020" s="6" t="n">
        <v>410.502563</v>
      </c>
      <c r="N1020" s="6" t="n">
        <f aca="false">M1020</f>
        <v>410.502563</v>
      </c>
      <c r="O1020" s="6" t="n">
        <f aca="false">0</f>
        <v>0</v>
      </c>
      <c r="P1020" s="7" t="n">
        <v>1.128</v>
      </c>
    </row>
    <row r="1021" customFormat="false" ht="14.25" hidden="false" customHeight="false" outlineLevel="0" collapsed="false">
      <c r="A1021" s="12"/>
      <c r="B1021" s="19"/>
      <c r="C1021" s="3" t="s">
        <v>49</v>
      </c>
      <c r="D1021" s="20" t="n">
        <v>10</v>
      </c>
      <c r="E1021" s="21" t="n">
        <v>0.25</v>
      </c>
      <c r="F1021" s="20" t="n">
        <v>10</v>
      </c>
      <c r="G1021" s="21" t="n">
        <v>0.25</v>
      </c>
      <c r="H1021" s="6" t="n">
        <v>410.5</v>
      </c>
      <c r="I1021" s="6" t="n">
        <v>410.5</v>
      </c>
      <c r="J1021" s="6" t="n">
        <v>0</v>
      </c>
      <c r="K1021" s="7" t="n">
        <v>20</v>
      </c>
      <c r="M1021" s="6" t="n">
        <v>410.502562</v>
      </c>
      <c r="N1021" s="6" t="n">
        <f aca="false">M1021</f>
        <v>410.502562</v>
      </c>
      <c r="O1021" s="6" t="n">
        <f aca="false">0</f>
        <v>0</v>
      </c>
      <c r="P1021" s="7" t="n">
        <v>1.174</v>
      </c>
    </row>
    <row r="1022" customFormat="false" ht="14.25" hidden="false" customHeight="false" outlineLevel="0" collapsed="false">
      <c r="A1022" s="12"/>
      <c r="B1022" s="19"/>
      <c r="C1022" s="3" t="s">
        <v>49</v>
      </c>
      <c r="D1022" s="20" t="n">
        <v>15</v>
      </c>
      <c r="E1022" s="21" t="n">
        <v>0.25</v>
      </c>
      <c r="F1022" s="20" t="n">
        <v>15</v>
      </c>
      <c r="G1022" s="21" t="n">
        <v>0.25</v>
      </c>
      <c r="H1022" s="6" t="n">
        <v>410.5</v>
      </c>
      <c r="I1022" s="6" t="n">
        <v>410.5</v>
      </c>
      <c r="J1022" s="6" t="n">
        <v>0</v>
      </c>
      <c r="K1022" s="7" t="n">
        <v>30</v>
      </c>
      <c r="M1022" s="6" t="n">
        <v>410.502562</v>
      </c>
      <c r="N1022" s="6" t="n">
        <f aca="false">M1022</f>
        <v>410.502562</v>
      </c>
      <c r="O1022" s="6" t="n">
        <f aca="false">0</f>
        <v>0</v>
      </c>
      <c r="P1022" s="7" t="n">
        <v>1.283</v>
      </c>
    </row>
    <row r="1023" customFormat="false" ht="14.25" hidden="false" customHeight="false" outlineLevel="0" collapsed="false">
      <c r="A1023" s="12"/>
      <c r="B1023" s="19"/>
      <c r="C1023" s="3" t="s">
        <v>49</v>
      </c>
      <c r="D1023" s="20" t="n">
        <v>1</v>
      </c>
      <c r="E1023" s="21" t="n">
        <v>0.5</v>
      </c>
      <c r="F1023" s="20" t="n">
        <v>1</v>
      </c>
      <c r="G1023" s="21" t="n">
        <v>0.5</v>
      </c>
      <c r="H1023" s="6" t="n">
        <v>424.7</v>
      </c>
      <c r="I1023" s="6" t="n">
        <v>424.7</v>
      </c>
      <c r="J1023" s="6" t="n">
        <v>0</v>
      </c>
      <c r="K1023" s="7" t="n">
        <v>3</v>
      </c>
      <c r="M1023" s="6" t="n">
        <v>424.702651</v>
      </c>
      <c r="N1023" s="6" t="n">
        <f aca="false">M1023</f>
        <v>424.702651</v>
      </c>
      <c r="O1023" s="6" t="n">
        <f aca="false">0</f>
        <v>0</v>
      </c>
      <c r="P1023" s="7" t="n">
        <v>1.093</v>
      </c>
    </row>
    <row r="1024" customFormat="false" ht="14.25" hidden="false" customHeight="false" outlineLevel="0" collapsed="false">
      <c r="A1024" s="12"/>
      <c r="B1024" s="19"/>
      <c r="C1024" s="3" t="s">
        <v>49</v>
      </c>
      <c r="D1024" s="20" t="n">
        <v>5</v>
      </c>
      <c r="E1024" s="21" t="n">
        <v>0.5</v>
      </c>
      <c r="F1024" s="20" t="n">
        <v>5</v>
      </c>
      <c r="G1024" s="21" t="n">
        <v>0.5</v>
      </c>
      <c r="H1024" s="6" t="n">
        <v>424.7</v>
      </c>
      <c r="I1024" s="6" t="n">
        <v>424.7</v>
      </c>
      <c r="J1024" s="6" t="n">
        <v>0</v>
      </c>
      <c r="K1024" s="7" t="n">
        <v>11</v>
      </c>
      <c r="M1024" s="6" t="n">
        <v>424.702655</v>
      </c>
      <c r="N1024" s="6" t="n">
        <f aca="false">M1024</f>
        <v>424.702655</v>
      </c>
      <c r="O1024" s="6" t="n">
        <f aca="false">0</f>
        <v>0</v>
      </c>
      <c r="P1024" s="7" t="n">
        <v>1.473</v>
      </c>
    </row>
    <row r="1025" customFormat="false" ht="14.25" hidden="false" customHeight="false" outlineLevel="0" collapsed="false">
      <c r="A1025" s="12"/>
      <c r="B1025" s="19"/>
      <c r="C1025" s="3" t="s">
        <v>49</v>
      </c>
      <c r="D1025" s="20" t="n">
        <v>10</v>
      </c>
      <c r="E1025" s="21" t="n">
        <v>0.5</v>
      </c>
      <c r="F1025" s="20" t="n">
        <v>10</v>
      </c>
      <c r="G1025" s="21" t="n">
        <v>0.5</v>
      </c>
      <c r="H1025" s="6" t="n">
        <v>424.7</v>
      </c>
      <c r="I1025" s="6" t="n">
        <v>424.7</v>
      </c>
      <c r="J1025" s="6" t="n">
        <v>0</v>
      </c>
      <c r="K1025" s="7" t="n">
        <v>26</v>
      </c>
      <c r="M1025" s="6" t="n">
        <v>424.702655</v>
      </c>
      <c r="N1025" s="6" t="n">
        <f aca="false">M1025</f>
        <v>424.702655</v>
      </c>
      <c r="O1025" s="6" t="n">
        <f aca="false">0</f>
        <v>0</v>
      </c>
      <c r="P1025" s="7" t="n">
        <v>1.579</v>
      </c>
    </row>
    <row r="1026" customFormat="false" ht="14.25" hidden="false" customHeight="false" outlineLevel="0" collapsed="false">
      <c r="A1026" s="12"/>
      <c r="B1026" s="19"/>
      <c r="C1026" s="3" t="s">
        <v>49</v>
      </c>
      <c r="D1026" s="20" t="n">
        <v>15</v>
      </c>
      <c r="E1026" s="21" t="n">
        <v>0.5</v>
      </c>
      <c r="F1026" s="20" t="n">
        <v>15</v>
      </c>
      <c r="G1026" s="21" t="n">
        <v>0.5</v>
      </c>
      <c r="H1026" s="6" t="n">
        <v>424.7</v>
      </c>
      <c r="I1026" s="6" t="n">
        <v>424.7</v>
      </c>
      <c r="J1026" s="6" t="n">
        <v>0</v>
      </c>
      <c r="K1026" s="7" t="n">
        <v>28</v>
      </c>
      <c r="M1026" s="6" t="n">
        <v>424.702654</v>
      </c>
      <c r="N1026" s="6" t="n">
        <f aca="false">M1026</f>
        <v>424.702654</v>
      </c>
      <c r="O1026" s="6" t="n">
        <f aca="false">0</f>
        <v>0</v>
      </c>
      <c r="P1026" s="7" t="n">
        <v>1.547</v>
      </c>
    </row>
    <row r="1027" customFormat="false" ht="14.25" hidden="false" customHeight="false" outlineLevel="0" collapsed="false">
      <c r="A1027" s="12"/>
      <c r="B1027" s="19"/>
      <c r="C1027" s="3" t="s">
        <v>50</v>
      </c>
      <c r="D1027" s="20" t="n">
        <v>1</v>
      </c>
      <c r="E1027" s="21" t="n">
        <v>0.1</v>
      </c>
      <c r="F1027" s="20" t="n">
        <v>1</v>
      </c>
      <c r="G1027" s="21" t="n">
        <v>0.1</v>
      </c>
      <c r="H1027" s="6" t="n">
        <v>391.4</v>
      </c>
      <c r="I1027" s="6" t="n">
        <v>391.4</v>
      </c>
      <c r="J1027" s="6" t="n">
        <v>0</v>
      </c>
      <c r="K1027" s="7" t="n">
        <v>112</v>
      </c>
      <c r="M1027" s="6" t="n">
        <v>391.400195</v>
      </c>
      <c r="N1027" s="6" t="n">
        <f aca="false">M1027</f>
        <v>391.400195</v>
      </c>
      <c r="O1027" s="6" t="n">
        <f aca="false">0</f>
        <v>0</v>
      </c>
      <c r="P1027" s="7" t="n">
        <v>2.883</v>
      </c>
    </row>
    <row r="1028" customFormat="false" ht="14.25" hidden="false" customHeight="false" outlineLevel="0" collapsed="false">
      <c r="A1028" s="12"/>
      <c r="B1028" s="19"/>
      <c r="C1028" s="3" t="s">
        <v>50</v>
      </c>
      <c r="D1028" s="20" t="n">
        <v>5</v>
      </c>
      <c r="E1028" s="21" t="n">
        <v>0.1</v>
      </c>
      <c r="F1028" s="20" t="n">
        <v>5</v>
      </c>
      <c r="G1028" s="21" t="n">
        <v>0.1</v>
      </c>
      <c r="H1028" s="6" t="n">
        <v>391.4</v>
      </c>
      <c r="I1028" s="6" t="n">
        <v>391.4</v>
      </c>
      <c r="J1028" s="6" t="n">
        <v>0</v>
      </c>
      <c r="K1028" s="7" t="n">
        <v>283</v>
      </c>
      <c r="M1028" s="6" t="n">
        <v>391.402451</v>
      </c>
      <c r="N1028" s="6" t="n">
        <f aca="false">M1028</f>
        <v>391.402451</v>
      </c>
      <c r="O1028" s="6" t="n">
        <f aca="false">0</f>
        <v>0</v>
      </c>
      <c r="P1028" s="7" t="n">
        <v>2.497</v>
      </c>
    </row>
    <row r="1029" customFormat="false" ht="14.25" hidden="false" customHeight="false" outlineLevel="0" collapsed="false">
      <c r="A1029" s="12"/>
      <c r="B1029" s="19"/>
      <c r="C1029" s="3" t="s">
        <v>50</v>
      </c>
      <c r="D1029" s="20" t="n">
        <v>10</v>
      </c>
      <c r="E1029" s="21" t="n">
        <v>0.1</v>
      </c>
      <c r="F1029" s="20" t="n">
        <v>10</v>
      </c>
      <c r="G1029" s="21" t="n">
        <v>0.1</v>
      </c>
      <c r="H1029" s="6" t="n">
        <v>391.4</v>
      </c>
      <c r="I1029" s="6" t="n">
        <v>391.4</v>
      </c>
      <c r="J1029" s="6" t="n">
        <v>0</v>
      </c>
      <c r="K1029" s="7" t="n">
        <v>663</v>
      </c>
      <c r="M1029" s="6" t="n">
        <v>391.40019</v>
      </c>
      <c r="N1029" s="6" t="n">
        <f aca="false">M1029</f>
        <v>391.40019</v>
      </c>
      <c r="O1029" s="6" t="n">
        <f aca="false">0</f>
        <v>0</v>
      </c>
      <c r="P1029" s="7" t="n">
        <v>2.382</v>
      </c>
    </row>
    <row r="1030" customFormat="false" ht="14.25" hidden="false" customHeight="false" outlineLevel="0" collapsed="false">
      <c r="A1030" s="12"/>
      <c r="B1030" s="19"/>
      <c r="C1030" s="3" t="s">
        <v>50</v>
      </c>
      <c r="D1030" s="20" t="n">
        <v>15</v>
      </c>
      <c r="E1030" s="21" t="n">
        <v>0.1</v>
      </c>
      <c r="F1030" s="20" t="n">
        <v>15</v>
      </c>
      <c r="G1030" s="21" t="n">
        <v>0.1</v>
      </c>
      <c r="H1030" s="6" t="n">
        <v>391.4</v>
      </c>
      <c r="I1030" s="6" t="n">
        <v>391.4</v>
      </c>
      <c r="J1030" s="6" t="n">
        <v>0</v>
      </c>
      <c r="K1030" s="7" t="n">
        <v>2180</v>
      </c>
      <c r="M1030" s="6" t="n">
        <v>391.40019</v>
      </c>
      <c r="N1030" s="6" t="n">
        <f aca="false">M1030</f>
        <v>391.40019</v>
      </c>
      <c r="O1030" s="6" t="n">
        <f aca="false">0</f>
        <v>0</v>
      </c>
      <c r="P1030" s="7" t="n">
        <v>2.752</v>
      </c>
    </row>
    <row r="1031" customFormat="false" ht="14.25" hidden="false" customHeight="false" outlineLevel="0" collapsed="false">
      <c r="A1031" s="12"/>
      <c r="B1031" s="19"/>
      <c r="C1031" s="3" t="s">
        <v>50</v>
      </c>
      <c r="D1031" s="20" t="n">
        <v>1</v>
      </c>
      <c r="E1031" s="21" t="n">
        <v>0.25</v>
      </c>
      <c r="F1031" s="20" t="n">
        <v>1</v>
      </c>
      <c r="G1031" s="21" t="n">
        <v>0.25</v>
      </c>
      <c r="H1031" s="6" t="n">
        <v>391.4</v>
      </c>
      <c r="I1031" s="6" t="n">
        <v>391.4</v>
      </c>
      <c r="J1031" s="6" t="n">
        <v>0</v>
      </c>
      <c r="K1031" s="7" t="n">
        <v>88</v>
      </c>
      <c r="M1031" s="6" t="n">
        <v>391.400191</v>
      </c>
      <c r="N1031" s="6" t="n">
        <f aca="false">M1031</f>
        <v>391.400191</v>
      </c>
      <c r="O1031" s="6" t="n">
        <f aca="false">0</f>
        <v>0</v>
      </c>
      <c r="P1031" s="7" t="n">
        <v>2.185</v>
      </c>
    </row>
    <row r="1032" customFormat="false" ht="14.25" hidden="false" customHeight="false" outlineLevel="0" collapsed="false">
      <c r="A1032" s="12"/>
      <c r="B1032" s="19"/>
      <c r="C1032" s="3" t="s">
        <v>50</v>
      </c>
      <c r="D1032" s="20" t="n">
        <v>5</v>
      </c>
      <c r="E1032" s="21" t="n">
        <v>0.25</v>
      </c>
      <c r="F1032" s="20" t="n">
        <v>5</v>
      </c>
      <c r="G1032" s="21" t="n">
        <v>0.25</v>
      </c>
      <c r="H1032" s="6" t="n">
        <v>391.4</v>
      </c>
      <c r="I1032" s="6" t="n">
        <v>391.4</v>
      </c>
      <c r="J1032" s="6" t="n">
        <v>0</v>
      </c>
      <c r="K1032" s="7" t="n">
        <v>341</v>
      </c>
      <c r="M1032" s="6" t="n">
        <v>391.400189</v>
      </c>
      <c r="N1032" s="6" t="n">
        <f aca="false">M1032</f>
        <v>391.400189</v>
      </c>
      <c r="O1032" s="6" t="n">
        <f aca="false">0</f>
        <v>0</v>
      </c>
      <c r="P1032" s="7" t="n">
        <v>2.691</v>
      </c>
    </row>
    <row r="1033" customFormat="false" ht="14.25" hidden="false" customHeight="false" outlineLevel="0" collapsed="false">
      <c r="A1033" s="12"/>
      <c r="B1033" s="19"/>
      <c r="C1033" s="3" t="s">
        <v>50</v>
      </c>
      <c r="D1033" s="20" t="n">
        <v>10</v>
      </c>
      <c r="E1033" s="21" t="n">
        <v>0.25</v>
      </c>
      <c r="F1033" s="20" t="n">
        <v>10</v>
      </c>
      <c r="G1033" s="21" t="n">
        <v>0.25</v>
      </c>
      <c r="H1033" s="6" t="n">
        <v>391.4</v>
      </c>
      <c r="I1033" s="6" t="n">
        <v>391.4</v>
      </c>
      <c r="J1033" s="6" t="n">
        <v>0</v>
      </c>
      <c r="K1033" s="7" t="n">
        <v>707</v>
      </c>
      <c r="M1033" s="6" t="n">
        <v>391.402449</v>
      </c>
      <c r="N1033" s="6" t="n">
        <f aca="false">M1033</f>
        <v>391.402449</v>
      </c>
      <c r="O1033" s="6" t="n">
        <f aca="false">0</f>
        <v>0</v>
      </c>
      <c r="P1033" s="7" t="n">
        <v>2.815</v>
      </c>
    </row>
    <row r="1034" customFormat="false" ht="14.25" hidden="false" customHeight="false" outlineLevel="0" collapsed="false">
      <c r="A1034" s="12"/>
      <c r="B1034" s="19"/>
      <c r="C1034" s="3" t="s">
        <v>50</v>
      </c>
      <c r="D1034" s="20" t="n">
        <v>15</v>
      </c>
      <c r="E1034" s="21" t="n">
        <v>0.25</v>
      </c>
      <c r="F1034" s="20" t="n">
        <v>15</v>
      </c>
      <c r="G1034" s="21" t="n">
        <v>0.25</v>
      </c>
      <c r="H1034" s="6" t="n">
        <v>391.4</v>
      </c>
      <c r="I1034" s="6" t="n">
        <v>391.4</v>
      </c>
      <c r="J1034" s="6" t="n">
        <v>0</v>
      </c>
      <c r="K1034" s="7" t="n">
        <v>1177</v>
      </c>
      <c r="M1034" s="6" t="n">
        <v>391.402449</v>
      </c>
      <c r="N1034" s="6" t="n">
        <f aca="false">M1034</f>
        <v>391.402449</v>
      </c>
      <c r="O1034" s="6" t="n">
        <f aca="false">0</f>
        <v>0</v>
      </c>
      <c r="P1034" s="7" t="n">
        <v>2.834</v>
      </c>
    </row>
    <row r="1035" customFormat="false" ht="14.25" hidden="false" customHeight="false" outlineLevel="0" collapsed="false">
      <c r="A1035" s="12"/>
      <c r="B1035" s="19"/>
      <c r="C1035" s="3" t="s">
        <v>50</v>
      </c>
      <c r="D1035" s="20" t="n">
        <v>1</v>
      </c>
      <c r="E1035" s="21" t="n">
        <v>0.5</v>
      </c>
      <c r="F1035" s="20" t="n">
        <v>1</v>
      </c>
      <c r="G1035" s="21" t="n">
        <v>0.5</v>
      </c>
      <c r="H1035" s="6" t="n">
        <v>391.4</v>
      </c>
      <c r="I1035" s="6" t="n">
        <v>391.4</v>
      </c>
      <c r="J1035" s="6" t="n">
        <v>0</v>
      </c>
      <c r="K1035" s="7" t="n">
        <v>97</v>
      </c>
      <c r="M1035" s="6" t="n">
        <v>391.402448</v>
      </c>
      <c r="N1035" s="6" t="n">
        <f aca="false">M1035</f>
        <v>391.402448</v>
      </c>
      <c r="O1035" s="6" t="n">
        <f aca="false">0</f>
        <v>0</v>
      </c>
      <c r="P1035" s="7" t="n">
        <v>1.956</v>
      </c>
    </row>
    <row r="1036" customFormat="false" ht="14.25" hidden="false" customHeight="false" outlineLevel="0" collapsed="false">
      <c r="A1036" s="12"/>
      <c r="B1036" s="19"/>
      <c r="C1036" s="3" t="s">
        <v>50</v>
      </c>
      <c r="D1036" s="20" t="n">
        <v>5</v>
      </c>
      <c r="E1036" s="21" t="n">
        <v>0.5</v>
      </c>
      <c r="F1036" s="20" t="n">
        <v>5</v>
      </c>
      <c r="G1036" s="21" t="n">
        <v>0.5</v>
      </c>
      <c r="H1036" s="6" t="n">
        <v>4004</v>
      </c>
      <c r="I1036" s="6" t="n">
        <v>4004</v>
      </c>
      <c r="J1036" s="6" t="n">
        <v>0</v>
      </c>
      <c r="K1036" s="7" t="n">
        <v>1495</v>
      </c>
      <c r="M1036" s="6" t="n">
        <v>400.402509</v>
      </c>
      <c r="N1036" s="6" t="n">
        <f aca="false">M1036</f>
        <v>400.402509</v>
      </c>
      <c r="O1036" s="6" t="n">
        <f aca="false">0</f>
        <v>0</v>
      </c>
      <c r="P1036" s="7" t="n">
        <v>2.315</v>
      </c>
    </row>
    <row r="1037" customFormat="false" ht="14.25" hidden="false" customHeight="false" outlineLevel="0" collapsed="false">
      <c r="A1037" s="12"/>
      <c r="B1037" s="19"/>
      <c r="C1037" s="3" t="s">
        <v>50</v>
      </c>
      <c r="D1037" s="20" t="n">
        <v>10</v>
      </c>
      <c r="E1037" s="21" t="n">
        <v>0.5</v>
      </c>
      <c r="F1037" s="20" t="n">
        <v>10</v>
      </c>
      <c r="G1037" s="21" t="n">
        <v>0.5</v>
      </c>
      <c r="H1037" s="6" t="n">
        <v>4004</v>
      </c>
      <c r="I1037" s="6" t="n">
        <v>3868.73</v>
      </c>
      <c r="J1037" s="6" t="n">
        <v>0.0337841</v>
      </c>
      <c r="K1037" s="7" t="n">
        <v>3601</v>
      </c>
      <c r="M1037" s="6" t="n">
        <v>400.4</v>
      </c>
      <c r="N1037" s="6" t="n">
        <f aca="false">M1037</f>
        <v>400.4</v>
      </c>
      <c r="O1037" s="6" t="n">
        <f aca="false">0</f>
        <v>0</v>
      </c>
      <c r="P1037" s="7" t="n">
        <v>2.497</v>
      </c>
    </row>
    <row r="1038" customFormat="false" ht="14.25" hidden="false" customHeight="false" outlineLevel="0" collapsed="false">
      <c r="A1038" s="12"/>
      <c r="B1038" s="19"/>
      <c r="C1038" s="3" t="s">
        <v>50</v>
      </c>
      <c r="D1038" s="20" t="n">
        <v>15</v>
      </c>
      <c r="E1038" s="21" t="n">
        <v>0.5</v>
      </c>
      <c r="F1038" s="20" t="n">
        <v>15</v>
      </c>
      <c r="G1038" s="21" t="n">
        <v>0.5</v>
      </c>
      <c r="H1038" s="6" t="n">
        <v>4004</v>
      </c>
      <c r="I1038" s="6" t="n">
        <v>3802.6</v>
      </c>
      <c r="J1038" s="6" t="n">
        <v>0.0502993</v>
      </c>
      <c r="K1038" s="7" t="n">
        <v>3600</v>
      </c>
      <c r="M1038" s="6" t="n">
        <v>400.402493</v>
      </c>
      <c r="N1038" s="6" t="n">
        <f aca="false">M1038</f>
        <v>400.402493</v>
      </c>
      <c r="O1038" s="6" t="n">
        <f aca="false">0</f>
        <v>0</v>
      </c>
      <c r="P1038" s="7" t="n">
        <v>3.127</v>
      </c>
    </row>
    <row r="1039" customFormat="false" ht="14.25" hidden="false" customHeight="false" outlineLevel="0" collapsed="false">
      <c r="A1039" s="12"/>
      <c r="B1039" s="19"/>
      <c r="C1039" s="3" t="s">
        <v>51</v>
      </c>
      <c r="D1039" s="20" t="n">
        <v>1</v>
      </c>
      <c r="E1039" s="21" t="n">
        <v>0.1</v>
      </c>
      <c r="F1039" s="20" t="n">
        <v>1</v>
      </c>
      <c r="G1039" s="21" t="n">
        <v>0.1</v>
      </c>
      <c r="H1039" s="6" t="n">
        <v>355</v>
      </c>
      <c r="I1039" s="6" t="n">
        <v>355</v>
      </c>
      <c r="J1039" s="6" t="n">
        <v>0</v>
      </c>
      <c r="K1039" s="7" t="n">
        <v>66</v>
      </c>
      <c r="M1039" s="6" t="n">
        <v>355.002225</v>
      </c>
      <c r="N1039" s="6" t="n">
        <f aca="false">M1039</f>
        <v>355.002225</v>
      </c>
      <c r="O1039" s="6" t="n">
        <f aca="false">0</f>
        <v>0</v>
      </c>
      <c r="P1039" s="7" t="n">
        <v>3.925</v>
      </c>
    </row>
    <row r="1040" customFormat="false" ht="14.25" hidden="false" customHeight="false" outlineLevel="0" collapsed="false">
      <c r="A1040" s="12"/>
      <c r="B1040" s="19"/>
      <c r="C1040" s="3" t="s">
        <v>51</v>
      </c>
      <c r="D1040" s="20" t="n">
        <v>5</v>
      </c>
      <c r="E1040" s="21" t="n">
        <v>0.1</v>
      </c>
      <c r="F1040" s="20" t="n">
        <v>5</v>
      </c>
      <c r="G1040" s="21" t="n">
        <v>0.1</v>
      </c>
      <c r="H1040" s="6" t="n">
        <v>355</v>
      </c>
      <c r="I1040" s="6" t="n">
        <v>355</v>
      </c>
      <c r="J1040" s="6" t="n">
        <v>0</v>
      </c>
      <c r="K1040" s="7" t="n">
        <v>262</v>
      </c>
      <c r="M1040" s="6" t="n">
        <v>355.002226</v>
      </c>
      <c r="N1040" s="6" t="n">
        <f aca="false">M1040</f>
        <v>355.002226</v>
      </c>
      <c r="O1040" s="6" t="n">
        <f aca="false">0</f>
        <v>0</v>
      </c>
      <c r="P1040" s="7" t="n">
        <v>4.839</v>
      </c>
    </row>
    <row r="1041" customFormat="false" ht="14.25" hidden="false" customHeight="false" outlineLevel="0" collapsed="false">
      <c r="A1041" s="12"/>
      <c r="B1041" s="19"/>
      <c r="C1041" s="3" t="s">
        <v>51</v>
      </c>
      <c r="D1041" s="20" t="n">
        <v>10</v>
      </c>
      <c r="E1041" s="21" t="n">
        <v>0.1</v>
      </c>
      <c r="F1041" s="20" t="n">
        <v>10</v>
      </c>
      <c r="G1041" s="21" t="n">
        <v>0.1</v>
      </c>
      <c r="H1041" s="6" t="n">
        <v>355</v>
      </c>
      <c r="I1041" s="6" t="n">
        <v>355</v>
      </c>
      <c r="J1041" s="6" t="n">
        <v>0</v>
      </c>
      <c r="K1041" s="7" t="n">
        <v>679</v>
      </c>
      <c r="M1041" s="6" t="n">
        <v>355</v>
      </c>
      <c r="N1041" s="6" t="n">
        <f aca="false">M1041</f>
        <v>355</v>
      </c>
      <c r="O1041" s="6" t="n">
        <f aca="false">0</f>
        <v>0</v>
      </c>
      <c r="P1041" s="7" t="n">
        <v>3.789</v>
      </c>
    </row>
    <row r="1042" customFormat="false" ht="14.25" hidden="false" customHeight="false" outlineLevel="0" collapsed="false">
      <c r="A1042" s="12"/>
      <c r="B1042" s="19"/>
      <c r="C1042" s="3" t="s">
        <v>51</v>
      </c>
      <c r="D1042" s="20" t="n">
        <v>15</v>
      </c>
      <c r="E1042" s="21" t="n">
        <v>0.1</v>
      </c>
      <c r="F1042" s="20" t="n">
        <v>15</v>
      </c>
      <c r="G1042" s="21" t="n">
        <v>0.1</v>
      </c>
      <c r="H1042" s="6" t="n">
        <v>355</v>
      </c>
      <c r="I1042" s="6" t="n">
        <v>355</v>
      </c>
      <c r="J1042" s="6" t="n">
        <v>0</v>
      </c>
      <c r="K1042" s="7" t="n">
        <v>1054</v>
      </c>
      <c r="M1042" s="6" t="n">
        <v>355.002226</v>
      </c>
      <c r="N1042" s="6" t="n">
        <f aca="false">M1042</f>
        <v>355.002226</v>
      </c>
      <c r="O1042" s="6" t="n">
        <f aca="false">0</f>
        <v>0</v>
      </c>
      <c r="P1042" s="7" t="n">
        <v>4.564</v>
      </c>
    </row>
    <row r="1043" customFormat="false" ht="14.25" hidden="false" customHeight="false" outlineLevel="0" collapsed="false">
      <c r="A1043" s="12"/>
      <c r="B1043" s="19"/>
      <c r="C1043" s="3" t="s">
        <v>51</v>
      </c>
      <c r="D1043" s="20" t="n">
        <v>1</v>
      </c>
      <c r="E1043" s="21" t="n">
        <v>0.25</v>
      </c>
      <c r="F1043" s="20" t="n">
        <v>1</v>
      </c>
      <c r="G1043" s="21" t="n">
        <v>0.25</v>
      </c>
      <c r="H1043" s="6" t="n">
        <v>355</v>
      </c>
      <c r="I1043" s="6" t="n">
        <v>355</v>
      </c>
      <c r="J1043" s="6" t="n">
        <v>0</v>
      </c>
      <c r="K1043" s="7" t="n">
        <v>91</v>
      </c>
      <c r="M1043" s="6" t="n">
        <v>355</v>
      </c>
      <c r="N1043" s="6" t="n">
        <f aca="false">M1043</f>
        <v>355</v>
      </c>
      <c r="O1043" s="6" t="n">
        <f aca="false">0</f>
        <v>0</v>
      </c>
      <c r="P1043" s="7" t="n">
        <v>3.841</v>
      </c>
    </row>
    <row r="1044" customFormat="false" ht="14.25" hidden="false" customHeight="false" outlineLevel="0" collapsed="false">
      <c r="A1044" s="12"/>
      <c r="B1044" s="19"/>
      <c r="C1044" s="3" t="s">
        <v>51</v>
      </c>
      <c r="D1044" s="20" t="n">
        <v>5</v>
      </c>
      <c r="E1044" s="21" t="n">
        <v>0.25</v>
      </c>
      <c r="F1044" s="20" t="n">
        <v>5</v>
      </c>
      <c r="G1044" s="21" t="n">
        <v>0.25</v>
      </c>
      <c r="H1044" s="6" t="n">
        <v>355</v>
      </c>
      <c r="I1044" s="6" t="n">
        <v>355</v>
      </c>
      <c r="J1044" s="6" t="n">
        <v>0</v>
      </c>
      <c r="K1044" s="7" t="n">
        <v>352</v>
      </c>
      <c r="M1044" s="6" t="n">
        <v>355.002225</v>
      </c>
      <c r="N1044" s="6" t="n">
        <f aca="false">M1044</f>
        <v>355.002225</v>
      </c>
      <c r="O1044" s="6" t="n">
        <f aca="false">0</f>
        <v>0</v>
      </c>
      <c r="P1044" s="7" t="n">
        <v>3.704</v>
      </c>
    </row>
    <row r="1045" customFormat="false" ht="14.25" hidden="false" customHeight="false" outlineLevel="0" collapsed="false">
      <c r="A1045" s="12"/>
      <c r="B1045" s="19"/>
      <c r="C1045" s="3" t="s">
        <v>51</v>
      </c>
      <c r="D1045" s="20" t="n">
        <v>10</v>
      </c>
      <c r="E1045" s="21" t="n">
        <v>0.25</v>
      </c>
      <c r="F1045" s="20" t="n">
        <v>10</v>
      </c>
      <c r="G1045" s="21" t="n">
        <v>0.25</v>
      </c>
      <c r="H1045" s="6" t="n">
        <v>355</v>
      </c>
      <c r="I1045" s="6" t="n">
        <v>355</v>
      </c>
      <c r="J1045" s="6" t="n">
        <v>0</v>
      </c>
      <c r="K1045" s="7" t="n">
        <v>692</v>
      </c>
      <c r="M1045" s="6" t="n">
        <v>355.002226</v>
      </c>
      <c r="N1045" s="6" t="n">
        <f aca="false">M1045</f>
        <v>355.002226</v>
      </c>
      <c r="O1045" s="6" t="n">
        <f aca="false">0</f>
        <v>0</v>
      </c>
      <c r="P1045" s="7" t="n">
        <v>4.984</v>
      </c>
    </row>
    <row r="1046" customFormat="false" ht="14.25" hidden="false" customHeight="false" outlineLevel="0" collapsed="false">
      <c r="A1046" s="12"/>
      <c r="B1046" s="19"/>
      <c r="C1046" s="3" t="s">
        <v>51</v>
      </c>
      <c r="D1046" s="20" t="n">
        <v>15</v>
      </c>
      <c r="E1046" s="21" t="n">
        <v>0.25</v>
      </c>
      <c r="F1046" s="20" t="n">
        <v>15</v>
      </c>
      <c r="G1046" s="21" t="n">
        <v>0.25</v>
      </c>
      <c r="H1046" s="6" t="n">
        <v>355</v>
      </c>
      <c r="I1046" s="6" t="n">
        <v>355</v>
      </c>
      <c r="J1046" s="6" t="n">
        <v>0</v>
      </c>
      <c r="K1046" s="7" t="n">
        <v>1557</v>
      </c>
      <c r="M1046" s="6" t="n">
        <v>355.002225</v>
      </c>
      <c r="N1046" s="6" t="n">
        <f aca="false">M1046</f>
        <v>355.002225</v>
      </c>
      <c r="O1046" s="6" t="n">
        <f aca="false">0</f>
        <v>0</v>
      </c>
      <c r="P1046" s="7" t="n">
        <v>5.566</v>
      </c>
    </row>
    <row r="1047" customFormat="false" ht="14.25" hidden="false" customHeight="false" outlineLevel="0" collapsed="false">
      <c r="A1047" s="12"/>
      <c r="B1047" s="19"/>
      <c r="C1047" s="3" t="s">
        <v>51</v>
      </c>
      <c r="D1047" s="20" t="n">
        <v>1</v>
      </c>
      <c r="E1047" s="21" t="n">
        <v>0.5</v>
      </c>
      <c r="F1047" s="20" t="n">
        <v>1</v>
      </c>
      <c r="G1047" s="21" t="n">
        <v>0.5</v>
      </c>
      <c r="H1047" s="6" t="n">
        <v>355</v>
      </c>
      <c r="I1047" s="6" t="n">
        <v>355</v>
      </c>
      <c r="J1047" s="6" t="n">
        <v>0</v>
      </c>
      <c r="K1047" s="7" t="n">
        <v>95</v>
      </c>
      <c r="M1047" s="6" t="n">
        <v>355.002226</v>
      </c>
      <c r="N1047" s="6" t="n">
        <f aca="false">M1047</f>
        <v>355.002226</v>
      </c>
      <c r="O1047" s="6" t="n">
        <f aca="false">0</f>
        <v>0</v>
      </c>
      <c r="P1047" s="7" t="n">
        <v>3.721</v>
      </c>
    </row>
    <row r="1048" customFormat="false" ht="14.25" hidden="false" customHeight="false" outlineLevel="0" collapsed="false">
      <c r="A1048" s="12"/>
      <c r="B1048" s="19"/>
      <c r="C1048" s="3" t="s">
        <v>51</v>
      </c>
      <c r="D1048" s="20" t="n">
        <v>5</v>
      </c>
      <c r="E1048" s="21" t="n">
        <v>0.5</v>
      </c>
      <c r="F1048" s="20" t="n">
        <v>5</v>
      </c>
      <c r="G1048" s="21" t="n">
        <v>0.5</v>
      </c>
      <c r="H1048" s="6" t="n">
        <v>355</v>
      </c>
      <c r="I1048" s="6" t="n">
        <v>355</v>
      </c>
      <c r="J1048" s="6" t="n">
        <v>0</v>
      </c>
      <c r="K1048" s="7" t="n">
        <v>289</v>
      </c>
      <c r="M1048" s="6" t="n">
        <v>355.002225</v>
      </c>
      <c r="N1048" s="6" t="n">
        <f aca="false">M1048</f>
        <v>355.002225</v>
      </c>
      <c r="O1048" s="6" t="n">
        <f aca="false">0</f>
        <v>0</v>
      </c>
      <c r="P1048" s="7" t="n">
        <v>4.967</v>
      </c>
    </row>
    <row r="1049" customFormat="false" ht="14.25" hidden="false" customHeight="false" outlineLevel="0" collapsed="false">
      <c r="A1049" s="12"/>
      <c r="B1049" s="19"/>
      <c r="C1049" s="3" t="s">
        <v>51</v>
      </c>
      <c r="D1049" s="20" t="n">
        <v>10</v>
      </c>
      <c r="E1049" s="21" t="n">
        <v>0.5</v>
      </c>
      <c r="F1049" s="20" t="n">
        <v>10</v>
      </c>
      <c r="G1049" s="21" t="n">
        <v>0.5</v>
      </c>
      <c r="H1049" s="6" t="n">
        <v>355</v>
      </c>
      <c r="I1049" s="6" t="n">
        <v>355</v>
      </c>
      <c r="J1049" s="6" t="n">
        <v>0</v>
      </c>
      <c r="K1049" s="7" t="n">
        <v>642</v>
      </c>
      <c r="M1049" s="6" t="n">
        <v>355.002225</v>
      </c>
      <c r="N1049" s="6" t="n">
        <f aca="false">M1049</f>
        <v>355.002225</v>
      </c>
      <c r="O1049" s="6" t="n">
        <f aca="false">0</f>
        <v>0</v>
      </c>
      <c r="P1049" s="7" t="n">
        <v>4.792</v>
      </c>
    </row>
    <row r="1050" customFormat="false" ht="14.25" hidden="false" customHeight="false" outlineLevel="0" collapsed="false">
      <c r="A1050" s="12"/>
      <c r="B1050" s="19"/>
      <c r="C1050" s="3" t="s">
        <v>51</v>
      </c>
      <c r="D1050" s="20" t="n">
        <v>15</v>
      </c>
      <c r="E1050" s="21" t="n">
        <v>0.5</v>
      </c>
      <c r="F1050" s="20" t="n">
        <v>15</v>
      </c>
      <c r="G1050" s="21" t="n">
        <v>0.5</v>
      </c>
      <c r="H1050" s="6" t="n">
        <v>355</v>
      </c>
      <c r="I1050" s="6" t="n">
        <v>355</v>
      </c>
      <c r="J1050" s="6" t="n">
        <v>0</v>
      </c>
      <c r="K1050" s="7" t="n">
        <v>1298</v>
      </c>
      <c r="M1050" s="6" t="n">
        <v>355.002225</v>
      </c>
      <c r="N1050" s="6" t="n">
        <f aca="false">M1050</f>
        <v>355.002225</v>
      </c>
      <c r="O1050" s="6" t="n">
        <f aca="false">0</f>
        <v>0</v>
      </c>
      <c r="P1050" s="7" t="n">
        <v>5.832</v>
      </c>
    </row>
    <row r="1051" customFormat="false" ht="14.25" hidden="false" customHeight="false" outlineLevel="0" collapsed="false">
      <c r="A1051" s="12"/>
      <c r="B1051" s="19"/>
      <c r="C1051" s="3" t="s">
        <v>52</v>
      </c>
      <c r="D1051" s="20" t="n">
        <v>1</v>
      </c>
      <c r="E1051" s="21" t="n">
        <v>0.1</v>
      </c>
      <c r="F1051" s="20" t="n">
        <v>1</v>
      </c>
      <c r="G1051" s="21" t="n">
        <v>0.1</v>
      </c>
      <c r="H1051" s="6" t="n">
        <v>393</v>
      </c>
      <c r="I1051" s="6" t="n">
        <v>393</v>
      </c>
      <c r="J1051" s="6" t="n">
        <v>0</v>
      </c>
      <c r="K1051" s="7" t="n">
        <v>1</v>
      </c>
      <c r="M1051" s="6" t="n">
        <v>393.002459</v>
      </c>
      <c r="N1051" s="6" t="n">
        <f aca="false">M1051</f>
        <v>393.002459</v>
      </c>
      <c r="O1051" s="6" t="n">
        <f aca="false">0</f>
        <v>0</v>
      </c>
      <c r="P1051" s="7" t="n">
        <v>1.404</v>
      </c>
    </row>
    <row r="1052" customFormat="false" ht="14.25" hidden="false" customHeight="false" outlineLevel="0" collapsed="false">
      <c r="A1052" s="12"/>
      <c r="B1052" s="19"/>
      <c r="C1052" s="3" t="s">
        <v>52</v>
      </c>
      <c r="D1052" s="20" t="n">
        <v>5</v>
      </c>
      <c r="E1052" s="21" t="n">
        <v>0.1</v>
      </c>
      <c r="F1052" s="20" t="n">
        <v>5</v>
      </c>
      <c r="G1052" s="21" t="n">
        <v>0.1</v>
      </c>
      <c r="H1052" s="6" t="n">
        <v>3941</v>
      </c>
      <c r="I1052" s="6" t="n">
        <v>3941</v>
      </c>
      <c r="J1052" s="6" t="n">
        <v>0</v>
      </c>
      <c r="K1052" s="7" t="n">
        <v>2</v>
      </c>
      <c r="M1052" s="6" t="n">
        <v>394.102468</v>
      </c>
      <c r="N1052" s="6" t="n">
        <f aca="false">M1052</f>
        <v>394.102468</v>
      </c>
      <c r="O1052" s="6" t="n">
        <f aca="false">0</f>
        <v>0</v>
      </c>
      <c r="P1052" s="7" t="n">
        <v>1.65</v>
      </c>
    </row>
    <row r="1053" customFormat="false" ht="14.25" hidden="false" customHeight="false" outlineLevel="0" collapsed="false">
      <c r="A1053" s="12"/>
      <c r="B1053" s="19"/>
      <c r="C1053" s="3" t="s">
        <v>52</v>
      </c>
      <c r="D1053" s="20" t="n">
        <v>10</v>
      </c>
      <c r="E1053" s="21" t="n">
        <v>0.1</v>
      </c>
      <c r="F1053" s="20" t="n">
        <v>10</v>
      </c>
      <c r="G1053" s="21" t="n">
        <v>0.1</v>
      </c>
      <c r="H1053" s="6" t="n">
        <v>3941</v>
      </c>
      <c r="I1053" s="6" t="n">
        <v>3941</v>
      </c>
      <c r="J1053" s="6" t="n">
        <v>0</v>
      </c>
      <c r="K1053" s="7" t="n">
        <v>7</v>
      </c>
      <c r="M1053" s="6" t="n">
        <v>394.100189</v>
      </c>
      <c r="N1053" s="6" t="n">
        <f aca="false">M1053</f>
        <v>394.100189</v>
      </c>
      <c r="O1053" s="6" t="n">
        <f aca="false">0</f>
        <v>0</v>
      </c>
      <c r="P1053" s="7" t="n">
        <v>1.848</v>
      </c>
    </row>
    <row r="1054" customFormat="false" ht="14.25" hidden="false" customHeight="false" outlineLevel="0" collapsed="false">
      <c r="A1054" s="12"/>
      <c r="B1054" s="19"/>
      <c r="C1054" s="3" t="s">
        <v>52</v>
      </c>
      <c r="D1054" s="20" t="n">
        <v>15</v>
      </c>
      <c r="E1054" s="21" t="n">
        <v>0.1</v>
      </c>
      <c r="F1054" s="20" t="n">
        <v>15</v>
      </c>
      <c r="G1054" s="21" t="n">
        <v>0.1</v>
      </c>
      <c r="H1054" s="6" t="n">
        <v>3941</v>
      </c>
      <c r="I1054" s="6" t="n">
        <v>3941</v>
      </c>
      <c r="J1054" s="6" t="n">
        <v>0</v>
      </c>
      <c r="K1054" s="7" t="n">
        <v>8</v>
      </c>
      <c r="M1054" s="6" t="n">
        <v>394.100189</v>
      </c>
      <c r="N1054" s="6" t="n">
        <f aca="false">M1054</f>
        <v>394.100189</v>
      </c>
      <c r="O1054" s="6" t="n">
        <f aca="false">0</f>
        <v>0</v>
      </c>
      <c r="P1054" s="7" t="n">
        <v>1.936</v>
      </c>
    </row>
    <row r="1055" customFormat="false" ht="14.25" hidden="false" customHeight="false" outlineLevel="0" collapsed="false">
      <c r="A1055" s="12"/>
      <c r="B1055" s="19"/>
      <c r="C1055" s="3" t="s">
        <v>52</v>
      </c>
      <c r="D1055" s="20" t="n">
        <v>1</v>
      </c>
      <c r="E1055" s="21" t="n">
        <v>0.25</v>
      </c>
      <c r="F1055" s="20" t="n">
        <v>1</v>
      </c>
      <c r="G1055" s="21" t="n">
        <v>0.25</v>
      </c>
      <c r="H1055" s="6" t="n">
        <v>394.1</v>
      </c>
      <c r="I1055" s="6" t="n">
        <v>394.1</v>
      </c>
      <c r="J1055" s="6" t="n">
        <v>0</v>
      </c>
      <c r="K1055" s="7" t="n">
        <v>1</v>
      </c>
      <c r="M1055" s="6" t="n">
        <v>394.102466</v>
      </c>
      <c r="N1055" s="6" t="n">
        <f aca="false">M1055</f>
        <v>394.102466</v>
      </c>
      <c r="O1055" s="6" t="n">
        <f aca="false">0</f>
        <v>0</v>
      </c>
      <c r="P1055" s="7" t="n">
        <v>1.279</v>
      </c>
    </row>
    <row r="1056" customFormat="false" ht="14.25" hidden="false" customHeight="false" outlineLevel="0" collapsed="false">
      <c r="A1056" s="12"/>
      <c r="B1056" s="19"/>
      <c r="C1056" s="3" t="s">
        <v>52</v>
      </c>
      <c r="D1056" s="20" t="n">
        <v>5</v>
      </c>
      <c r="E1056" s="21" t="n">
        <v>0.25</v>
      </c>
      <c r="F1056" s="20" t="n">
        <v>5</v>
      </c>
      <c r="G1056" s="21" t="n">
        <v>0.25</v>
      </c>
      <c r="H1056" s="6" t="n">
        <v>394.1</v>
      </c>
      <c r="I1056" s="6" t="n">
        <v>394.1</v>
      </c>
      <c r="J1056" s="6" t="n">
        <v>0</v>
      </c>
      <c r="K1056" s="7" t="n">
        <v>3</v>
      </c>
      <c r="M1056" s="6" t="n">
        <v>394.102464</v>
      </c>
      <c r="N1056" s="6" t="n">
        <f aca="false">M1056</f>
        <v>394.102464</v>
      </c>
      <c r="O1056" s="6" t="n">
        <f aca="false">0</f>
        <v>0</v>
      </c>
      <c r="P1056" s="7" t="n">
        <v>1.741</v>
      </c>
    </row>
    <row r="1057" customFormat="false" ht="14.25" hidden="false" customHeight="false" outlineLevel="0" collapsed="false">
      <c r="A1057" s="12"/>
      <c r="B1057" s="19"/>
      <c r="C1057" s="3" t="s">
        <v>52</v>
      </c>
      <c r="D1057" s="20" t="n">
        <v>10</v>
      </c>
      <c r="E1057" s="21" t="n">
        <v>0.25</v>
      </c>
      <c r="F1057" s="20" t="n">
        <v>10</v>
      </c>
      <c r="G1057" s="21" t="n">
        <v>0.25</v>
      </c>
      <c r="H1057" s="6" t="n">
        <v>394.1</v>
      </c>
      <c r="I1057" s="6" t="n">
        <v>394.1</v>
      </c>
      <c r="J1057" s="6" t="n">
        <v>0</v>
      </c>
      <c r="K1057" s="7" t="n">
        <v>5</v>
      </c>
      <c r="M1057" s="6" t="n">
        <v>394.102466</v>
      </c>
      <c r="N1057" s="6" t="n">
        <f aca="false">M1057</f>
        <v>394.102466</v>
      </c>
      <c r="O1057" s="6" t="n">
        <f aca="false">0</f>
        <v>0</v>
      </c>
      <c r="P1057" s="7" t="n">
        <v>1.341</v>
      </c>
    </row>
    <row r="1058" customFormat="false" ht="14.25" hidden="false" customHeight="false" outlineLevel="0" collapsed="false">
      <c r="A1058" s="12"/>
      <c r="B1058" s="19"/>
      <c r="C1058" s="3" t="s">
        <v>52</v>
      </c>
      <c r="D1058" s="20" t="n">
        <v>15</v>
      </c>
      <c r="E1058" s="21" t="n">
        <v>0.25</v>
      </c>
      <c r="F1058" s="20" t="n">
        <v>15</v>
      </c>
      <c r="G1058" s="21" t="n">
        <v>0.25</v>
      </c>
      <c r="H1058" s="6" t="n">
        <v>394.1</v>
      </c>
      <c r="I1058" s="6" t="n">
        <v>394.1</v>
      </c>
      <c r="J1058" s="6" t="n">
        <v>0</v>
      </c>
      <c r="K1058" s="7" t="n">
        <v>9</v>
      </c>
      <c r="M1058" s="6" t="n">
        <v>394.100196</v>
      </c>
      <c r="N1058" s="6" t="n">
        <f aca="false">M1058</f>
        <v>394.100196</v>
      </c>
      <c r="O1058" s="6" t="n">
        <f aca="false">0</f>
        <v>0</v>
      </c>
      <c r="P1058" s="7" t="n">
        <v>2.014</v>
      </c>
    </row>
    <row r="1059" customFormat="false" ht="14.25" hidden="false" customHeight="false" outlineLevel="0" collapsed="false">
      <c r="A1059" s="12"/>
      <c r="B1059" s="19"/>
      <c r="C1059" s="3" t="s">
        <v>52</v>
      </c>
      <c r="D1059" s="20" t="n">
        <v>1</v>
      </c>
      <c r="E1059" s="21" t="n">
        <v>0.5</v>
      </c>
      <c r="F1059" s="20" t="n">
        <v>1</v>
      </c>
      <c r="G1059" s="21" t="n">
        <v>0.5</v>
      </c>
      <c r="H1059" s="6" t="n">
        <v>394.1</v>
      </c>
      <c r="I1059" s="6" t="n">
        <v>394.1</v>
      </c>
      <c r="J1059" s="6" t="n">
        <v>0</v>
      </c>
      <c r="K1059" s="7" t="n">
        <v>1</v>
      </c>
      <c r="M1059" s="6" t="n">
        <v>394.1</v>
      </c>
      <c r="N1059" s="6" t="n">
        <f aca="false">M1059</f>
        <v>394.1</v>
      </c>
      <c r="O1059" s="6" t="n">
        <f aca="false">0</f>
        <v>0</v>
      </c>
      <c r="P1059" s="7" t="n">
        <v>1.245</v>
      </c>
    </row>
    <row r="1060" customFormat="false" ht="14.25" hidden="false" customHeight="false" outlineLevel="0" collapsed="false">
      <c r="A1060" s="12"/>
      <c r="B1060" s="19"/>
      <c r="C1060" s="3" t="s">
        <v>52</v>
      </c>
      <c r="D1060" s="20" t="n">
        <v>5</v>
      </c>
      <c r="E1060" s="21" t="n">
        <v>0.5</v>
      </c>
      <c r="F1060" s="20" t="n">
        <v>5</v>
      </c>
      <c r="G1060" s="21" t="n">
        <v>0.5</v>
      </c>
      <c r="H1060" s="6" t="n">
        <v>394.1</v>
      </c>
      <c r="I1060" s="6" t="n">
        <v>394.1</v>
      </c>
      <c r="J1060" s="6" t="n">
        <v>0</v>
      </c>
      <c r="K1060" s="7" t="n">
        <v>2</v>
      </c>
      <c r="M1060" s="6" t="n">
        <v>394.100196</v>
      </c>
      <c r="N1060" s="6" t="n">
        <f aca="false">M1060</f>
        <v>394.100196</v>
      </c>
      <c r="O1060" s="6" t="n">
        <f aca="false">0</f>
        <v>0</v>
      </c>
      <c r="P1060" s="7" t="n">
        <v>1.311</v>
      </c>
    </row>
    <row r="1061" customFormat="false" ht="14.25" hidden="false" customHeight="false" outlineLevel="0" collapsed="false">
      <c r="A1061" s="12"/>
      <c r="B1061" s="19"/>
      <c r="C1061" s="3" t="s">
        <v>52</v>
      </c>
      <c r="D1061" s="20" t="n">
        <v>10</v>
      </c>
      <c r="E1061" s="21" t="n">
        <v>0.5</v>
      </c>
      <c r="F1061" s="20" t="n">
        <v>10</v>
      </c>
      <c r="G1061" s="21" t="n">
        <v>0.5</v>
      </c>
      <c r="H1061" s="6" t="n">
        <v>394.1</v>
      </c>
      <c r="I1061" s="6" t="n">
        <v>394.1</v>
      </c>
      <c r="J1061" s="6" t="n">
        <v>0</v>
      </c>
      <c r="K1061" s="7" t="n">
        <v>5</v>
      </c>
      <c r="M1061" s="6" t="n">
        <v>394.100196</v>
      </c>
      <c r="N1061" s="6" t="n">
        <f aca="false">M1061</f>
        <v>394.100196</v>
      </c>
      <c r="O1061" s="6" t="n">
        <f aca="false">0</f>
        <v>0</v>
      </c>
      <c r="P1061" s="7" t="n">
        <v>1.51</v>
      </c>
    </row>
    <row r="1062" customFormat="false" ht="14.25" hidden="false" customHeight="false" outlineLevel="0" collapsed="false">
      <c r="A1062" s="12"/>
      <c r="B1062" s="19"/>
      <c r="C1062" s="3" t="s">
        <v>52</v>
      </c>
      <c r="D1062" s="20" t="n">
        <v>15</v>
      </c>
      <c r="E1062" s="21" t="n">
        <v>0.5</v>
      </c>
      <c r="F1062" s="20" t="n">
        <v>15</v>
      </c>
      <c r="G1062" s="21" t="n">
        <v>0.5</v>
      </c>
      <c r="H1062" s="6" t="n">
        <v>394.1</v>
      </c>
      <c r="I1062" s="6" t="n">
        <v>394.1</v>
      </c>
      <c r="J1062" s="6" t="n">
        <v>0</v>
      </c>
      <c r="K1062" s="7" t="n">
        <v>9</v>
      </c>
      <c r="M1062" s="6" t="n">
        <v>394.100196</v>
      </c>
      <c r="N1062" s="6" t="n">
        <f aca="false">M1062</f>
        <v>394.100196</v>
      </c>
      <c r="O1062" s="6" t="n">
        <f aca="false">0</f>
        <v>0</v>
      </c>
      <c r="P1062" s="7" t="n">
        <v>1.729</v>
      </c>
    </row>
    <row r="1063" customFormat="false" ht="14.25" hidden="false" customHeight="false" outlineLevel="0" collapsed="false">
      <c r="A1063" s="12"/>
      <c r="B1063" s="19"/>
      <c r="C1063" s="3" t="s">
        <v>53</v>
      </c>
      <c r="D1063" s="20" t="n">
        <v>1</v>
      </c>
      <c r="E1063" s="21" t="n">
        <v>0.1</v>
      </c>
      <c r="F1063" s="20" t="n">
        <v>1</v>
      </c>
      <c r="G1063" s="21" t="n">
        <v>0.1</v>
      </c>
      <c r="H1063" s="6" t="n">
        <v>374.4</v>
      </c>
      <c r="I1063" s="6" t="n">
        <v>374.4</v>
      </c>
      <c r="J1063" s="6" t="n">
        <v>0</v>
      </c>
      <c r="K1063" s="7" t="n">
        <v>21</v>
      </c>
      <c r="M1063" s="6" t="n">
        <v>374.402346</v>
      </c>
      <c r="N1063" s="6" t="n">
        <f aca="false">M1063</f>
        <v>374.402346</v>
      </c>
      <c r="O1063" s="6" t="n">
        <f aca="false">0</f>
        <v>0</v>
      </c>
      <c r="P1063" s="7" t="n">
        <v>2.36</v>
      </c>
    </row>
    <row r="1064" customFormat="false" ht="14.25" hidden="false" customHeight="false" outlineLevel="0" collapsed="false">
      <c r="A1064" s="12"/>
      <c r="B1064" s="19"/>
      <c r="C1064" s="3" t="s">
        <v>53</v>
      </c>
      <c r="D1064" s="20" t="n">
        <v>5</v>
      </c>
      <c r="E1064" s="21" t="n">
        <v>0.1</v>
      </c>
      <c r="F1064" s="20" t="n">
        <v>5</v>
      </c>
      <c r="G1064" s="21" t="n">
        <v>0.1</v>
      </c>
      <c r="H1064" s="6" t="n">
        <v>374.4</v>
      </c>
      <c r="I1064" s="6" t="n">
        <v>374.4</v>
      </c>
      <c r="J1064" s="6" t="n">
        <v>0</v>
      </c>
      <c r="K1064" s="7" t="n">
        <v>53</v>
      </c>
      <c r="M1064" s="6" t="n">
        <v>374.402345</v>
      </c>
      <c r="N1064" s="6" t="n">
        <f aca="false">M1064</f>
        <v>374.402345</v>
      </c>
      <c r="O1064" s="6" t="n">
        <f aca="false">0</f>
        <v>0</v>
      </c>
      <c r="P1064" s="7" t="n">
        <v>2.53</v>
      </c>
    </row>
    <row r="1065" customFormat="false" ht="14.25" hidden="false" customHeight="false" outlineLevel="0" collapsed="false">
      <c r="A1065" s="12"/>
      <c r="B1065" s="19"/>
      <c r="C1065" s="3" t="s">
        <v>53</v>
      </c>
      <c r="D1065" s="20" t="n">
        <v>10</v>
      </c>
      <c r="E1065" s="21" t="n">
        <v>0.1</v>
      </c>
      <c r="F1065" s="20" t="n">
        <v>10</v>
      </c>
      <c r="G1065" s="21" t="n">
        <v>0.1</v>
      </c>
      <c r="H1065" s="6" t="n">
        <v>374.4</v>
      </c>
      <c r="I1065" s="6" t="n">
        <v>374.4</v>
      </c>
      <c r="J1065" s="6" t="n">
        <v>0</v>
      </c>
      <c r="K1065" s="7" t="n">
        <v>96</v>
      </c>
      <c r="M1065" s="6" t="n">
        <v>374.4</v>
      </c>
      <c r="N1065" s="6" t="n">
        <f aca="false">M1065</f>
        <v>374.4</v>
      </c>
      <c r="O1065" s="6" t="n">
        <f aca="false">0</f>
        <v>0</v>
      </c>
      <c r="P1065" s="7" t="n">
        <v>3.02</v>
      </c>
    </row>
    <row r="1066" customFormat="false" ht="14.25" hidden="false" customHeight="false" outlineLevel="0" collapsed="false">
      <c r="A1066" s="12"/>
      <c r="B1066" s="19"/>
      <c r="C1066" s="3" t="s">
        <v>53</v>
      </c>
      <c r="D1066" s="20" t="n">
        <v>15</v>
      </c>
      <c r="E1066" s="21" t="n">
        <v>0.1</v>
      </c>
      <c r="F1066" s="20" t="n">
        <v>15</v>
      </c>
      <c r="G1066" s="21" t="n">
        <v>0.1</v>
      </c>
      <c r="H1066" s="6" t="n">
        <v>374.4</v>
      </c>
      <c r="I1066" s="6" t="n">
        <v>374.4</v>
      </c>
      <c r="J1066" s="6" t="n">
        <v>0</v>
      </c>
      <c r="K1066" s="7" t="n">
        <v>208</v>
      </c>
      <c r="M1066" s="6" t="n">
        <v>374.4</v>
      </c>
      <c r="N1066" s="6" t="n">
        <f aca="false">M1066</f>
        <v>374.4</v>
      </c>
      <c r="O1066" s="6" t="n">
        <f aca="false">0</f>
        <v>0</v>
      </c>
      <c r="P1066" s="7" t="n">
        <v>3.594</v>
      </c>
    </row>
    <row r="1067" customFormat="false" ht="14.25" hidden="false" customHeight="false" outlineLevel="0" collapsed="false">
      <c r="A1067" s="12"/>
      <c r="B1067" s="19"/>
      <c r="C1067" s="3" t="s">
        <v>53</v>
      </c>
      <c r="D1067" s="20" t="n">
        <v>1</v>
      </c>
      <c r="E1067" s="21" t="n">
        <v>0.25</v>
      </c>
      <c r="F1067" s="20" t="n">
        <v>1</v>
      </c>
      <c r="G1067" s="21" t="n">
        <v>0.25</v>
      </c>
      <c r="H1067" s="6" t="n">
        <v>374.4</v>
      </c>
      <c r="I1067" s="6" t="n">
        <v>374.4</v>
      </c>
      <c r="J1067" s="6" t="n">
        <v>0</v>
      </c>
      <c r="K1067" s="7" t="n">
        <v>25</v>
      </c>
      <c r="M1067" s="6" t="n">
        <v>374.402345</v>
      </c>
      <c r="N1067" s="6" t="n">
        <f aca="false">M1067</f>
        <v>374.402345</v>
      </c>
      <c r="O1067" s="6" t="n">
        <f aca="false">0</f>
        <v>0</v>
      </c>
      <c r="P1067" s="7" t="n">
        <v>1.978</v>
      </c>
    </row>
    <row r="1068" customFormat="false" ht="14.25" hidden="false" customHeight="false" outlineLevel="0" collapsed="false">
      <c r="A1068" s="12"/>
      <c r="B1068" s="19"/>
      <c r="C1068" s="3" t="s">
        <v>53</v>
      </c>
      <c r="D1068" s="20" t="n">
        <v>5</v>
      </c>
      <c r="E1068" s="21" t="n">
        <v>0.25</v>
      </c>
      <c r="F1068" s="20" t="n">
        <v>5</v>
      </c>
      <c r="G1068" s="21" t="n">
        <v>0.25</v>
      </c>
      <c r="H1068" s="6" t="n">
        <v>374.4</v>
      </c>
      <c r="I1068" s="6" t="n">
        <v>374.4</v>
      </c>
      <c r="J1068" s="6" t="n">
        <v>0</v>
      </c>
      <c r="K1068" s="7" t="n">
        <v>51</v>
      </c>
      <c r="M1068" s="6" t="n">
        <v>374.402344</v>
      </c>
      <c r="N1068" s="6" t="n">
        <f aca="false">M1068</f>
        <v>374.402344</v>
      </c>
      <c r="O1068" s="6" t="n">
        <f aca="false">0</f>
        <v>0</v>
      </c>
      <c r="P1068" s="7" t="n">
        <v>2.247</v>
      </c>
    </row>
    <row r="1069" customFormat="false" ht="14.25" hidden="false" customHeight="false" outlineLevel="0" collapsed="false">
      <c r="A1069" s="12"/>
      <c r="B1069" s="19"/>
      <c r="C1069" s="3" t="s">
        <v>53</v>
      </c>
      <c r="D1069" s="20" t="n">
        <v>10</v>
      </c>
      <c r="E1069" s="21" t="n">
        <v>0.25</v>
      </c>
      <c r="F1069" s="20" t="n">
        <v>10</v>
      </c>
      <c r="G1069" s="21" t="n">
        <v>0.25</v>
      </c>
      <c r="H1069" s="6" t="n">
        <v>374.4</v>
      </c>
      <c r="I1069" s="6" t="n">
        <v>374.4</v>
      </c>
      <c r="J1069" s="6" t="n">
        <v>0</v>
      </c>
      <c r="K1069" s="7" t="n">
        <v>123</v>
      </c>
      <c r="M1069" s="6" t="n">
        <v>374.402344</v>
      </c>
      <c r="N1069" s="6" t="n">
        <f aca="false">M1069</f>
        <v>374.402344</v>
      </c>
      <c r="O1069" s="6" t="n">
        <f aca="false">0</f>
        <v>0</v>
      </c>
      <c r="P1069" s="7" t="n">
        <v>2.226</v>
      </c>
    </row>
    <row r="1070" customFormat="false" ht="14.25" hidden="false" customHeight="false" outlineLevel="0" collapsed="false">
      <c r="A1070" s="12"/>
      <c r="B1070" s="19"/>
      <c r="C1070" s="3" t="s">
        <v>53</v>
      </c>
      <c r="D1070" s="20" t="n">
        <v>15</v>
      </c>
      <c r="E1070" s="21" t="n">
        <v>0.25</v>
      </c>
      <c r="F1070" s="20" t="n">
        <v>15</v>
      </c>
      <c r="G1070" s="21" t="n">
        <v>0.25</v>
      </c>
      <c r="H1070" s="6" t="n">
        <v>374.4</v>
      </c>
      <c r="I1070" s="6" t="n">
        <v>374.4</v>
      </c>
      <c r="J1070" s="6" t="n">
        <v>0</v>
      </c>
      <c r="K1070" s="7" t="n">
        <v>180</v>
      </c>
      <c r="M1070" s="6" t="n">
        <v>374.402344</v>
      </c>
      <c r="N1070" s="6" t="n">
        <f aca="false">M1070</f>
        <v>374.402344</v>
      </c>
      <c r="O1070" s="6" t="n">
        <f aca="false">0</f>
        <v>0</v>
      </c>
      <c r="P1070" s="7" t="n">
        <v>2.42</v>
      </c>
    </row>
    <row r="1071" customFormat="false" ht="14.25" hidden="false" customHeight="false" outlineLevel="0" collapsed="false">
      <c r="A1071" s="12"/>
      <c r="B1071" s="19"/>
      <c r="C1071" s="3" t="s">
        <v>53</v>
      </c>
      <c r="D1071" s="20" t="n">
        <v>1</v>
      </c>
      <c r="E1071" s="21" t="n">
        <v>0.5</v>
      </c>
      <c r="F1071" s="20" t="n">
        <v>1</v>
      </c>
      <c r="G1071" s="21" t="n">
        <v>0.5</v>
      </c>
      <c r="H1071" s="6" t="n">
        <v>374.4</v>
      </c>
      <c r="I1071" s="6" t="n">
        <v>374.4</v>
      </c>
      <c r="J1071" s="6" t="n">
        <v>0</v>
      </c>
      <c r="K1071" s="7" t="n">
        <v>15</v>
      </c>
      <c r="M1071" s="6" t="n">
        <v>374.402344</v>
      </c>
      <c r="N1071" s="6" t="n">
        <f aca="false">M1071</f>
        <v>374.402344</v>
      </c>
      <c r="O1071" s="6" t="n">
        <f aca="false">0</f>
        <v>0</v>
      </c>
      <c r="P1071" s="7" t="n">
        <v>2.824</v>
      </c>
    </row>
    <row r="1072" customFormat="false" ht="14.25" hidden="false" customHeight="false" outlineLevel="0" collapsed="false">
      <c r="A1072" s="12"/>
      <c r="B1072" s="19"/>
      <c r="C1072" s="3" t="s">
        <v>53</v>
      </c>
      <c r="D1072" s="20" t="n">
        <v>5</v>
      </c>
      <c r="E1072" s="21" t="n">
        <v>0.5</v>
      </c>
      <c r="F1072" s="20" t="n">
        <v>5</v>
      </c>
      <c r="G1072" s="21" t="n">
        <v>0.5</v>
      </c>
      <c r="H1072" s="6" t="n">
        <v>374.4</v>
      </c>
      <c r="I1072" s="6" t="n">
        <v>374.4</v>
      </c>
      <c r="J1072" s="6" t="n">
        <v>0</v>
      </c>
      <c r="K1072" s="7" t="n">
        <v>45</v>
      </c>
      <c r="M1072" s="6" t="n">
        <v>374.402344</v>
      </c>
      <c r="N1072" s="6" t="n">
        <f aca="false">M1072</f>
        <v>374.402344</v>
      </c>
      <c r="O1072" s="6" t="n">
        <f aca="false">0</f>
        <v>0</v>
      </c>
      <c r="P1072" s="7" t="n">
        <v>2.479</v>
      </c>
    </row>
    <row r="1073" customFormat="false" ht="14.25" hidden="false" customHeight="false" outlineLevel="0" collapsed="false">
      <c r="A1073" s="12"/>
      <c r="B1073" s="19"/>
      <c r="C1073" s="3" t="s">
        <v>53</v>
      </c>
      <c r="D1073" s="20" t="n">
        <v>10</v>
      </c>
      <c r="E1073" s="21" t="n">
        <v>0.5</v>
      </c>
      <c r="F1073" s="20" t="n">
        <v>10</v>
      </c>
      <c r="G1073" s="21" t="n">
        <v>0.5</v>
      </c>
      <c r="H1073" s="6" t="n">
        <v>374.4</v>
      </c>
      <c r="I1073" s="6" t="n">
        <v>374.4</v>
      </c>
      <c r="J1073" s="6" t="n">
        <v>0</v>
      </c>
      <c r="K1073" s="7" t="n">
        <v>79</v>
      </c>
      <c r="M1073" s="6" t="n">
        <v>374.402344</v>
      </c>
      <c r="N1073" s="6" t="n">
        <f aca="false">M1073</f>
        <v>374.402344</v>
      </c>
      <c r="O1073" s="6" t="n">
        <f aca="false">0</f>
        <v>0</v>
      </c>
      <c r="P1073" s="7" t="n">
        <v>3.237</v>
      </c>
    </row>
    <row r="1074" customFormat="false" ht="14.25" hidden="false" customHeight="false" outlineLevel="0" collapsed="false">
      <c r="A1074" s="12"/>
      <c r="B1074" s="19"/>
      <c r="C1074" s="3" t="s">
        <v>53</v>
      </c>
      <c r="D1074" s="20" t="n">
        <v>15</v>
      </c>
      <c r="E1074" s="21" t="n">
        <v>0.5</v>
      </c>
      <c r="F1074" s="20" t="n">
        <v>15</v>
      </c>
      <c r="G1074" s="21" t="n">
        <v>0.5</v>
      </c>
      <c r="H1074" s="6" t="n">
        <v>374.4</v>
      </c>
      <c r="I1074" s="6" t="n">
        <v>374.4</v>
      </c>
      <c r="J1074" s="6" t="n">
        <v>0</v>
      </c>
      <c r="K1074" s="7" t="n">
        <v>261</v>
      </c>
      <c r="M1074" s="6" t="n">
        <v>374.402344</v>
      </c>
      <c r="N1074" s="6" t="n">
        <f aca="false">M1074</f>
        <v>374.402344</v>
      </c>
      <c r="O1074" s="6" t="n">
        <f aca="false">0</f>
        <v>0</v>
      </c>
      <c r="P1074" s="7" t="n">
        <v>3.812</v>
      </c>
    </row>
    <row r="1075" customFormat="false" ht="14.25" hidden="false" customHeight="false" outlineLevel="0" collapsed="false">
      <c r="A1075" s="12"/>
      <c r="B1075" s="19"/>
      <c r="C1075" s="3" t="s">
        <v>54</v>
      </c>
      <c r="D1075" s="20" t="n">
        <v>1</v>
      </c>
      <c r="E1075" s="21" t="n">
        <v>0.1</v>
      </c>
      <c r="F1075" s="20" t="n">
        <v>1</v>
      </c>
      <c r="G1075" s="21" t="n">
        <v>0.1</v>
      </c>
      <c r="H1075" s="6" t="n">
        <v>361.6</v>
      </c>
      <c r="I1075" s="6" t="n">
        <v>361.6</v>
      </c>
      <c r="J1075" s="6" t="n">
        <v>0</v>
      </c>
      <c r="K1075" s="7" t="n">
        <v>57</v>
      </c>
      <c r="M1075" s="6" t="n">
        <v>361.602264</v>
      </c>
      <c r="N1075" s="6" t="n">
        <f aca="false">M1075</f>
        <v>361.602264</v>
      </c>
      <c r="O1075" s="6" t="n">
        <f aca="false">0</f>
        <v>0</v>
      </c>
      <c r="P1075" s="7" t="n">
        <v>2.854</v>
      </c>
    </row>
    <row r="1076" customFormat="false" ht="14.25" hidden="false" customHeight="false" outlineLevel="0" collapsed="false">
      <c r="A1076" s="12"/>
      <c r="B1076" s="19"/>
      <c r="C1076" s="3" t="s">
        <v>54</v>
      </c>
      <c r="D1076" s="20" t="n">
        <v>5</v>
      </c>
      <c r="E1076" s="21" t="n">
        <v>0.1</v>
      </c>
      <c r="F1076" s="20" t="n">
        <v>5</v>
      </c>
      <c r="G1076" s="21" t="n">
        <v>0.1</v>
      </c>
      <c r="H1076" s="6" t="n">
        <v>3668</v>
      </c>
      <c r="I1076" s="6" t="n">
        <v>3668</v>
      </c>
      <c r="J1076" s="6" t="n">
        <v>0</v>
      </c>
      <c r="K1076" s="7" t="n">
        <v>468</v>
      </c>
      <c r="M1076" s="6" t="n">
        <v>366.800183</v>
      </c>
      <c r="N1076" s="6" t="n">
        <f aca="false">M1076</f>
        <v>366.800183</v>
      </c>
      <c r="O1076" s="6" t="n">
        <f aca="false">0</f>
        <v>0</v>
      </c>
      <c r="P1076" s="7" t="n">
        <v>4.07</v>
      </c>
    </row>
    <row r="1077" customFormat="false" ht="14.25" hidden="false" customHeight="false" outlineLevel="0" collapsed="false">
      <c r="A1077" s="12"/>
      <c r="B1077" s="19"/>
      <c r="C1077" s="3" t="s">
        <v>54</v>
      </c>
      <c r="D1077" s="20" t="n">
        <v>10</v>
      </c>
      <c r="E1077" s="21" t="n">
        <v>0.1</v>
      </c>
      <c r="F1077" s="20" t="n">
        <v>10</v>
      </c>
      <c r="G1077" s="21" t="n">
        <v>0.1</v>
      </c>
      <c r="H1077" s="6" t="n">
        <v>3668</v>
      </c>
      <c r="I1077" s="6" t="n">
        <v>3668</v>
      </c>
      <c r="J1077" s="6" t="n">
        <v>0</v>
      </c>
      <c r="K1077" s="7" t="n">
        <v>1418</v>
      </c>
      <c r="M1077" s="6" t="n">
        <v>366.802285</v>
      </c>
      <c r="N1077" s="6" t="n">
        <f aca="false">M1077</f>
        <v>366.802285</v>
      </c>
      <c r="O1077" s="6" t="n">
        <f aca="false">0</f>
        <v>0</v>
      </c>
      <c r="P1077" s="7" t="n">
        <v>4.062</v>
      </c>
    </row>
    <row r="1078" customFormat="false" ht="14.25" hidden="false" customHeight="false" outlineLevel="0" collapsed="false">
      <c r="A1078" s="12"/>
      <c r="B1078" s="19"/>
      <c r="C1078" s="3" t="s">
        <v>54</v>
      </c>
      <c r="D1078" s="20" t="n">
        <v>15</v>
      </c>
      <c r="E1078" s="21" t="n">
        <v>0.1</v>
      </c>
      <c r="F1078" s="20" t="n">
        <v>15</v>
      </c>
      <c r="G1078" s="21" t="n">
        <v>0.1</v>
      </c>
      <c r="H1078" s="6" t="n">
        <v>3668</v>
      </c>
      <c r="I1078" s="6" t="n">
        <v>3668</v>
      </c>
      <c r="J1078" s="6" t="n">
        <v>0</v>
      </c>
      <c r="K1078" s="7" t="n">
        <v>1969</v>
      </c>
      <c r="M1078" s="6" t="n">
        <v>366.802285</v>
      </c>
      <c r="N1078" s="6" t="n">
        <f aca="false">M1078</f>
        <v>366.802285</v>
      </c>
      <c r="O1078" s="6" t="n">
        <f aca="false">0</f>
        <v>0</v>
      </c>
      <c r="P1078" s="7" t="n">
        <v>3.951</v>
      </c>
    </row>
    <row r="1079" customFormat="false" ht="14.25" hidden="false" customHeight="false" outlineLevel="0" collapsed="false">
      <c r="A1079" s="12"/>
      <c r="B1079" s="19"/>
      <c r="C1079" s="3" t="s">
        <v>54</v>
      </c>
      <c r="D1079" s="20" t="n">
        <v>1</v>
      </c>
      <c r="E1079" s="21" t="n">
        <v>0.25</v>
      </c>
      <c r="F1079" s="20" t="n">
        <v>1</v>
      </c>
      <c r="G1079" s="21" t="n">
        <v>0.25</v>
      </c>
      <c r="H1079" s="6" t="n">
        <v>366.8</v>
      </c>
      <c r="I1079" s="6" t="n">
        <v>366.8</v>
      </c>
      <c r="J1079" s="6" t="n">
        <v>0</v>
      </c>
      <c r="K1079" s="7" t="n">
        <v>107</v>
      </c>
      <c r="M1079" s="6" t="n">
        <v>366.802286</v>
      </c>
      <c r="N1079" s="6" t="n">
        <f aca="false">M1079</f>
        <v>366.802286</v>
      </c>
      <c r="O1079" s="6" t="n">
        <f aca="false">0</f>
        <v>0</v>
      </c>
      <c r="P1079" s="7" t="n">
        <v>3.296</v>
      </c>
    </row>
    <row r="1080" customFormat="false" ht="14.25" hidden="false" customHeight="false" outlineLevel="0" collapsed="false">
      <c r="A1080" s="12"/>
      <c r="B1080" s="19"/>
      <c r="C1080" s="3" t="s">
        <v>54</v>
      </c>
      <c r="D1080" s="20" t="n">
        <v>5</v>
      </c>
      <c r="E1080" s="21" t="n">
        <v>0.25</v>
      </c>
      <c r="F1080" s="20" t="n">
        <v>5</v>
      </c>
      <c r="G1080" s="21" t="n">
        <v>0.25</v>
      </c>
      <c r="H1080" s="6" t="n">
        <v>366.8</v>
      </c>
      <c r="I1080" s="6" t="n">
        <v>366.8</v>
      </c>
      <c r="J1080" s="6" t="n">
        <v>0</v>
      </c>
      <c r="K1080" s="7" t="n">
        <v>236</v>
      </c>
      <c r="M1080" s="6" t="n">
        <v>366.802299</v>
      </c>
      <c r="N1080" s="6" t="n">
        <f aca="false">M1080</f>
        <v>366.802299</v>
      </c>
      <c r="O1080" s="6" t="n">
        <f aca="false">0</f>
        <v>0</v>
      </c>
      <c r="P1080" s="7" t="n">
        <v>4.723</v>
      </c>
    </row>
    <row r="1081" customFormat="false" ht="14.25" hidden="false" customHeight="false" outlineLevel="0" collapsed="false">
      <c r="A1081" s="12"/>
      <c r="B1081" s="19"/>
      <c r="C1081" s="3" t="s">
        <v>54</v>
      </c>
      <c r="D1081" s="20" t="n">
        <v>10</v>
      </c>
      <c r="E1081" s="21" t="n">
        <v>0.25</v>
      </c>
      <c r="F1081" s="20" t="n">
        <v>10</v>
      </c>
      <c r="G1081" s="21" t="n">
        <v>0.25</v>
      </c>
      <c r="H1081" s="6" t="n">
        <v>366.8</v>
      </c>
      <c r="I1081" s="6" t="n">
        <v>366.8</v>
      </c>
      <c r="J1081" s="6" t="n">
        <v>0</v>
      </c>
      <c r="K1081" s="7" t="n">
        <v>549</v>
      </c>
      <c r="M1081" s="6" t="n">
        <v>366.8</v>
      </c>
      <c r="N1081" s="6" t="n">
        <f aca="false">M1081</f>
        <v>366.8</v>
      </c>
      <c r="O1081" s="6" t="n">
        <f aca="false">0</f>
        <v>0</v>
      </c>
      <c r="P1081" s="7" t="n">
        <v>4.051</v>
      </c>
    </row>
    <row r="1082" customFormat="false" ht="14.25" hidden="false" customHeight="false" outlineLevel="0" collapsed="false">
      <c r="A1082" s="12"/>
      <c r="B1082" s="19"/>
      <c r="C1082" s="3" t="s">
        <v>54</v>
      </c>
      <c r="D1082" s="20" t="n">
        <v>15</v>
      </c>
      <c r="E1082" s="21" t="n">
        <v>0.25</v>
      </c>
      <c r="F1082" s="20" t="n">
        <v>15</v>
      </c>
      <c r="G1082" s="21" t="n">
        <v>0.25</v>
      </c>
      <c r="H1082" s="6" t="n">
        <v>366.8</v>
      </c>
      <c r="I1082" s="6" t="n">
        <v>366.8</v>
      </c>
      <c r="J1082" s="6" t="n">
        <v>0</v>
      </c>
      <c r="K1082" s="7" t="n">
        <v>926</v>
      </c>
      <c r="M1082" s="6" t="n">
        <v>366.800183</v>
      </c>
      <c r="N1082" s="6" t="n">
        <f aca="false">M1082</f>
        <v>366.800183</v>
      </c>
      <c r="O1082" s="6" t="n">
        <f aca="false">0</f>
        <v>0</v>
      </c>
      <c r="P1082" s="7" t="n">
        <v>5.529</v>
      </c>
    </row>
    <row r="1083" customFormat="false" ht="14.25" hidden="false" customHeight="false" outlineLevel="0" collapsed="false">
      <c r="A1083" s="12"/>
      <c r="B1083" s="19"/>
      <c r="C1083" s="3" t="s">
        <v>54</v>
      </c>
      <c r="D1083" s="20" t="n">
        <v>1</v>
      </c>
      <c r="E1083" s="21" t="n">
        <v>0.5</v>
      </c>
      <c r="F1083" s="20" t="n">
        <v>1</v>
      </c>
      <c r="G1083" s="21" t="n">
        <v>0.5</v>
      </c>
      <c r="H1083" s="6" t="n">
        <v>366.8</v>
      </c>
      <c r="I1083" s="6" t="n">
        <v>366.8</v>
      </c>
      <c r="J1083" s="6" t="n">
        <v>0</v>
      </c>
      <c r="K1083" s="7" t="n">
        <v>98</v>
      </c>
      <c r="M1083" s="6" t="n">
        <v>366.802298</v>
      </c>
      <c r="N1083" s="6" t="n">
        <f aca="false">M1083</f>
        <v>366.802298</v>
      </c>
      <c r="O1083" s="6" t="n">
        <f aca="false">0</f>
        <v>0</v>
      </c>
      <c r="P1083" s="7" t="n">
        <v>3.76</v>
      </c>
    </row>
    <row r="1084" customFormat="false" ht="14.25" hidden="false" customHeight="false" outlineLevel="0" collapsed="false">
      <c r="A1084" s="12"/>
      <c r="B1084" s="19"/>
      <c r="C1084" s="3" t="s">
        <v>54</v>
      </c>
      <c r="D1084" s="20" t="n">
        <v>5</v>
      </c>
      <c r="E1084" s="21" t="n">
        <v>0.5</v>
      </c>
      <c r="F1084" s="20" t="n">
        <v>5</v>
      </c>
      <c r="G1084" s="21" t="n">
        <v>0.5</v>
      </c>
      <c r="H1084" s="6" t="n">
        <v>366.8</v>
      </c>
      <c r="I1084" s="6" t="n">
        <v>366.8</v>
      </c>
      <c r="J1084" s="6" t="n">
        <v>0</v>
      </c>
      <c r="K1084" s="7" t="n">
        <v>266</v>
      </c>
      <c r="M1084" s="6" t="n">
        <v>366.800183</v>
      </c>
      <c r="N1084" s="6" t="n">
        <f aca="false">M1084</f>
        <v>366.800183</v>
      </c>
      <c r="O1084" s="6" t="n">
        <f aca="false">0</f>
        <v>0</v>
      </c>
      <c r="P1084" s="7" t="n">
        <v>4.077</v>
      </c>
    </row>
    <row r="1085" customFormat="false" ht="14.25" hidden="false" customHeight="false" outlineLevel="0" collapsed="false">
      <c r="A1085" s="12"/>
      <c r="B1085" s="19"/>
      <c r="C1085" s="3" t="s">
        <v>54</v>
      </c>
      <c r="D1085" s="20" t="n">
        <v>10</v>
      </c>
      <c r="E1085" s="21" t="n">
        <v>0.5</v>
      </c>
      <c r="F1085" s="20" t="n">
        <v>10</v>
      </c>
      <c r="G1085" s="21" t="n">
        <v>0.5</v>
      </c>
      <c r="H1085" s="6" t="n">
        <v>366.8</v>
      </c>
      <c r="I1085" s="6" t="n">
        <v>366.8</v>
      </c>
      <c r="J1085" s="6" t="n">
        <v>0</v>
      </c>
      <c r="K1085" s="7" t="n">
        <v>658</v>
      </c>
      <c r="M1085" s="6" t="n">
        <v>366.8</v>
      </c>
      <c r="N1085" s="6" t="n">
        <f aca="false">M1085</f>
        <v>366.8</v>
      </c>
      <c r="O1085" s="6" t="n">
        <f aca="false">0</f>
        <v>0</v>
      </c>
      <c r="P1085" s="7" t="n">
        <v>4.178</v>
      </c>
    </row>
    <row r="1086" customFormat="false" ht="14.25" hidden="false" customHeight="false" outlineLevel="0" collapsed="false">
      <c r="A1086" s="12"/>
      <c r="B1086" s="19"/>
      <c r="C1086" s="3" t="s">
        <v>54</v>
      </c>
      <c r="D1086" s="20" t="n">
        <v>15</v>
      </c>
      <c r="E1086" s="21" t="n">
        <v>0.5</v>
      </c>
      <c r="F1086" s="20" t="n">
        <v>15</v>
      </c>
      <c r="G1086" s="21" t="n">
        <v>0.5</v>
      </c>
      <c r="H1086" s="6" t="n">
        <v>366.8</v>
      </c>
      <c r="I1086" s="6" t="n">
        <v>366.8</v>
      </c>
      <c r="J1086" s="6" t="n">
        <v>0</v>
      </c>
      <c r="K1086" s="7" t="n">
        <v>933</v>
      </c>
      <c r="M1086" s="6" t="n">
        <v>366.800183</v>
      </c>
      <c r="N1086" s="6" t="n">
        <f aca="false">M1086</f>
        <v>366.800183</v>
      </c>
      <c r="O1086" s="6" t="n">
        <f aca="false">0</f>
        <v>0</v>
      </c>
      <c r="P1086" s="7" t="n">
        <v>4.249</v>
      </c>
    </row>
    <row r="1087" customFormat="false" ht="14.25" hidden="false" customHeight="false" outlineLevel="0" collapsed="false">
      <c r="A1087" s="12"/>
      <c r="B1087" s="19"/>
      <c r="C1087" s="3" t="s">
        <v>55</v>
      </c>
      <c r="D1087" s="20" t="n">
        <v>1</v>
      </c>
      <c r="E1087" s="21" t="n">
        <v>0.1</v>
      </c>
      <c r="F1087" s="20" t="n">
        <v>1</v>
      </c>
      <c r="G1087" s="21" t="n">
        <v>0.1</v>
      </c>
      <c r="H1087" s="6" t="n">
        <v>328.2</v>
      </c>
      <c r="I1087" s="6" t="n">
        <v>328.2</v>
      </c>
      <c r="J1087" s="6" t="n">
        <v>0</v>
      </c>
      <c r="K1087" s="7" t="n">
        <v>5</v>
      </c>
      <c r="M1087" s="6" t="n">
        <v>328.200164</v>
      </c>
      <c r="N1087" s="6" t="n">
        <f aca="false">M1087</f>
        <v>328.200164</v>
      </c>
      <c r="O1087" s="6" t="n">
        <f aca="false">0</f>
        <v>0</v>
      </c>
      <c r="P1087" s="7" t="n">
        <v>2.952</v>
      </c>
    </row>
    <row r="1088" customFormat="false" ht="14.25" hidden="false" customHeight="false" outlineLevel="0" collapsed="false">
      <c r="A1088" s="12"/>
      <c r="B1088" s="19"/>
      <c r="C1088" s="3" t="s">
        <v>55</v>
      </c>
      <c r="D1088" s="20" t="n">
        <v>5</v>
      </c>
      <c r="E1088" s="21" t="n">
        <v>0.1</v>
      </c>
      <c r="F1088" s="20" t="n">
        <v>5</v>
      </c>
      <c r="G1088" s="21" t="n">
        <v>0.1</v>
      </c>
      <c r="H1088" s="6" t="n">
        <v>3360</v>
      </c>
      <c r="I1088" s="6" t="n">
        <v>3360</v>
      </c>
      <c r="J1088" s="6" t="n">
        <v>0</v>
      </c>
      <c r="K1088" s="7" t="n">
        <v>111</v>
      </c>
      <c r="M1088" s="6" t="n">
        <v>336.000173</v>
      </c>
      <c r="N1088" s="6" t="n">
        <f aca="false">M1088</f>
        <v>336.000173</v>
      </c>
      <c r="O1088" s="6" t="n">
        <f aca="false">0</f>
        <v>0</v>
      </c>
      <c r="P1088" s="7" t="n">
        <v>35.925</v>
      </c>
    </row>
    <row r="1089" customFormat="false" ht="14.25" hidden="false" customHeight="false" outlineLevel="0" collapsed="false">
      <c r="A1089" s="12"/>
      <c r="B1089" s="19"/>
      <c r="C1089" s="3" t="s">
        <v>55</v>
      </c>
      <c r="D1089" s="20" t="n">
        <v>10</v>
      </c>
      <c r="E1089" s="21" t="n">
        <v>0.1</v>
      </c>
      <c r="F1089" s="20" t="n">
        <v>10</v>
      </c>
      <c r="G1089" s="21" t="n">
        <v>0.1</v>
      </c>
      <c r="H1089" s="6" t="n">
        <v>3360</v>
      </c>
      <c r="I1089" s="6" t="n">
        <v>3360</v>
      </c>
      <c r="J1089" s="6" t="n">
        <v>0</v>
      </c>
      <c r="K1089" s="7" t="n">
        <v>163</v>
      </c>
      <c r="M1089" s="6" t="n">
        <v>336.002107</v>
      </c>
      <c r="N1089" s="6" t="n">
        <f aca="false">M1089</f>
        <v>336.002107</v>
      </c>
      <c r="O1089" s="6" t="n">
        <f aca="false">0</f>
        <v>0</v>
      </c>
      <c r="P1089" s="7" t="n">
        <v>27.809</v>
      </c>
    </row>
    <row r="1090" customFormat="false" ht="14.25" hidden="false" customHeight="false" outlineLevel="0" collapsed="false">
      <c r="A1090" s="12"/>
      <c r="B1090" s="19"/>
      <c r="C1090" s="3" t="s">
        <v>55</v>
      </c>
      <c r="D1090" s="20" t="n">
        <v>15</v>
      </c>
      <c r="E1090" s="21" t="n">
        <v>0.1</v>
      </c>
      <c r="F1090" s="20" t="n">
        <v>15</v>
      </c>
      <c r="G1090" s="21" t="n">
        <v>0.1</v>
      </c>
      <c r="H1090" s="6" t="n">
        <v>3360</v>
      </c>
      <c r="I1090" s="6" t="n">
        <v>3360</v>
      </c>
      <c r="J1090" s="6" t="n">
        <v>0</v>
      </c>
      <c r="K1090" s="7" t="n">
        <v>524</v>
      </c>
      <c r="M1090" s="6" t="n">
        <v>336.002107</v>
      </c>
      <c r="N1090" s="6" t="n">
        <f aca="false">M1090</f>
        <v>336.002107</v>
      </c>
      <c r="O1090" s="6" t="n">
        <f aca="false">0</f>
        <v>0</v>
      </c>
      <c r="P1090" s="7" t="n">
        <v>63.365</v>
      </c>
    </row>
    <row r="1091" customFormat="false" ht="14.25" hidden="false" customHeight="false" outlineLevel="0" collapsed="false">
      <c r="A1091" s="12"/>
      <c r="B1091" s="19"/>
      <c r="C1091" s="3" t="s">
        <v>55</v>
      </c>
      <c r="D1091" s="20" t="n">
        <v>1</v>
      </c>
      <c r="E1091" s="21" t="n">
        <v>0.25</v>
      </c>
      <c r="F1091" s="20" t="n">
        <v>1</v>
      </c>
      <c r="G1091" s="21" t="n">
        <v>0.25</v>
      </c>
      <c r="H1091" s="6" t="n">
        <v>336</v>
      </c>
      <c r="I1091" s="6" t="n">
        <v>336</v>
      </c>
      <c r="J1091" s="6" t="n">
        <v>0</v>
      </c>
      <c r="K1091" s="7" t="n">
        <v>10</v>
      </c>
      <c r="M1091" s="6" t="n">
        <v>336.002107</v>
      </c>
      <c r="N1091" s="6" t="n">
        <f aca="false">M1091</f>
        <v>336.002107</v>
      </c>
      <c r="O1091" s="6" t="n">
        <f aca="false">0</f>
        <v>0</v>
      </c>
      <c r="P1091" s="7" t="n">
        <v>46.748</v>
      </c>
    </row>
    <row r="1092" customFormat="false" ht="14.25" hidden="false" customHeight="false" outlineLevel="0" collapsed="false">
      <c r="A1092" s="12"/>
      <c r="B1092" s="19"/>
      <c r="C1092" s="3" t="s">
        <v>55</v>
      </c>
      <c r="D1092" s="20" t="n">
        <v>5</v>
      </c>
      <c r="E1092" s="21" t="n">
        <v>0.25</v>
      </c>
      <c r="F1092" s="20" t="n">
        <v>5</v>
      </c>
      <c r="G1092" s="21" t="n">
        <v>0.25</v>
      </c>
      <c r="H1092" s="6" t="n">
        <v>3380</v>
      </c>
      <c r="I1092" s="6" t="n">
        <v>3380</v>
      </c>
      <c r="J1092" s="6" t="n">
        <v>0</v>
      </c>
      <c r="K1092" s="7" t="n">
        <v>97</v>
      </c>
      <c r="M1092" s="6" t="n">
        <v>338.00191</v>
      </c>
      <c r="N1092" s="6" t="n">
        <f aca="false">M1092</f>
        <v>338.00191</v>
      </c>
      <c r="O1092" s="6" t="n">
        <f aca="false">0</f>
        <v>0</v>
      </c>
      <c r="P1092" s="7" t="n">
        <v>43.592</v>
      </c>
    </row>
    <row r="1093" customFormat="false" ht="14.25" hidden="false" customHeight="false" outlineLevel="0" collapsed="false">
      <c r="A1093" s="12"/>
      <c r="B1093" s="19"/>
      <c r="C1093" s="3" t="s">
        <v>55</v>
      </c>
      <c r="D1093" s="20" t="n">
        <v>10</v>
      </c>
      <c r="E1093" s="21" t="n">
        <v>0.25</v>
      </c>
      <c r="F1093" s="20" t="n">
        <v>10</v>
      </c>
      <c r="G1093" s="21" t="n">
        <v>0.25</v>
      </c>
      <c r="H1093" s="6" t="n">
        <v>3408</v>
      </c>
      <c r="I1093" s="6" t="n">
        <v>3408</v>
      </c>
      <c r="J1093" s="6" t="n">
        <v>0</v>
      </c>
      <c r="K1093" s="7" t="n">
        <v>529</v>
      </c>
      <c r="M1093" s="6" t="n">
        <v>340.802127</v>
      </c>
      <c r="N1093" s="6" t="n">
        <f aca="false">M1093</f>
        <v>340.802127</v>
      </c>
      <c r="O1093" s="6" t="n">
        <f aca="false">0</f>
        <v>0</v>
      </c>
      <c r="P1093" s="7" t="n">
        <v>100.675</v>
      </c>
    </row>
    <row r="1094" customFormat="false" ht="14.25" hidden="false" customHeight="false" outlineLevel="0" collapsed="false">
      <c r="A1094" s="12"/>
      <c r="B1094" s="19"/>
      <c r="C1094" s="3" t="s">
        <v>55</v>
      </c>
      <c r="D1094" s="20" t="n">
        <v>15</v>
      </c>
      <c r="E1094" s="21" t="n">
        <v>0.25</v>
      </c>
      <c r="F1094" s="20" t="n">
        <v>15</v>
      </c>
      <c r="G1094" s="21" t="n">
        <v>0.25</v>
      </c>
      <c r="H1094" s="6" t="n">
        <v>3408</v>
      </c>
      <c r="I1094" s="6" t="n">
        <v>3408</v>
      </c>
      <c r="J1094" s="6" t="n">
        <v>0</v>
      </c>
      <c r="K1094" s="7" t="n">
        <v>729</v>
      </c>
      <c r="M1094" s="6" t="n">
        <v>340.8</v>
      </c>
      <c r="N1094" s="6" t="n">
        <f aca="false">M1094</f>
        <v>340.8</v>
      </c>
      <c r="O1094" s="6" t="n">
        <f aca="false">0</f>
        <v>0</v>
      </c>
      <c r="P1094" s="7" t="n">
        <v>75.276</v>
      </c>
    </row>
    <row r="1095" customFormat="false" ht="14.25" hidden="false" customHeight="false" outlineLevel="0" collapsed="false">
      <c r="A1095" s="12"/>
      <c r="B1095" s="19"/>
      <c r="C1095" s="3" t="s">
        <v>55</v>
      </c>
      <c r="D1095" s="20" t="n">
        <v>1</v>
      </c>
      <c r="E1095" s="21" t="n">
        <v>0.5</v>
      </c>
      <c r="F1095" s="20" t="n">
        <v>1</v>
      </c>
      <c r="G1095" s="21" t="n">
        <v>0.5</v>
      </c>
      <c r="H1095" s="6" t="n">
        <v>336</v>
      </c>
      <c r="I1095" s="6" t="n">
        <v>336</v>
      </c>
      <c r="J1095" s="6" t="n">
        <v>0</v>
      </c>
      <c r="K1095" s="7" t="n">
        <v>14</v>
      </c>
      <c r="M1095" s="6" t="n">
        <v>336</v>
      </c>
      <c r="N1095" s="6" t="n">
        <f aca="false">M1095</f>
        <v>336</v>
      </c>
      <c r="O1095" s="6" t="n">
        <f aca="false">0</f>
        <v>0</v>
      </c>
      <c r="P1095" s="7" t="n">
        <v>36.317</v>
      </c>
    </row>
    <row r="1096" customFormat="false" ht="14.25" hidden="false" customHeight="false" outlineLevel="0" collapsed="false">
      <c r="A1096" s="12"/>
      <c r="B1096" s="19"/>
      <c r="C1096" s="3" t="s">
        <v>55</v>
      </c>
      <c r="D1096" s="20" t="n">
        <v>5</v>
      </c>
      <c r="E1096" s="21" t="n">
        <v>0.5</v>
      </c>
      <c r="F1096" s="20" t="n">
        <v>5</v>
      </c>
      <c r="G1096" s="21" t="n">
        <v>0.5</v>
      </c>
      <c r="H1096" s="6" t="n">
        <v>340.8</v>
      </c>
      <c r="I1096" s="6" t="n">
        <v>340.8</v>
      </c>
      <c r="J1096" s="6" t="n">
        <v>0</v>
      </c>
      <c r="K1096" s="7" t="n">
        <v>180</v>
      </c>
      <c r="M1096" s="6" t="n">
        <v>340.8</v>
      </c>
      <c r="N1096" s="6" t="n">
        <f aca="false">M1096</f>
        <v>340.8</v>
      </c>
      <c r="O1096" s="6" t="n">
        <f aca="false">0</f>
        <v>0</v>
      </c>
      <c r="P1096" s="7" t="n">
        <v>42.945</v>
      </c>
    </row>
    <row r="1097" customFormat="false" ht="14.25" hidden="false" customHeight="false" outlineLevel="0" collapsed="false">
      <c r="A1097" s="12"/>
      <c r="B1097" s="19"/>
      <c r="C1097" s="3" t="s">
        <v>55</v>
      </c>
      <c r="D1097" s="20" t="n">
        <v>10</v>
      </c>
      <c r="E1097" s="21" t="n">
        <v>0.5</v>
      </c>
      <c r="F1097" s="20" t="n">
        <v>10</v>
      </c>
      <c r="G1097" s="21" t="n">
        <v>0.5</v>
      </c>
      <c r="H1097" s="6" t="n">
        <v>340.8</v>
      </c>
      <c r="I1097" s="6" t="n">
        <v>340.8</v>
      </c>
      <c r="J1097" s="6" t="n">
        <v>0</v>
      </c>
      <c r="K1097" s="7" t="n">
        <v>348</v>
      </c>
      <c r="M1097" s="6" t="n">
        <v>340.8</v>
      </c>
      <c r="N1097" s="6" t="n">
        <f aca="false">M1097</f>
        <v>340.8</v>
      </c>
      <c r="O1097" s="6" t="n">
        <f aca="false">0</f>
        <v>0</v>
      </c>
      <c r="P1097" s="7" t="n">
        <v>40.582</v>
      </c>
    </row>
    <row r="1098" customFormat="false" ht="14.25" hidden="false" customHeight="false" outlineLevel="0" collapsed="false">
      <c r="A1098" s="12"/>
      <c r="B1098" s="19"/>
      <c r="C1098" s="3" t="s">
        <v>55</v>
      </c>
      <c r="D1098" s="20" t="n">
        <v>15</v>
      </c>
      <c r="E1098" s="21" t="n">
        <v>0.5</v>
      </c>
      <c r="F1098" s="20" t="n">
        <v>15</v>
      </c>
      <c r="G1098" s="21" t="n">
        <v>0.5</v>
      </c>
      <c r="H1098" s="6" t="n">
        <v>340.8</v>
      </c>
      <c r="I1098" s="6" t="n">
        <v>340.8</v>
      </c>
      <c r="J1098" s="6" t="n">
        <v>0</v>
      </c>
      <c r="K1098" s="7" t="n">
        <v>436</v>
      </c>
      <c r="M1098" s="6" t="n">
        <v>340.80017</v>
      </c>
      <c r="N1098" s="6" t="n">
        <f aca="false">M1098</f>
        <v>340.80017</v>
      </c>
      <c r="O1098" s="6" t="n">
        <f aca="false">0</f>
        <v>0</v>
      </c>
      <c r="P1098" s="7" t="n">
        <v>49.062</v>
      </c>
    </row>
    <row r="1099" customFormat="false" ht="14.25" hidden="false" customHeight="false" outlineLevel="0" collapsed="false">
      <c r="A1099" s="12"/>
      <c r="B1099" s="19"/>
      <c r="C1099" s="3" t="s">
        <v>56</v>
      </c>
      <c r="D1099" s="20" t="n">
        <v>1</v>
      </c>
      <c r="E1099" s="21" t="n">
        <v>0.1</v>
      </c>
      <c r="F1099" s="20" t="n">
        <v>1</v>
      </c>
      <c r="G1099" s="21" t="n">
        <v>0.1</v>
      </c>
      <c r="H1099" s="6" t="n">
        <v>370.7</v>
      </c>
      <c r="I1099" s="6" t="n">
        <v>370.7</v>
      </c>
      <c r="J1099" s="6" t="n">
        <v>0</v>
      </c>
      <c r="K1099" s="7" t="n">
        <v>3</v>
      </c>
      <c r="M1099" s="6" t="n">
        <v>370.700186</v>
      </c>
      <c r="N1099" s="6" t="n">
        <f aca="false">M1099</f>
        <v>370.700186</v>
      </c>
      <c r="O1099" s="6" t="n">
        <f aca="false">0</f>
        <v>0</v>
      </c>
      <c r="P1099" s="7" t="n">
        <v>3.121</v>
      </c>
    </row>
    <row r="1100" customFormat="false" ht="14.25" hidden="false" customHeight="false" outlineLevel="0" collapsed="false">
      <c r="A1100" s="12"/>
      <c r="B1100" s="19"/>
      <c r="C1100" s="3" t="s">
        <v>56</v>
      </c>
      <c r="D1100" s="20" t="n">
        <v>5</v>
      </c>
      <c r="E1100" s="21" t="n">
        <v>0.1</v>
      </c>
      <c r="F1100" s="20" t="n">
        <v>5</v>
      </c>
      <c r="G1100" s="21" t="n">
        <v>0.1</v>
      </c>
      <c r="H1100" s="6" t="n">
        <v>372</v>
      </c>
      <c r="I1100" s="6" t="n">
        <v>372</v>
      </c>
      <c r="J1100" s="6" t="n">
        <v>0</v>
      </c>
      <c r="K1100" s="7" t="n">
        <v>10</v>
      </c>
      <c r="M1100" s="6" t="n">
        <v>372.002332</v>
      </c>
      <c r="N1100" s="6" t="n">
        <f aca="false">M1100</f>
        <v>372.002332</v>
      </c>
      <c r="O1100" s="6" t="n">
        <f aca="false">0</f>
        <v>0</v>
      </c>
      <c r="P1100" s="7" t="n">
        <v>3.066</v>
      </c>
    </row>
    <row r="1101" customFormat="false" ht="14.25" hidden="false" customHeight="false" outlineLevel="0" collapsed="false">
      <c r="A1101" s="12"/>
      <c r="B1101" s="19"/>
      <c r="C1101" s="3" t="s">
        <v>56</v>
      </c>
      <c r="D1101" s="20" t="n">
        <v>10</v>
      </c>
      <c r="E1101" s="21" t="n">
        <v>0.1</v>
      </c>
      <c r="F1101" s="20" t="n">
        <v>10</v>
      </c>
      <c r="G1101" s="21" t="n">
        <v>0.1</v>
      </c>
      <c r="H1101" s="6" t="n">
        <v>372</v>
      </c>
      <c r="I1101" s="6" t="n">
        <v>372</v>
      </c>
      <c r="J1101" s="6" t="n">
        <v>0</v>
      </c>
      <c r="K1101" s="7" t="n">
        <v>24</v>
      </c>
      <c r="M1101" s="6" t="n">
        <v>372.002321</v>
      </c>
      <c r="N1101" s="6" t="n">
        <f aca="false">M1101</f>
        <v>372.002321</v>
      </c>
      <c r="O1101" s="6" t="n">
        <f aca="false">0</f>
        <v>0</v>
      </c>
      <c r="P1101" s="7" t="n">
        <v>3.423</v>
      </c>
    </row>
    <row r="1102" customFormat="false" ht="14.25" hidden="false" customHeight="false" outlineLevel="0" collapsed="false">
      <c r="A1102" s="12"/>
      <c r="B1102" s="19"/>
      <c r="C1102" s="3" t="s">
        <v>56</v>
      </c>
      <c r="D1102" s="20" t="n">
        <v>15</v>
      </c>
      <c r="E1102" s="21" t="n">
        <v>0.1</v>
      </c>
      <c r="F1102" s="20" t="n">
        <v>15</v>
      </c>
      <c r="G1102" s="21" t="n">
        <v>0.1</v>
      </c>
      <c r="H1102" s="6" t="n">
        <v>372</v>
      </c>
      <c r="I1102" s="6" t="n">
        <v>372</v>
      </c>
      <c r="J1102" s="6" t="n">
        <v>0</v>
      </c>
      <c r="K1102" s="7" t="n">
        <v>86</v>
      </c>
      <c r="M1102" s="6" t="n">
        <v>372.00232</v>
      </c>
      <c r="N1102" s="6" t="n">
        <f aca="false">M1102</f>
        <v>372.00232</v>
      </c>
      <c r="O1102" s="6" t="n">
        <f aca="false">0</f>
        <v>0</v>
      </c>
      <c r="P1102" s="7" t="n">
        <v>4.619</v>
      </c>
    </row>
    <row r="1103" customFormat="false" ht="14.25" hidden="false" customHeight="false" outlineLevel="0" collapsed="false">
      <c r="A1103" s="12"/>
      <c r="B1103" s="19"/>
      <c r="C1103" s="3" t="s">
        <v>56</v>
      </c>
      <c r="D1103" s="20" t="n">
        <v>1</v>
      </c>
      <c r="E1103" s="21" t="n">
        <v>0.25</v>
      </c>
      <c r="F1103" s="20" t="n">
        <v>1</v>
      </c>
      <c r="G1103" s="21" t="n">
        <v>0.25</v>
      </c>
      <c r="H1103" s="6" t="n">
        <v>372</v>
      </c>
      <c r="I1103" s="6" t="n">
        <v>372</v>
      </c>
      <c r="J1103" s="6" t="n">
        <v>0</v>
      </c>
      <c r="K1103" s="7" t="n">
        <v>3</v>
      </c>
      <c r="M1103" s="6" t="n">
        <v>372</v>
      </c>
      <c r="N1103" s="6" t="n">
        <f aca="false">M1103</f>
        <v>372</v>
      </c>
      <c r="O1103" s="6" t="n">
        <f aca="false">0</f>
        <v>0</v>
      </c>
      <c r="P1103" s="7" t="n">
        <v>3.159</v>
      </c>
    </row>
    <row r="1104" customFormat="false" ht="14.25" hidden="false" customHeight="false" outlineLevel="0" collapsed="false">
      <c r="A1104" s="12"/>
      <c r="B1104" s="19"/>
      <c r="C1104" s="3" t="s">
        <v>56</v>
      </c>
      <c r="D1104" s="20" t="n">
        <v>5</v>
      </c>
      <c r="E1104" s="21" t="n">
        <v>0.25</v>
      </c>
      <c r="F1104" s="20" t="n">
        <v>5</v>
      </c>
      <c r="G1104" s="21" t="n">
        <v>0.25</v>
      </c>
      <c r="H1104" s="6" t="n">
        <v>372</v>
      </c>
      <c r="I1104" s="6" t="n">
        <v>372</v>
      </c>
      <c r="J1104" s="6" t="n">
        <v>0</v>
      </c>
      <c r="K1104" s="7" t="n">
        <v>8</v>
      </c>
      <c r="M1104" s="6" t="n">
        <v>372</v>
      </c>
      <c r="N1104" s="6" t="n">
        <f aca="false">M1104</f>
        <v>372</v>
      </c>
      <c r="O1104" s="6" t="n">
        <f aca="false">0</f>
        <v>0</v>
      </c>
      <c r="P1104" s="7" t="n">
        <v>2.73</v>
      </c>
    </row>
    <row r="1105" customFormat="false" ht="14.25" hidden="false" customHeight="false" outlineLevel="0" collapsed="false">
      <c r="A1105" s="12"/>
      <c r="B1105" s="19"/>
      <c r="C1105" s="3" t="s">
        <v>56</v>
      </c>
      <c r="D1105" s="20" t="n">
        <v>10</v>
      </c>
      <c r="E1105" s="21" t="n">
        <v>0.25</v>
      </c>
      <c r="F1105" s="20" t="n">
        <v>10</v>
      </c>
      <c r="G1105" s="21" t="n">
        <v>0.25</v>
      </c>
      <c r="H1105" s="6" t="n">
        <v>372</v>
      </c>
      <c r="I1105" s="6" t="n">
        <v>372</v>
      </c>
      <c r="J1105" s="6" t="n">
        <v>0</v>
      </c>
      <c r="K1105" s="7" t="n">
        <v>20</v>
      </c>
      <c r="M1105" s="6" t="n">
        <v>372.002332</v>
      </c>
      <c r="N1105" s="6" t="n">
        <f aca="false">M1105</f>
        <v>372.002332</v>
      </c>
      <c r="O1105" s="6" t="n">
        <f aca="false">0</f>
        <v>0</v>
      </c>
      <c r="P1105" s="7" t="n">
        <v>3.003</v>
      </c>
    </row>
    <row r="1106" customFormat="false" ht="14.25" hidden="false" customHeight="false" outlineLevel="0" collapsed="false">
      <c r="A1106" s="12"/>
      <c r="B1106" s="19"/>
      <c r="C1106" s="3" t="s">
        <v>56</v>
      </c>
      <c r="D1106" s="20" t="n">
        <v>15</v>
      </c>
      <c r="E1106" s="21" t="n">
        <v>0.25</v>
      </c>
      <c r="F1106" s="20" t="n">
        <v>15</v>
      </c>
      <c r="G1106" s="21" t="n">
        <v>0.25</v>
      </c>
      <c r="H1106" s="6" t="n">
        <v>372</v>
      </c>
      <c r="I1106" s="6" t="n">
        <v>372</v>
      </c>
      <c r="J1106" s="6" t="n">
        <v>0</v>
      </c>
      <c r="K1106" s="7" t="n">
        <v>47</v>
      </c>
      <c r="M1106" s="6" t="n">
        <v>372.002333</v>
      </c>
      <c r="N1106" s="6" t="n">
        <f aca="false">M1106</f>
        <v>372.002333</v>
      </c>
      <c r="O1106" s="6" t="n">
        <f aca="false">0</f>
        <v>0</v>
      </c>
      <c r="P1106" s="7" t="n">
        <v>4.035</v>
      </c>
    </row>
    <row r="1107" customFormat="false" ht="14.25" hidden="false" customHeight="false" outlineLevel="0" collapsed="false">
      <c r="A1107" s="12"/>
      <c r="B1107" s="19"/>
      <c r="C1107" s="3" t="s">
        <v>56</v>
      </c>
      <c r="D1107" s="20" t="n">
        <v>1</v>
      </c>
      <c r="E1107" s="21" t="n">
        <v>0.5</v>
      </c>
      <c r="F1107" s="20" t="n">
        <v>1</v>
      </c>
      <c r="G1107" s="21" t="n">
        <v>0.5</v>
      </c>
      <c r="H1107" s="6" t="n">
        <v>372</v>
      </c>
      <c r="I1107" s="6" t="n">
        <v>372</v>
      </c>
      <c r="J1107" s="6" t="n">
        <v>0</v>
      </c>
      <c r="K1107" s="7" t="n">
        <v>3</v>
      </c>
      <c r="M1107" s="6" t="n">
        <v>372.002333</v>
      </c>
      <c r="N1107" s="6" t="n">
        <f aca="false">M1107</f>
        <v>372.002333</v>
      </c>
      <c r="O1107" s="6" t="n">
        <f aca="false">0</f>
        <v>0</v>
      </c>
      <c r="P1107" s="7" t="n">
        <v>2.886</v>
      </c>
    </row>
    <row r="1108" customFormat="false" ht="14.25" hidden="false" customHeight="false" outlineLevel="0" collapsed="false">
      <c r="A1108" s="12"/>
      <c r="B1108" s="19"/>
      <c r="C1108" s="3" t="s">
        <v>56</v>
      </c>
      <c r="D1108" s="20" t="n">
        <v>5</v>
      </c>
      <c r="E1108" s="21" t="n">
        <v>0.5</v>
      </c>
      <c r="F1108" s="20" t="n">
        <v>5</v>
      </c>
      <c r="G1108" s="21" t="n">
        <v>0.5</v>
      </c>
      <c r="H1108" s="6" t="n">
        <v>372</v>
      </c>
      <c r="I1108" s="6" t="n">
        <v>372</v>
      </c>
      <c r="J1108" s="6" t="n">
        <v>0</v>
      </c>
      <c r="K1108" s="7" t="n">
        <v>7</v>
      </c>
      <c r="M1108" s="6" t="n">
        <v>372.000191</v>
      </c>
      <c r="N1108" s="6" t="n">
        <f aca="false">M1108</f>
        <v>372.000191</v>
      </c>
      <c r="O1108" s="6" t="n">
        <f aca="false">0</f>
        <v>0</v>
      </c>
      <c r="P1108" s="7" t="n">
        <v>3.033</v>
      </c>
    </row>
    <row r="1109" customFormat="false" ht="14.25" hidden="false" customHeight="false" outlineLevel="0" collapsed="false">
      <c r="A1109" s="12"/>
      <c r="B1109" s="19"/>
      <c r="C1109" s="3" t="s">
        <v>56</v>
      </c>
      <c r="D1109" s="20" t="n">
        <v>10</v>
      </c>
      <c r="E1109" s="21" t="n">
        <v>0.5</v>
      </c>
      <c r="F1109" s="20" t="n">
        <v>10</v>
      </c>
      <c r="G1109" s="21" t="n">
        <v>0.5</v>
      </c>
      <c r="H1109" s="6" t="n">
        <v>372</v>
      </c>
      <c r="I1109" s="6" t="n">
        <v>372</v>
      </c>
      <c r="J1109" s="6" t="n">
        <v>0</v>
      </c>
      <c r="K1109" s="7" t="n">
        <v>20</v>
      </c>
      <c r="M1109" s="6" t="n">
        <v>372.002331</v>
      </c>
      <c r="N1109" s="6" t="n">
        <f aca="false">M1109</f>
        <v>372.002331</v>
      </c>
      <c r="O1109" s="6" t="n">
        <f aca="false">0</f>
        <v>0</v>
      </c>
      <c r="P1109" s="7" t="n">
        <v>4.097</v>
      </c>
    </row>
    <row r="1110" customFormat="false" ht="14.25" hidden="false" customHeight="false" outlineLevel="0" collapsed="false">
      <c r="A1110" s="12"/>
      <c r="B1110" s="19"/>
      <c r="C1110" s="3" t="s">
        <v>56</v>
      </c>
      <c r="D1110" s="20" t="n">
        <v>15</v>
      </c>
      <c r="E1110" s="21" t="n">
        <v>0.5</v>
      </c>
      <c r="F1110" s="20" t="n">
        <v>15</v>
      </c>
      <c r="G1110" s="21" t="n">
        <v>0.5</v>
      </c>
      <c r="H1110" s="6" t="n">
        <v>372</v>
      </c>
      <c r="I1110" s="6" t="n">
        <v>372</v>
      </c>
      <c r="J1110" s="6" t="n">
        <v>0</v>
      </c>
      <c r="K1110" s="7" t="n">
        <v>44</v>
      </c>
      <c r="M1110" s="6" t="n">
        <v>372.000182</v>
      </c>
      <c r="N1110" s="6" t="n">
        <f aca="false">M1110</f>
        <v>372.000182</v>
      </c>
      <c r="O1110" s="6" t="n">
        <f aca="false">0</f>
        <v>0</v>
      </c>
      <c r="P1110" s="7" t="n">
        <v>3.174</v>
      </c>
    </row>
    <row r="1111" customFormat="false" ht="14.25" hidden="false" customHeight="false" outlineLevel="0" collapsed="false">
      <c r="A1111" s="12"/>
      <c r="B1111" s="19"/>
      <c r="C1111" s="3" t="s">
        <v>57</v>
      </c>
      <c r="D1111" s="20" t="n">
        <v>1</v>
      </c>
      <c r="E1111" s="21" t="n">
        <v>0.1</v>
      </c>
      <c r="F1111" s="20" t="n">
        <v>1</v>
      </c>
      <c r="G1111" s="21" t="n">
        <v>0.1</v>
      </c>
      <c r="H1111" s="6" t="n">
        <v>404.6</v>
      </c>
      <c r="I1111" s="6" t="n">
        <v>404.6</v>
      </c>
      <c r="J1111" s="6" t="n">
        <v>0</v>
      </c>
      <c r="K1111" s="7" t="n">
        <v>11</v>
      </c>
      <c r="M1111" s="6" t="n">
        <v>404.600199</v>
      </c>
      <c r="N1111" s="6" t="n">
        <f aca="false">M1111</f>
        <v>404.600199</v>
      </c>
      <c r="O1111" s="6" t="n">
        <f aca="false">0</f>
        <v>0</v>
      </c>
      <c r="P1111" s="7" t="n">
        <v>2.786</v>
      </c>
    </row>
    <row r="1112" customFormat="false" ht="14.25" hidden="false" customHeight="false" outlineLevel="0" collapsed="false">
      <c r="A1112" s="12"/>
      <c r="B1112" s="19"/>
      <c r="C1112" s="3" t="s">
        <v>57</v>
      </c>
      <c r="D1112" s="20" t="n">
        <v>5</v>
      </c>
      <c r="E1112" s="21" t="n">
        <v>0.1</v>
      </c>
      <c r="F1112" s="20" t="n">
        <v>5</v>
      </c>
      <c r="G1112" s="21" t="n">
        <v>0.1</v>
      </c>
      <c r="H1112" s="6" t="n">
        <v>404.6</v>
      </c>
      <c r="I1112" s="6" t="n">
        <v>404.6</v>
      </c>
      <c r="J1112" s="6" t="n">
        <v>0</v>
      </c>
      <c r="K1112" s="7" t="n">
        <v>38</v>
      </c>
      <c r="M1112" s="6" t="n">
        <v>404.602532</v>
      </c>
      <c r="N1112" s="6" t="n">
        <f aca="false">M1112</f>
        <v>404.602532</v>
      </c>
      <c r="O1112" s="6" t="n">
        <f aca="false">0</f>
        <v>0</v>
      </c>
      <c r="P1112" s="7" t="n">
        <v>2.671</v>
      </c>
    </row>
    <row r="1113" customFormat="false" ht="14.25" hidden="false" customHeight="false" outlineLevel="0" collapsed="false">
      <c r="A1113" s="12"/>
      <c r="B1113" s="19"/>
      <c r="C1113" s="3" t="s">
        <v>57</v>
      </c>
      <c r="D1113" s="20" t="n">
        <v>10</v>
      </c>
      <c r="E1113" s="21" t="n">
        <v>0.1</v>
      </c>
      <c r="F1113" s="20" t="n">
        <v>10</v>
      </c>
      <c r="G1113" s="21" t="n">
        <v>0.1</v>
      </c>
      <c r="H1113" s="6" t="n">
        <v>404.6</v>
      </c>
      <c r="I1113" s="6" t="n">
        <v>404.6</v>
      </c>
      <c r="J1113" s="6" t="n">
        <v>0</v>
      </c>
      <c r="K1113" s="7" t="n">
        <v>154</v>
      </c>
      <c r="M1113" s="6" t="n">
        <v>404.600206</v>
      </c>
      <c r="N1113" s="6" t="n">
        <f aca="false">M1113</f>
        <v>404.600206</v>
      </c>
      <c r="O1113" s="6" t="n">
        <f aca="false">0</f>
        <v>0</v>
      </c>
      <c r="P1113" s="7" t="n">
        <v>3.172</v>
      </c>
    </row>
    <row r="1114" customFormat="false" ht="14.25" hidden="false" customHeight="false" outlineLevel="0" collapsed="false">
      <c r="A1114" s="12"/>
      <c r="B1114" s="19"/>
      <c r="C1114" s="3" t="s">
        <v>57</v>
      </c>
      <c r="D1114" s="20" t="n">
        <v>15</v>
      </c>
      <c r="E1114" s="21" t="n">
        <v>0.1</v>
      </c>
      <c r="F1114" s="20" t="n">
        <v>15</v>
      </c>
      <c r="G1114" s="21" t="n">
        <v>0.1</v>
      </c>
      <c r="H1114" s="6" t="n">
        <v>404.6</v>
      </c>
      <c r="I1114" s="6" t="n">
        <v>404.6</v>
      </c>
      <c r="J1114" s="6" t="n">
        <v>0</v>
      </c>
      <c r="K1114" s="7" t="n">
        <v>192</v>
      </c>
      <c r="M1114" s="6" t="n">
        <v>404.600206</v>
      </c>
      <c r="N1114" s="6" t="n">
        <f aca="false">M1114</f>
        <v>404.600206</v>
      </c>
      <c r="O1114" s="6" t="n">
        <f aca="false">0</f>
        <v>0</v>
      </c>
      <c r="P1114" s="7" t="n">
        <v>3.615</v>
      </c>
    </row>
    <row r="1115" customFormat="false" ht="14.25" hidden="false" customHeight="false" outlineLevel="0" collapsed="false">
      <c r="A1115" s="12"/>
      <c r="B1115" s="19"/>
      <c r="C1115" s="3" t="s">
        <v>57</v>
      </c>
      <c r="D1115" s="20" t="n">
        <v>1</v>
      </c>
      <c r="E1115" s="21" t="n">
        <v>0.25</v>
      </c>
      <c r="F1115" s="20" t="n">
        <v>1</v>
      </c>
      <c r="G1115" s="21" t="n">
        <v>0.25</v>
      </c>
      <c r="H1115" s="6" t="n">
        <v>404.6</v>
      </c>
      <c r="I1115" s="6" t="n">
        <v>404.6</v>
      </c>
      <c r="J1115" s="6" t="n">
        <v>0</v>
      </c>
      <c r="K1115" s="7" t="n">
        <v>9</v>
      </c>
      <c r="M1115" s="6" t="n">
        <v>404.6</v>
      </c>
      <c r="N1115" s="6" t="n">
        <f aca="false">M1115</f>
        <v>404.6</v>
      </c>
      <c r="O1115" s="6" t="n">
        <f aca="false">0</f>
        <v>0</v>
      </c>
      <c r="P1115" s="7" t="n">
        <v>2.417</v>
      </c>
    </row>
    <row r="1116" customFormat="false" ht="14.25" hidden="false" customHeight="false" outlineLevel="0" collapsed="false">
      <c r="A1116" s="12"/>
      <c r="B1116" s="19"/>
      <c r="C1116" s="3" t="s">
        <v>57</v>
      </c>
      <c r="D1116" s="20" t="n">
        <v>5</v>
      </c>
      <c r="E1116" s="21" t="n">
        <v>0.25</v>
      </c>
      <c r="F1116" s="20" t="n">
        <v>5</v>
      </c>
      <c r="G1116" s="21" t="n">
        <v>0.25</v>
      </c>
      <c r="H1116" s="6" t="n">
        <v>404.6</v>
      </c>
      <c r="I1116" s="6" t="n">
        <v>404.6</v>
      </c>
      <c r="J1116" s="6" t="n">
        <v>0</v>
      </c>
      <c r="K1116" s="7" t="n">
        <v>39</v>
      </c>
      <c r="M1116" s="6" t="n">
        <v>404.602533</v>
      </c>
      <c r="N1116" s="6" t="n">
        <f aca="false">M1116</f>
        <v>404.602533</v>
      </c>
      <c r="O1116" s="6" t="n">
        <f aca="false">0</f>
        <v>0</v>
      </c>
      <c r="P1116" s="7" t="n">
        <v>3.366</v>
      </c>
    </row>
    <row r="1117" customFormat="false" ht="14.25" hidden="false" customHeight="false" outlineLevel="0" collapsed="false">
      <c r="A1117" s="12"/>
      <c r="B1117" s="19"/>
      <c r="C1117" s="3" t="s">
        <v>57</v>
      </c>
      <c r="D1117" s="20" t="n">
        <v>10</v>
      </c>
      <c r="E1117" s="21" t="n">
        <v>0.25</v>
      </c>
      <c r="F1117" s="20" t="n">
        <v>10</v>
      </c>
      <c r="G1117" s="21" t="n">
        <v>0.25</v>
      </c>
      <c r="H1117" s="6" t="n">
        <v>404.6</v>
      </c>
      <c r="I1117" s="6" t="n">
        <v>404.6</v>
      </c>
      <c r="J1117" s="6" t="n">
        <v>0</v>
      </c>
      <c r="K1117" s="7" t="n">
        <v>78</v>
      </c>
      <c r="M1117" s="6" t="n">
        <v>404.6</v>
      </c>
      <c r="N1117" s="6" t="n">
        <f aca="false">M1117</f>
        <v>404.6</v>
      </c>
      <c r="O1117" s="6" t="n">
        <f aca="false">0</f>
        <v>0</v>
      </c>
      <c r="P1117" s="7" t="n">
        <v>3.104</v>
      </c>
    </row>
    <row r="1118" customFormat="false" ht="14.25" hidden="false" customHeight="false" outlineLevel="0" collapsed="false">
      <c r="A1118" s="12"/>
      <c r="B1118" s="19"/>
      <c r="C1118" s="3" t="s">
        <v>57</v>
      </c>
      <c r="D1118" s="20" t="n">
        <v>15</v>
      </c>
      <c r="E1118" s="21" t="n">
        <v>0.25</v>
      </c>
      <c r="F1118" s="20" t="n">
        <v>15</v>
      </c>
      <c r="G1118" s="21" t="n">
        <v>0.25</v>
      </c>
      <c r="H1118" s="6" t="n">
        <v>404.6</v>
      </c>
      <c r="I1118" s="6" t="n">
        <v>404.6</v>
      </c>
      <c r="J1118" s="6" t="n">
        <v>0</v>
      </c>
      <c r="K1118" s="7" t="n">
        <v>127</v>
      </c>
      <c r="M1118" s="6" t="n">
        <v>404.602532</v>
      </c>
      <c r="N1118" s="6" t="n">
        <f aca="false">M1118</f>
        <v>404.602532</v>
      </c>
      <c r="O1118" s="6" t="n">
        <f aca="false">0</f>
        <v>0</v>
      </c>
      <c r="P1118" s="7" t="n">
        <v>2.975</v>
      </c>
    </row>
    <row r="1119" customFormat="false" ht="14.25" hidden="false" customHeight="false" outlineLevel="0" collapsed="false">
      <c r="A1119" s="12"/>
      <c r="B1119" s="19"/>
      <c r="C1119" s="3" t="s">
        <v>57</v>
      </c>
      <c r="D1119" s="20" t="n">
        <v>1</v>
      </c>
      <c r="E1119" s="21" t="n">
        <v>0.5</v>
      </c>
      <c r="F1119" s="20" t="n">
        <v>1</v>
      </c>
      <c r="G1119" s="21" t="n">
        <v>0.5</v>
      </c>
      <c r="H1119" s="6" t="n">
        <v>404.6</v>
      </c>
      <c r="I1119" s="6" t="n">
        <v>404.6</v>
      </c>
      <c r="J1119" s="6" t="n">
        <v>0</v>
      </c>
      <c r="K1119" s="7" t="n">
        <v>10</v>
      </c>
      <c r="M1119" s="6" t="n">
        <v>404.602533</v>
      </c>
      <c r="N1119" s="6" t="n">
        <f aca="false">M1119</f>
        <v>404.602533</v>
      </c>
      <c r="O1119" s="6" t="n">
        <f aca="false">0</f>
        <v>0</v>
      </c>
      <c r="P1119" s="7" t="n">
        <v>1.664</v>
      </c>
    </row>
    <row r="1120" customFormat="false" ht="14.25" hidden="false" customHeight="false" outlineLevel="0" collapsed="false">
      <c r="A1120" s="12"/>
      <c r="B1120" s="19"/>
      <c r="C1120" s="3" t="s">
        <v>57</v>
      </c>
      <c r="D1120" s="20" t="n">
        <v>5</v>
      </c>
      <c r="E1120" s="21" t="n">
        <v>0.5</v>
      </c>
      <c r="F1120" s="20" t="n">
        <v>5</v>
      </c>
      <c r="G1120" s="21" t="n">
        <v>0.5</v>
      </c>
      <c r="H1120" s="6" t="n">
        <v>404.6</v>
      </c>
      <c r="I1120" s="6" t="n">
        <v>404.6</v>
      </c>
      <c r="J1120" s="6" t="n">
        <v>0</v>
      </c>
      <c r="K1120" s="7" t="n">
        <v>26</v>
      </c>
      <c r="M1120" s="6" t="n">
        <v>404.602532</v>
      </c>
      <c r="N1120" s="6" t="n">
        <f aca="false">M1120</f>
        <v>404.602532</v>
      </c>
      <c r="O1120" s="6" t="n">
        <f aca="false">0</f>
        <v>0</v>
      </c>
      <c r="P1120" s="7" t="n">
        <v>2.086</v>
      </c>
    </row>
    <row r="1121" customFormat="false" ht="14.25" hidden="false" customHeight="false" outlineLevel="0" collapsed="false">
      <c r="A1121" s="12"/>
      <c r="B1121" s="19"/>
      <c r="C1121" s="3" t="s">
        <v>57</v>
      </c>
      <c r="D1121" s="20" t="n">
        <v>10</v>
      </c>
      <c r="E1121" s="21" t="n">
        <v>0.5</v>
      </c>
      <c r="F1121" s="20" t="n">
        <v>10</v>
      </c>
      <c r="G1121" s="21" t="n">
        <v>0.5</v>
      </c>
      <c r="H1121" s="6" t="n">
        <v>404.6</v>
      </c>
      <c r="I1121" s="6" t="n">
        <v>404.6</v>
      </c>
      <c r="J1121" s="6" t="n">
        <v>0</v>
      </c>
      <c r="K1121" s="7" t="n">
        <v>71</v>
      </c>
      <c r="M1121" s="6" t="n">
        <v>404.600201</v>
      </c>
      <c r="N1121" s="6" t="n">
        <f aca="false">M1121</f>
        <v>404.600201</v>
      </c>
      <c r="O1121" s="6" t="n">
        <f aca="false">0</f>
        <v>0</v>
      </c>
      <c r="P1121" s="7" t="n">
        <v>2.119</v>
      </c>
    </row>
    <row r="1122" customFormat="false" ht="14.25" hidden="false" customHeight="false" outlineLevel="0" collapsed="false">
      <c r="A1122" s="12"/>
      <c r="B1122" s="19"/>
      <c r="C1122" s="3" t="s">
        <v>57</v>
      </c>
      <c r="D1122" s="20" t="n">
        <v>15</v>
      </c>
      <c r="E1122" s="21" t="n">
        <v>0.5</v>
      </c>
      <c r="F1122" s="20" t="n">
        <v>15</v>
      </c>
      <c r="G1122" s="21" t="n">
        <v>0.5</v>
      </c>
      <c r="H1122" s="6" t="n">
        <v>404.6</v>
      </c>
      <c r="I1122" s="6" t="n">
        <v>404.6</v>
      </c>
      <c r="J1122" s="6" t="n">
        <v>0</v>
      </c>
      <c r="K1122" s="7" t="n">
        <v>165</v>
      </c>
      <c r="M1122" s="6" t="n">
        <v>404.6</v>
      </c>
      <c r="N1122" s="6" t="n">
        <f aca="false">M1122</f>
        <v>404.6</v>
      </c>
      <c r="O1122" s="6" t="n">
        <f aca="false">0</f>
        <v>0</v>
      </c>
      <c r="P1122" s="7" t="n">
        <v>2.605</v>
      </c>
    </row>
    <row r="1123" customFormat="false" ht="14.25" hidden="false" customHeight="false" outlineLevel="0" collapsed="false">
      <c r="A1123" s="12"/>
      <c r="B1123" s="19"/>
      <c r="C1123" s="3" t="s">
        <v>58</v>
      </c>
      <c r="D1123" s="20" t="n">
        <v>1</v>
      </c>
      <c r="E1123" s="21" t="n">
        <v>0.1</v>
      </c>
      <c r="F1123" s="20" t="n">
        <v>1</v>
      </c>
      <c r="G1123" s="21" t="n">
        <v>0.1</v>
      </c>
      <c r="H1123" s="6" t="n">
        <v>350.9</v>
      </c>
      <c r="I1123" s="6" t="n">
        <v>350.9</v>
      </c>
      <c r="J1123" s="6" t="n">
        <v>0</v>
      </c>
      <c r="K1123" s="7" t="n">
        <v>126</v>
      </c>
      <c r="M1123" s="6" t="n">
        <v>350.902203</v>
      </c>
      <c r="N1123" s="6" t="n">
        <f aca="false">M1123</f>
        <v>350.902203</v>
      </c>
      <c r="O1123" s="6" t="n">
        <f aca="false">0</f>
        <v>0</v>
      </c>
      <c r="P1123" s="7" t="n">
        <v>8.208</v>
      </c>
    </row>
    <row r="1124" customFormat="false" ht="14.25" hidden="false" customHeight="false" outlineLevel="0" collapsed="false">
      <c r="A1124" s="12"/>
      <c r="B1124" s="19"/>
      <c r="C1124" s="3" t="s">
        <v>58</v>
      </c>
      <c r="D1124" s="20" t="n">
        <v>5</v>
      </c>
      <c r="E1124" s="21" t="n">
        <v>0.1</v>
      </c>
      <c r="F1124" s="20" t="n">
        <v>5</v>
      </c>
      <c r="G1124" s="21" t="n">
        <v>0.1</v>
      </c>
      <c r="H1124" s="6" t="n">
        <v>350.9</v>
      </c>
      <c r="I1124" s="6" t="n">
        <v>350.9</v>
      </c>
      <c r="J1124" s="6" t="n">
        <v>0</v>
      </c>
      <c r="K1124" s="7" t="n">
        <v>334</v>
      </c>
      <c r="M1124" s="6" t="n">
        <v>350.90219</v>
      </c>
      <c r="N1124" s="6" t="n">
        <f aca="false">M1124</f>
        <v>350.90219</v>
      </c>
      <c r="O1124" s="6" t="n">
        <f aca="false">0</f>
        <v>0</v>
      </c>
      <c r="P1124" s="7" t="n">
        <v>10.085</v>
      </c>
    </row>
    <row r="1125" customFormat="false" ht="14.25" hidden="false" customHeight="false" outlineLevel="0" collapsed="false">
      <c r="A1125" s="12"/>
      <c r="B1125" s="19"/>
      <c r="C1125" s="3" t="s">
        <v>58</v>
      </c>
      <c r="D1125" s="20" t="n">
        <v>10</v>
      </c>
      <c r="E1125" s="21" t="n">
        <v>0.1</v>
      </c>
      <c r="F1125" s="20" t="n">
        <v>10</v>
      </c>
      <c r="G1125" s="21" t="n">
        <v>0.1</v>
      </c>
      <c r="H1125" s="6" t="n">
        <v>350.9</v>
      </c>
      <c r="I1125" s="6" t="n">
        <v>350.9</v>
      </c>
      <c r="J1125" s="6" t="n">
        <v>0</v>
      </c>
      <c r="K1125" s="7" t="n">
        <v>1199</v>
      </c>
      <c r="M1125" s="6" t="n">
        <v>350.9</v>
      </c>
      <c r="N1125" s="6" t="n">
        <f aca="false">M1125</f>
        <v>350.9</v>
      </c>
      <c r="O1125" s="6" t="n">
        <f aca="false">0</f>
        <v>0</v>
      </c>
      <c r="P1125" s="7" t="n">
        <v>8.13</v>
      </c>
    </row>
    <row r="1126" customFormat="false" ht="14.25" hidden="false" customHeight="false" outlineLevel="0" collapsed="false">
      <c r="A1126" s="12"/>
      <c r="B1126" s="19"/>
      <c r="C1126" s="3" t="s">
        <v>58</v>
      </c>
      <c r="D1126" s="20" t="n">
        <v>15</v>
      </c>
      <c r="E1126" s="21" t="n">
        <v>0.1</v>
      </c>
      <c r="F1126" s="20" t="n">
        <v>15</v>
      </c>
      <c r="G1126" s="21" t="n">
        <v>0.1</v>
      </c>
      <c r="H1126" s="6" t="n">
        <v>350.9</v>
      </c>
      <c r="I1126" s="6" t="n">
        <v>350.9</v>
      </c>
      <c r="J1126" s="6" t="n">
        <v>0</v>
      </c>
      <c r="K1126" s="7" t="n">
        <v>2380</v>
      </c>
      <c r="M1126" s="6" t="n">
        <v>350.90219</v>
      </c>
      <c r="N1126" s="6" t="n">
        <f aca="false">M1126</f>
        <v>350.90219</v>
      </c>
      <c r="O1126" s="6" t="n">
        <f aca="false">0</f>
        <v>0</v>
      </c>
      <c r="P1126" s="7" t="n">
        <v>7.826</v>
      </c>
    </row>
    <row r="1127" customFormat="false" ht="14.25" hidden="false" customHeight="false" outlineLevel="0" collapsed="false">
      <c r="A1127" s="12"/>
      <c r="B1127" s="19"/>
      <c r="C1127" s="3" t="s">
        <v>58</v>
      </c>
      <c r="D1127" s="20" t="n">
        <v>1</v>
      </c>
      <c r="E1127" s="21" t="n">
        <v>0.25</v>
      </c>
      <c r="F1127" s="20" t="n">
        <v>1</v>
      </c>
      <c r="G1127" s="21" t="n">
        <v>0.25</v>
      </c>
      <c r="H1127" s="6" t="n">
        <v>350.9</v>
      </c>
      <c r="I1127" s="6" t="n">
        <v>350.9</v>
      </c>
      <c r="J1127" s="6" t="n">
        <v>0</v>
      </c>
      <c r="K1127" s="7" t="n">
        <v>98</v>
      </c>
      <c r="M1127" s="6" t="n">
        <v>350.90219</v>
      </c>
      <c r="N1127" s="6" t="n">
        <f aca="false">M1127</f>
        <v>350.90219</v>
      </c>
      <c r="O1127" s="6" t="n">
        <f aca="false">0</f>
        <v>0</v>
      </c>
      <c r="P1127" s="7" t="n">
        <v>6.437</v>
      </c>
    </row>
    <row r="1128" customFormat="false" ht="14.25" hidden="false" customHeight="false" outlineLevel="0" collapsed="false">
      <c r="A1128" s="12"/>
      <c r="B1128" s="19"/>
      <c r="C1128" s="3" t="s">
        <v>58</v>
      </c>
      <c r="D1128" s="20" t="n">
        <v>5</v>
      </c>
      <c r="E1128" s="21" t="n">
        <v>0.25</v>
      </c>
      <c r="F1128" s="20" t="n">
        <v>5</v>
      </c>
      <c r="G1128" s="21" t="n">
        <v>0.25</v>
      </c>
      <c r="H1128" s="6" t="n">
        <v>350.9</v>
      </c>
      <c r="I1128" s="6" t="n">
        <v>350.9</v>
      </c>
      <c r="J1128" s="6" t="n">
        <v>0</v>
      </c>
      <c r="K1128" s="7" t="n">
        <v>494</v>
      </c>
      <c r="M1128" s="6" t="n">
        <v>350.9022</v>
      </c>
      <c r="N1128" s="6" t="n">
        <f aca="false">M1128</f>
        <v>350.9022</v>
      </c>
      <c r="O1128" s="6" t="n">
        <f aca="false">0</f>
        <v>0</v>
      </c>
      <c r="P1128" s="7" t="n">
        <v>6.67</v>
      </c>
    </row>
    <row r="1129" customFormat="false" ht="14.25" hidden="false" customHeight="false" outlineLevel="0" collapsed="false">
      <c r="A1129" s="12"/>
      <c r="B1129" s="19"/>
      <c r="C1129" s="3" t="s">
        <v>58</v>
      </c>
      <c r="D1129" s="20" t="n">
        <v>10</v>
      </c>
      <c r="E1129" s="21" t="n">
        <v>0.25</v>
      </c>
      <c r="F1129" s="20" t="n">
        <v>10</v>
      </c>
      <c r="G1129" s="21" t="n">
        <v>0.25</v>
      </c>
      <c r="H1129" s="6" t="n">
        <v>350.9</v>
      </c>
      <c r="I1129" s="6" t="n">
        <v>350.9</v>
      </c>
      <c r="J1129" s="6" t="n">
        <v>0</v>
      </c>
      <c r="K1129" s="7" t="n">
        <v>855</v>
      </c>
      <c r="M1129" s="6" t="n">
        <v>350.902201</v>
      </c>
      <c r="N1129" s="6" t="n">
        <f aca="false">M1129</f>
        <v>350.902201</v>
      </c>
      <c r="O1129" s="6" t="n">
        <f aca="false">0</f>
        <v>0</v>
      </c>
      <c r="P1129" s="7" t="n">
        <v>11.21</v>
      </c>
    </row>
    <row r="1130" customFormat="false" ht="14.25" hidden="false" customHeight="false" outlineLevel="0" collapsed="false">
      <c r="A1130" s="12"/>
      <c r="B1130" s="19"/>
      <c r="C1130" s="3" t="s">
        <v>58</v>
      </c>
      <c r="D1130" s="20" t="n">
        <v>15</v>
      </c>
      <c r="E1130" s="21" t="n">
        <v>0.25</v>
      </c>
      <c r="F1130" s="20" t="n">
        <v>15</v>
      </c>
      <c r="G1130" s="21" t="n">
        <v>0.25</v>
      </c>
      <c r="H1130" s="6" t="n">
        <v>350.9</v>
      </c>
      <c r="I1130" s="6" t="n">
        <v>350.9</v>
      </c>
      <c r="J1130" s="6" t="n">
        <v>0</v>
      </c>
      <c r="K1130" s="7" t="n">
        <v>1486</v>
      </c>
      <c r="M1130" s="6" t="n">
        <v>350.9</v>
      </c>
      <c r="N1130" s="6" t="n">
        <f aca="false">M1130</f>
        <v>350.9</v>
      </c>
      <c r="O1130" s="6" t="n">
        <f aca="false">0</f>
        <v>0</v>
      </c>
      <c r="P1130" s="7" t="n">
        <v>7.946</v>
      </c>
    </row>
    <row r="1131" customFormat="false" ht="14.25" hidden="false" customHeight="false" outlineLevel="0" collapsed="false">
      <c r="A1131" s="12"/>
      <c r="B1131" s="19"/>
      <c r="C1131" s="3" t="s">
        <v>58</v>
      </c>
      <c r="D1131" s="20" t="n">
        <v>1</v>
      </c>
      <c r="E1131" s="21" t="n">
        <v>0.5</v>
      </c>
      <c r="F1131" s="20" t="n">
        <v>1</v>
      </c>
      <c r="G1131" s="21" t="n">
        <v>0.5</v>
      </c>
      <c r="H1131" s="6" t="n">
        <v>350.9</v>
      </c>
      <c r="I1131" s="6" t="n">
        <v>350.9</v>
      </c>
      <c r="J1131" s="6" t="n">
        <v>0</v>
      </c>
      <c r="K1131" s="7" t="n">
        <v>110</v>
      </c>
      <c r="M1131" s="6" t="n">
        <v>350.9</v>
      </c>
      <c r="N1131" s="6" t="n">
        <f aca="false">M1131</f>
        <v>350.9</v>
      </c>
      <c r="O1131" s="6" t="n">
        <f aca="false">0</f>
        <v>0</v>
      </c>
      <c r="P1131" s="7" t="n">
        <v>5.048</v>
      </c>
    </row>
    <row r="1132" customFormat="false" ht="14.25" hidden="false" customHeight="false" outlineLevel="0" collapsed="false">
      <c r="A1132" s="12"/>
      <c r="B1132" s="19"/>
      <c r="C1132" s="3" t="s">
        <v>58</v>
      </c>
      <c r="D1132" s="20" t="n">
        <v>5</v>
      </c>
      <c r="E1132" s="21" t="n">
        <v>0.5</v>
      </c>
      <c r="F1132" s="20" t="n">
        <v>5</v>
      </c>
      <c r="G1132" s="21" t="n">
        <v>0.5</v>
      </c>
      <c r="H1132" s="6" t="n">
        <v>350.9</v>
      </c>
      <c r="I1132" s="6" t="n">
        <v>350.9</v>
      </c>
      <c r="J1132" s="6" t="n">
        <v>0</v>
      </c>
      <c r="K1132" s="7" t="n">
        <v>272</v>
      </c>
      <c r="M1132" s="6" t="n">
        <v>350.9022</v>
      </c>
      <c r="N1132" s="6" t="n">
        <f aca="false">M1132</f>
        <v>350.9022</v>
      </c>
      <c r="O1132" s="6" t="n">
        <f aca="false">0</f>
        <v>0</v>
      </c>
      <c r="P1132" s="7" t="n">
        <v>6.351</v>
      </c>
    </row>
    <row r="1133" customFormat="false" ht="14.25" hidden="false" customHeight="false" outlineLevel="0" collapsed="false">
      <c r="A1133" s="12"/>
      <c r="B1133" s="19"/>
      <c r="C1133" s="3" t="s">
        <v>58</v>
      </c>
      <c r="D1133" s="20" t="n">
        <v>10</v>
      </c>
      <c r="E1133" s="21" t="n">
        <v>0.5</v>
      </c>
      <c r="F1133" s="20" t="n">
        <v>10</v>
      </c>
      <c r="G1133" s="21" t="n">
        <v>0.5</v>
      </c>
      <c r="H1133" s="6" t="n">
        <v>350.9</v>
      </c>
      <c r="I1133" s="6" t="n">
        <v>350.9</v>
      </c>
      <c r="J1133" s="6" t="n">
        <v>0</v>
      </c>
      <c r="K1133" s="7" t="n">
        <v>747</v>
      </c>
      <c r="M1133" s="6" t="n">
        <v>350.9</v>
      </c>
      <c r="N1133" s="6" t="n">
        <f aca="false">M1133</f>
        <v>350.9</v>
      </c>
      <c r="O1133" s="6" t="n">
        <f aca="false">0</f>
        <v>0</v>
      </c>
      <c r="P1133" s="7" t="n">
        <v>6.604</v>
      </c>
    </row>
    <row r="1134" customFormat="false" ht="14.25" hidden="false" customHeight="false" outlineLevel="0" collapsed="false">
      <c r="A1134" s="12"/>
      <c r="B1134" s="19"/>
      <c r="C1134" s="3" t="s">
        <v>58</v>
      </c>
      <c r="D1134" s="20" t="n">
        <v>15</v>
      </c>
      <c r="E1134" s="21" t="n">
        <v>0.5</v>
      </c>
      <c r="F1134" s="20" t="n">
        <v>15</v>
      </c>
      <c r="G1134" s="21" t="n">
        <v>0.5</v>
      </c>
      <c r="H1134" s="6" t="n">
        <v>350.9</v>
      </c>
      <c r="I1134" s="6" t="n">
        <v>350.9</v>
      </c>
      <c r="J1134" s="6" t="n">
        <v>0</v>
      </c>
      <c r="K1134" s="7" t="n">
        <v>1236</v>
      </c>
      <c r="M1134" s="6" t="n">
        <v>350.9022</v>
      </c>
      <c r="N1134" s="6" t="n">
        <f aca="false">M1134</f>
        <v>350.9022</v>
      </c>
      <c r="O1134" s="6" t="n">
        <f aca="false">0</f>
        <v>0</v>
      </c>
      <c r="P1134" s="7" t="n">
        <v>9.281</v>
      </c>
    </row>
    <row r="1135" customFormat="false" ht="14.25" hidden="false" customHeight="false" outlineLevel="0" collapsed="false">
      <c r="A1135" s="12"/>
      <c r="B1135" s="19"/>
      <c r="C1135" s="3" t="s">
        <v>59</v>
      </c>
      <c r="D1135" s="20" t="n">
        <v>1</v>
      </c>
      <c r="E1135" s="21" t="n">
        <v>0.1</v>
      </c>
      <c r="F1135" s="20" t="n">
        <v>1</v>
      </c>
      <c r="G1135" s="21" t="n">
        <v>0.1</v>
      </c>
      <c r="H1135" s="6" t="n">
        <v>360.2</v>
      </c>
      <c r="I1135" s="6" t="n">
        <v>360.2</v>
      </c>
      <c r="J1135" s="6" t="n">
        <v>0</v>
      </c>
      <c r="K1135" s="7" t="n">
        <v>1</v>
      </c>
      <c r="M1135" s="6" t="n">
        <v>360.200177</v>
      </c>
      <c r="N1135" s="6" t="n">
        <f aca="false">M1135</f>
        <v>360.200177</v>
      </c>
      <c r="O1135" s="6" t="n">
        <f aca="false">0</f>
        <v>0</v>
      </c>
      <c r="P1135" s="7" t="n">
        <v>0.904</v>
      </c>
    </row>
    <row r="1136" customFormat="false" ht="14.25" hidden="false" customHeight="false" outlineLevel="0" collapsed="false">
      <c r="A1136" s="12"/>
      <c r="B1136" s="19"/>
      <c r="C1136" s="3" t="s">
        <v>59</v>
      </c>
      <c r="D1136" s="20" t="n">
        <v>5</v>
      </c>
      <c r="E1136" s="21" t="n">
        <v>0.1</v>
      </c>
      <c r="F1136" s="20" t="n">
        <v>5</v>
      </c>
      <c r="G1136" s="21" t="n">
        <v>0.1</v>
      </c>
      <c r="H1136" s="6" t="n">
        <v>360.2</v>
      </c>
      <c r="I1136" s="6" t="n">
        <v>360.2</v>
      </c>
      <c r="J1136" s="6" t="n">
        <v>0</v>
      </c>
      <c r="K1136" s="7" t="n">
        <v>0</v>
      </c>
      <c r="M1136" s="6" t="n">
        <v>360.200178</v>
      </c>
      <c r="N1136" s="6" t="n">
        <f aca="false">M1136</f>
        <v>360.200178</v>
      </c>
      <c r="O1136" s="6" t="n">
        <f aca="false">0</f>
        <v>0</v>
      </c>
      <c r="P1136" s="7" t="n">
        <v>0.851</v>
      </c>
    </row>
    <row r="1137" customFormat="false" ht="14.25" hidden="false" customHeight="false" outlineLevel="0" collapsed="false">
      <c r="A1137" s="12"/>
      <c r="B1137" s="19"/>
      <c r="C1137" s="3" t="s">
        <v>59</v>
      </c>
      <c r="D1137" s="20" t="n">
        <v>10</v>
      </c>
      <c r="E1137" s="21" t="n">
        <v>0.1</v>
      </c>
      <c r="F1137" s="20" t="n">
        <v>10</v>
      </c>
      <c r="G1137" s="21" t="n">
        <v>0.1</v>
      </c>
      <c r="H1137" s="6" t="n">
        <v>360.2</v>
      </c>
      <c r="I1137" s="6" t="n">
        <v>360.2</v>
      </c>
      <c r="J1137" s="6" t="n">
        <v>0</v>
      </c>
      <c r="K1137" s="7" t="n">
        <v>1</v>
      </c>
      <c r="M1137" s="6" t="n">
        <v>360.200178</v>
      </c>
      <c r="N1137" s="6" t="n">
        <f aca="false">M1137</f>
        <v>360.200178</v>
      </c>
      <c r="O1137" s="6" t="n">
        <f aca="false">0</f>
        <v>0</v>
      </c>
      <c r="P1137" s="7" t="n">
        <v>0.836</v>
      </c>
    </row>
    <row r="1138" customFormat="false" ht="14.25" hidden="false" customHeight="false" outlineLevel="0" collapsed="false">
      <c r="A1138" s="12"/>
      <c r="B1138" s="19"/>
      <c r="C1138" s="3" t="s">
        <v>59</v>
      </c>
      <c r="D1138" s="20" t="n">
        <v>15</v>
      </c>
      <c r="E1138" s="21" t="n">
        <v>0.1</v>
      </c>
      <c r="F1138" s="20" t="n">
        <v>15</v>
      </c>
      <c r="G1138" s="21" t="n">
        <v>0.1</v>
      </c>
      <c r="H1138" s="6" t="n">
        <v>360.2</v>
      </c>
      <c r="I1138" s="6" t="n">
        <v>360.2</v>
      </c>
      <c r="J1138" s="6" t="n">
        <v>0</v>
      </c>
      <c r="K1138" s="7" t="n">
        <v>0</v>
      </c>
      <c r="M1138" s="6" t="n">
        <v>360.200178</v>
      </c>
      <c r="N1138" s="6" t="n">
        <f aca="false">M1138</f>
        <v>360.200178</v>
      </c>
      <c r="O1138" s="6" t="n">
        <f aca="false">0</f>
        <v>0</v>
      </c>
      <c r="P1138" s="7" t="n">
        <v>0.87</v>
      </c>
    </row>
    <row r="1139" customFormat="false" ht="14.25" hidden="false" customHeight="false" outlineLevel="0" collapsed="false">
      <c r="A1139" s="12"/>
      <c r="B1139" s="19"/>
      <c r="C1139" s="3" t="s">
        <v>59</v>
      </c>
      <c r="D1139" s="20" t="n">
        <v>1</v>
      </c>
      <c r="E1139" s="21" t="n">
        <v>0.25</v>
      </c>
      <c r="F1139" s="20" t="n">
        <v>1</v>
      </c>
      <c r="G1139" s="21" t="n">
        <v>0.25</v>
      </c>
      <c r="H1139" s="6" t="n">
        <v>360.2</v>
      </c>
      <c r="I1139" s="6" t="n">
        <v>360.2</v>
      </c>
      <c r="J1139" s="6" t="n">
        <v>0</v>
      </c>
      <c r="K1139" s="7" t="n">
        <v>1</v>
      </c>
      <c r="M1139" s="6" t="n">
        <v>360.202231</v>
      </c>
      <c r="N1139" s="6" t="n">
        <f aca="false">M1139</f>
        <v>360.202231</v>
      </c>
      <c r="O1139" s="6" t="n">
        <f aca="false">0</f>
        <v>0</v>
      </c>
      <c r="P1139" s="7" t="n">
        <v>0.651</v>
      </c>
    </row>
    <row r="1140" customFormat="false" ht="14.25" hidden="false" customHeight="false" outlineLevel="0" collapsed="false">
      <c r="A1140" s="12"/>
      <c r="B1140" s="19"/>
      <c r="C1140" s="3" t="s">
        <v>59</v>
      </c>
      <c r="D1140" s="20" t="n">
        <v>5</v>
      </c>
      <c r="E1140" s="21" t="n">
        <v>0.25</v>
      </c>
      <c r="F1140" s="20" t="n">
        <v>5</v>
      </c>
      <c r="G1140" s="21" t="n">
        <v>0.25</v>
      </c>
      <c r="H1140" s="6" t="n">
        <v>360.2</v>
      </c>
      <c r="I1140" s="6" t="n">
        <v>360.2</v>
      </c>
      <c r="J1140" s="6" t="n">
        <v>0</v>
      </c>
      <c r="K1140" s="7" t="n">
        <v>0</v>
      </c>
      <c r="M1140" s="6" t="n">
        <v>360.200178</v>
      </c>
      <c r="N1140" s="6" t="n">
        <f aca="false">M1140</f>
        <v>360.200178</v>
      </c>
      <c r="O1140" s="6" t="n">
        <f aca="false">0</f>
        <v>0</v>
      </c>
      <c r="P1140" s="7" t="n">
        <v>0.765</v>
      </c>
    </row>
    <row r="1141" customFormat="false" ht="14.25" hidden="false" customHeight="false" outlineLevel="0" collapsed="false">
      <c r="A1141" s="12"/>
      <c r="B1141" s="19"/>
      <c r="C1141" s="3" t="s">
        <v>59</v>
      </c>
      <c r="D1141" s="20" t="n">
        <v>10</v>
      </c>
      <c r="E1141" s="21" t="n">
        <v>0.25</v>
      </c>
      <c r="F1141" s="20" t="n">
        <v>10</v>
      </c>
      <c r="G1141" s="21" t="n">
        <v>0.25</v>
      </c>
      <c r="H1141" s="6" t="n">
        <v>360.2</v>
      </c>
      <c r="I1141" s="6" t="n">
        <v>360.2</v>
      </c>
      <c r="J1141" s="6" t="n">
        <v>0</v>
      </c>
      <c r="K1141" s="7" t="n">
        <v>1</v>
      </c>
      <c r="M1141" s="6" t="n">
        <v>360.200178</v>
      </c>
      <c r="N1141" s="6" t="n">
        <f aca="false">M1141</f>
        <v>360.200178</v>
      </c>
      <c r="O1141" s="6" t="n">
        <f aca="false">0</f>
        <v>0</v>
      </c>
      <c r="P1141" s="7" t="n">
        <v>0.894</v>
      </c>
    </row>
    <row r="1142" customFormat="false" ht="14.25" hidden="false" customHeight="false" outlineLevel="0" collapsed="false">
      <c r="A1142" s="12"/>
      <c r="B1142" s="19"/>
      <c r="C1142" s="3" t="s">
        <v>59</v>
      </c>
      <c r="D1142" s="20" t="n">
        <v>15</v>
      </c>
      <c r="E1142" s="21" t="n">
        <v>0.25</v>
      </c>
      <c r="F1142" s="20" t="n">
        <v>15</v>
      </c>
      <c r="G1142" s="21" t="n">
        <v>0.25</v>
      </c>
      <c r="H1142" s="6" t="n">
        <v>360.2</v>
      </c>
      <c r="I1142" s="6" t="n">
        <v>360.2</v>
      </c>
      <c r="J1142" s="6" t="n">
        <v>0</v>
      </c>
      <c r="K1142" s="7" t="n">
        <v>1</v>
      </c>
      <c r="M1142" s="6" t="n">
        <v>360.200178</v>
      </c>
      <c r="N1142" s="6" t="n">
        <f aca="false">M1142</f>
        <v>360.200178</v>
      </c>
      <c r="O1142" s="6" t="n">
        <f aca="false">0</f>
        <v>0</v>
      </c>
      <c r="P1142" s="7" t="n">
        <v>0.804</v>
      </c>
    </row>
    <row r="1143" customFormat="false" ht="14.25" hidden="false" customHeight="false" outlineLevel="0" collapsed="false">
      <c r="A1143" s="12"/>
      <c r="B1143" s="19"/>
      <c r="C1143" s="3" t="s">
        <v>59</v>
      </c>
      <c r="D1143" s="20" t="n">
        <v>1</v>
      </c>
      <c r="E1143" s="21" t="n">
        <v>0.5</v>
      </c>
      <c r="F1143" s="20" t="n">
        <v>1</v>
      </c>
      <c r="G1143" s="21" t="n">
        <v>0.5</v>
      </c>
      <c r="H1143" s="6" t="n">
        <v>360.2</v>
      </c>
      <c r="I1143" s="6" t="n">
        <v>360.2</v>
      </c>
      <c r="J1143" s="6" t="n">
        <v>0</v>
      </c>
      <c r="K1143" s="7" t="n">
        <v>0</v>
      </c>
      <c r="M1143" s="6" t="n">
        <v>360.202234</v>
      </c>
      <c r="N1143" s="6" t="n">
        <f aca="false">M1143</f>
        <v>360.202234</v>
      </c>
      <c r="O1143" s="6" t="n">
        <f aca="false">0</f>
        <v>0</v>
      </c>
      <c r="P1143" s="7" t="n">
        <v>0.733</v>
      </c>
    </row>
    <row r="1144" customFormat="false" ht="14.25" hidden="false" customHeight="false" outlineLevel="0" collapsed="false">
      <c r="A1144" s="12"/>
      <c r="B1144" s="19"/>
      <c r="C1144" s="3" t="s">
        <v>59</v>
      </c>
      <c r="D1144" s="20" t="n">
        <v>5</v>
      </c>
      <c r="E1144" s="21" t="n">
        <v>0.5</v>
      </c>
      <c r="F1144" s="20" t="n">
        <v>5</v>
      </c>
      <c r="G1144" s="21" t="n">
        <v>0.5</v>
      </c>
      <c r="H1144" s="6" t="n">
        <v>360.2</v>
      </c>
      <c r="I1144" s="6" t="n">
        <v>360.2</v>
      </c>
      <c r="J1144" s="6" t="n">
        <v>0</v>
      </c>
      <c r="K1144" s="7" t="n">
        <v>1</v>
      </c>
      <c r="M1144" s="6" t="n">
        <v>360.202231</v>
      </c>
      <c r="N1144" s="6" t="n">
        <f aca="false">M1144</f>
        <v>360.202231</v>
      </c>
      <c r="O1144" s="6" t="n">
        <f aca="false">0</f>
        <v>0</v>
      </c>
      <c r="P1144" s="7" t="n">
        <v>0.723</v>
      </c>
    </row>
    <row r="1145" customFormat="false" ht="14.25" hidden="false" customHeight="false" outlineLevel="0" collapsed="false">
      <c r="A1145" s="12"/>
      <c r="B1145" s="19"/>
      <c r="C1145" s="3" t="s">
        <v>59</v>
      </c>
      <c r="D1145" s="20" t="n">
        <v>10</v>
      </c>
      <c r="E1145" s="21" t="n">
        <v>0.5</v>
      </c>
      <c r="F1145" s="20" t="n">
        <v>10</v>
      </c>
      <c r="G1145" s="21" t="n">
        <v>0.5</v>
      </c>
      <c r="H1145" s="6" t="n">
        <v>360.2</v>
      </c>
      <c r="I1145" s="6" t="n">
        <v>360.2</v>
      </c>
      <c r="J1145" s="6" t="n">
        <v>0</v>
      </c>
      <c r="K1145" s="7" t="n">
        <v>1</v>
      </c>
      <c r="M1145" s="6" t="n">
        <v>360.202231</v>
      </c>
      <c r="N1145" s="6" t="n">
        <f aca="false">M1145</f>
        <v>360.202231</v>
      </c>
      <c r="O1145" s="6" t="n">
        <f aca="false">0</f>
        <v>0</v>
      </c>
      <c r="P1145" s="7" t="n">
        <v>0.755</v>
      </c>
    </row>
    <row r="1146" customFormat="false" ht="14.25" hidden="false" customHeight="false" outlineLevel="0" collapsed="false">
      <c r="A1146" s="12"/>
      <c r="B1146" s="19"/>
      <c r="C1146" s="3" t="s">
        <v>59</v>
      </c>
      <c r="D1146" s="20" t="n">
        <v>15</v>
      </c>
      <c r="E1146" s="21" t="n">
        <v>0.5</v>
      </c>
      <c r="F1146" s="20" t="n">
        <v>15</v>
      </c>
      <c r="G1146" s="21" t="n">
        <v>0.5</v>
      </c>
      <c r="H1146" s="6" t="n">
        <v>360.2</v>
      </c>
      <c r="I1146" s="6" t="n">
        <v>360.2</v>
      </c>
      <c r="J1146" s="6" t="n">
        <v>0</v>
      </c>
      <c r="K1146" s="7" t="n">
        <v>1</v>
      </c>
      <c r="M1146" s="6" t="n">
        <v>360.202231</v>
      </c>
      <c r="N1146" s="6" t="n">
        <f aca="false">M1146</f>
        <v>360.202231</v>
      </c>
      <c r="O1146" s="6" t="n">
        <f aca="false">0</f>
        <v>0</v>
      </c>
      <c r="P1146" s="7" t="n">
        <v>0.774</v>
      </c>
    </row>
    <row r="1147" customFormat="false" ht="14.25" hidden="false" customHeight="false" outlineLevel="0" collapsed="false">
      <c r="A1147" s="12"/>
      <c r="B1147" s="19"/>
      <c r="C1147" s="3" t="s">
        <v>60</v>
      </c>
      <c r="D1147" s="20" t="n">
        <v>1</v>
      </c>
      <c r="E1147" s="21" t="n">
        <v>0.1</v>
      </c>
      <c r="F1147" s="20" t="n">
        <v>1</v>
      </c>
      <c r="G1147" s="21" t="n">
        <v>0.1</v>
      </c>
      <c r="H1147" s="6" t="n">
        <v>338</v>
      </c>
      <c r="I1147" s="6" t="n">
        <v>338</v>
      </c>
      <c r="J1147" s="6" t="n">
        <v>0</v>
      </c>
      <c r="K1147" s="7" t="n">
        <v>76</v>
      </c>
      <c r="M1147" s="6" t="n">
        <v>338.002106</v>
      </c>
      <c r="N1147" s="6" t="n">
        <f aca="false">M1147</f>
        <v>338.002106</v>
      </c>
      <c r="O1147" s="6" t="n">
        <f aca="false">0</f>
        <v>0</v>
      </c>
      <c r="P1147" s="7" t="n">
        <v>0.93</v>
      </c>
    </row>
    <row r="1148" customFormat="false" ht="14.25" hidden="false" customHeight="false" outlineLevel="0" collapsed="false">
      <c r="A1148" s="12"/>
      <c r="B1148" s="19"/>
      <c r="C1148" s="3" t="s">
        <v>60</v>
      </c>
      <c r="D1148" s="20" t="n">
        <v>5</v>
      </c>
      <c r="E1148" s="21" t="n">
        <v>0.1</v>
      </c>
      <c r="F1148" s="20" t="n">
        <v>5</v>
      </c>
      <c r="G1148" s="21" t="n">
        <v>0.1</v>
      </c>
      <c r="H1148" s="6" t="n">
        <v>338</v>
      </c>
      <c r="I1148" s="6" t="n">
        <v>338</v>
      </c>
      <c r="J1148" s="6" t="n">
        <v>0</v>
      </c>
      <c r="K1148" s="7" t="n">
        <v>541</v>
      </c>
      <c r="M1148" s="6" t="n">
        <v>338.002106</v>
      </c>
      <c r="N1148" s="6" t="n">
        <f aca="false">M1148</f>
        <v>338.002106</v>
      </c>
      <c r="O1148" s="6" t="n">
        <f aca="false">0</f>
        <v>0</v>
      </c>
      <c r="P1148" s="7" t="n">
        <v>1.022</v>
      </c>
    </row>
    <row r="1149" customFormat="false" ht="14.25" hidden="false" customHeight="false" outlineLevel="0" collapsed="false">
      <c r="A1149" s="12"/>
      <c r="B1149" s="19"/>
      <c r="C1149" s="3" t="s">
        <v>60</v>
      </c>
      <c r="D1149" s="20" t="n">
        <v>10</v>
      </c>
      <c r="E1149" s="21" t="n">
        <v>0.1</v>
      </c>
      <c r="F1149" s="20" t="n">
        <v>10</v>
      </c>
      <c r="G1149" s="21" t="n">
        <v>0.1</v>
      </c>
      <c r="H1149" s="6" t="n">
        <v>338</v>
      </c>
      <c r="I1149" s="6" t="n">
        <v>338</v>
      </c>
      <c r="J1149" s="6" t="n">
        <v>0</v>
      </c>
      <c r="K1149" s="7" t="n">
        <v>610</v>
      </c>
      <c r="M1149" s="6" t="n">
        <v>338.002106</v>
      </c>
      <c r="N1149" s="6" t="n">
        <f aca="false">M1149</f>
        <v>338.002106</v>
      </c>
      <c r="O1149" s="6" t="n">
        <f aca="false">0</f>
        <v>0</v>
      </c>
      <c r="P1149" s="7" t="n">
        <v>1.112</v>
      </c>
    </row>
    <row r="1150" customFormat="false" ht="14.25" hidden="false" customHeight="false" outlineLevel="0" collapsed="false">
      <c r="A1150" s="12"/>
      <c r="B1150" s="19"/>
      <c r="C1150" s="3" t="s">
        <v>60</v>
      </c>
      <c r="D1150" s="20" t="n">
        <v>15</v>
      </c>
      <c r="E1150" s="21" t="n">
        <v>0.1</v>
      </c>
      <c r="F1150" s="20" t="n">
        <v>15</v>
      </c>
      <c r="G1150" s="21" t="n">
        <v>0.1</v>
      </c>
      <c r="H1150" s="6" t="n">
        <v>338</v>
      </c>
      <c r="I1150" s="6" t="n">
        <v>338</v>
      </c>
      <c r="J1150" s="6" t="n">
        <v>0</v>
      </c>
      <c r="K1150" s="7" t="n">
        <v>1679</v>
      </c>
      <c r="M1150" s="6" t="n">
        <v>338.002106</v>
      </c>
      <c r="N1150" s="6" t="n">
        <f aca="false">M1150</f>
        <v>338.002106</v>
      </c>
      <c r="O1150" s="6" t="n">
        <f aca="false">0</f>
        <v>0</v>
      </c>
      <c r="P1150" s="7" t="n">
        <v>1.211</v>
      </c>
    </row>
    <row r="1151" customFormat="false" ht="14.25" hidden="false" customHeight="false" outlineLevel="0" collapsed="false">
      <c r="A1151" s="12"/>
      <c r="B1151" s="19"/>
      <c r="C1151" s="3" t="s">
        <v>60</v>
      </c>
      <c r="D1151" s="20" t="n">
        <v>1</v>
      </c>
      <c r="E1151" s="21" t="n">
        <v>0.25</v>
      </c>
      <c r="F1151" s="20" t="n">
        <v>1</v>
      </c>
      <c r="G1151" s="21" t="n">
        <v>0.25</v>
      </c>
      <c r="H1151" s="6" t="n">
        <v>338</v>
      </c>
      <c r="I1151" s="6" t="n">
        <v>338</v>
      </c>
      <c r="J1151" s="6" t="n">
        <v>0</v>
      </c>
      <c r="K1151" s="7" t="n">
        <v>128</v>
      </c>
      <c r="M1151" s="6" t="n">
        <v>338.000168</v>
      </c>
      <c r="N1151" s="6" t="n">
        <f aca="false">M1151</f>
        <v>338.000168</v>
      </c>
      <c r="O1151" s="6" t="n">
        <f aca="false">0</f>
        <v>0</v>
      </c>
      <c r="P1151" s="7" t="n">
        <v>1.107</v>
      </c>
    </row>
    <row r="1152" customFormat="false" ht="14.25" hidden="false" customHeight="false" outlineLevel="0" collapsed="false">
      <c r="A1152" s="12"/>
      <c r="B1152" s="19"/>
      <c r="C1152" s="3" t="s">
        <v>60</v>
      </c>
      <c r="D1152" s="20" t="n">
        <v>5</v>
      </c>
      <c r="E1152" s="21" t="n">
        <v>0.25</v>
      </c>
      <c r="F1152" s="20" t="n">
        <v>5</v>
      </c>
      <c r="G1152" s="21" t="n">
        <v>0.25</v>
      </c>
      <c r="H1152" s="6" t="n">
        <v>338</v>
      </c>
      <c r="I1152" s="6" t="n">
        <v>338</v>
      </c>
      <c r="J1152" s="6" t="n">
        <v>0</v>
      </c>
      <c r="K1152" s="7" t="n">
        <v>403</v>
      </c>
      <c r="M1152" s="6" t="n">
        <v>338.002105</v>
      </c>
      <c r="N1152" s="6" t="n">
        <f aca="false">M1152</f>
        <v>338.002105</v>
      </c>
      <c r="O1152" s="6" t="n">
        <f aca="false">0</f>
        <v>0</v>
      </c>
      <c r="P1152" s="7" t="n">
        <v>0.84</v>
      </c>
    </row>
    <row r="1153" customFormat="false" ht="14.25" hidden="false" customHeight="false" outlineLevel="0" collapsed="false">
      <c r="A1153" s="12"/>
      <c r="B1153" s="19"/>
      <c r="C1153" s="3" t="s">
        <v>60</v>
      </c>
      <c r="D1153" s="20" t="n">
        <v>10</v>
      </c>
      <c r="E1153" s="21" t="n">
        <v>0.25</v>
      </c>
      <c r="F1153" s="20" t="n">
        <v>10</v>
      </c>
      <c r="G1153" s="21" t="n">
        <v>0.25</v>
      </c>
      <c r="H1153" s="6" t="n">
        <v>338</v>
      </c>
      <c r="I1153" s="6" t="n">
        <v>338</v>
      </c>
      <c r="J1153" s="6" t="n">
        <v>0</v>
      </c>
      <c r="K1153" s="7" t="n">
        <v>889</v>
      </c>
      <c r="M1153" s="6" t="n">
        <v>338.002105</v>
      </c>
      <c r="N1153" s="6" t="n">
        <f aca="false">M1153</f>
        <v>338.002105</v>
      </c>
      <c r="O1153" s="6" t="n">
        <f aca="false">0</f>
        <v>0</v>
      </c>
      <c r="P1153" s="7" t="n">
        <v>0.895</v>
      </c>
    </row>
    <row r="1154" customFormat="false" ht="14.25" hidden="false" customHeight="false" outlineLevel="0" collapsed="false">
      <c r="A1154" s="12"/>
      <c r="B1154" s="19"/>
      <c r="C1154" s="3" t="s">
        <v>60</v>
      </c>
      <c r="D1154" s="20" t="n">
        <v>15</v>
      </c>
      <c r="E1154" s="21" t="n">
        <v>0.25</v>
      </c>
      <c r="F1154" s="20" t="n">
        <v>15</v>
      </c>
      <c r="G1154" s="21" t="n">
        <v>0.25</v>
      </c>
      <c r="H1154" s="6" t="n">
        <v>338</v>
      </c>
      <c r="I1154" s="6" t="n">
        <v>338</v>
      </c>
      <c r="J1154" s="6" t="n">
        <v>0</v>
      </c>
      <c r="K1154" s="7" t="n">
        <v>2014</v>
      </c>
      <c r="M1154" s="6" t="n">
        <v>338.002105</v>
      </c>
      <c r="N1154" s="6" t="n">
        <f aca="false">M1154</f>
        <v>338.002105</v>
      </c>
      <c r="O1154" s="6" t="n">
        <f aca="false">0</f>
        <v>0</v>
      </c>
      <c r="P1154" s="7" t="n">
        <v>1.032</v>
      </c>
    </row>
    <row r="1155" customFormat="false" ht="14.25" hidden="false" customHeight="false" outlineLevel="0" collapsed="false">
      <c r="A1155" s="12"/>
      <c r="B1155" s="19"/>
      <c r="C1155" s="3" t="s">
        <v>60</v>
      </c>
      <c r="D1155" s="20" t="n">
        <v>1</v>
      </c>
      <c r="E1155" s="21" t="n">
        <v>0.5</v>
      </c>
      <c r="F1155" s="20" t="n">
        <v>1</v>
      </c>
      <c r="G1155" s="21" t="n">
        <v>0.5</v>
      </c>
      <c r="H1155" s="6" t="n">
        <v>338</v>
      </c>
      <c r="I1155" s="6" t="n">
        <v>338</v>
      </c>
      <c r="J1155" s="6" t="n">
        <v>0</v>
      </c>
      <c r="K1155" s="7" t="n">
        <v>134</v>
      </c>
      <c r="M1155" s="6" t="n">
        <v>338.000167</v>
      </c>
      <c r="N1155" s="6" t="n">
        <f aca="false">M1155</f>
        <v>338.000167</v>
      </c>
      <c r="O1155" s="6" t="n">
        <f aca="false">0</f>
        <v>0</v>
      </c>
      <c r="P1155" s="7" t="n">
        <v>0.954</v>
      </c>
    </row>
    <row r="1156" customFormat="false" ht="14.25" hidden="false" customHeight="false" outlineLevel="0" collapsed="false">
      <c r="A1156" s="12"/>
      <c r="B1156" s="19"/>
      <c r="C1156" s="3" t="s">
        <v>60</v>
      </c>
      <c r="D1156" s="20" t="n">
        <v>5</v>
      </c>
      <c r="E1156" s="21" t="n">
        <v>0.5</v>
      </c>
      <c r="F1156" s="20" t="n">
        <v>5</v>
      </c>
      <c r="G1156" s="21" t="n">
        <v>0.5</v>
      </c>
      <c r="H1156" s="6" t="n">
        <v>338</v>
      </c>
      <c r="I1156" s="6" t="n">
        <v>338</v>
      </c>
      <c r="J1156" s="6" t="n">
        <v>0</v>
      </c>
      <c r="K1156" s="7" t="n">
        <v>257</v>
      </c>
      <c r="M1156" s="6" t="n">
        <v>338.002105</v>
      </c>
      <c r="N1156" s="6" t="n">
        <f aca="false">M1156</f>
        <v>338.002105</v>
      </c>
      <c r="O1156" s="6" t="n">
        <f aca="false">0</f>
        <v>0</v>
      </c>
      <c r="P1156" s="7" t="n">
        <v>1.095</v>
      </c>
    </row>
    <row r="1157" customFormat="false" ht="14.25" hidden="false" customHeight="false" outlineLevel="0" collapsed="false">
      <c r="A1157" s="12"/>
      <c r="B1157" s="19"/>
      <c r="C1157" s="3" t="s">
        <v>60</v>
      </c>
      <c r="D1157" s="20" t="n">
        <v>10</v>
      </c>
      <c r="E1157" s="21" t="n">
        <v>0.5</v>
      </c>
      <c r="F1157" s="20" t="n">
        <v>10</v>
      </c>
      <c r="G1157" s="21" t="n">
        <v>0.5</v>
      </c>
      <c r="H1157" s="6" t="n">
        <v>338</v>
      </c>
      <c r="I1157" s="6" t="n">
        <v>338</v>
      </c>
      <c r="J1157" s="6" t="n">
        <v>0</v>
      </c>
      <c r="K1157" s="7" t="n">
        <v>717</v>
      </c>
      <c r="M1157" s="6" t="n">
        <v>338.000168</v>
      </c>
      <c r="N1157" s="6" t="n">
        <f aca="false">M1157</f>
        <v>338.000168</v>
      </c>
      <c r="O1157" s="6" t="n">
        <f aca="false">0</f>
        <v>0</v>
      </c>
      <c r="P1157" s="7" t="n">
        <v>1.265</v>
      </c>
    </row>
    <row r="1158" customFormat="false" ht="14.25" hidden="false" customHeight="false" outlineLevel="0" collapsed="false">
      <c r="A1158" s="12"/>
      <c r="B1158" s="19"/>
      <c r="C1158" s="3" t="s">
        <v>60</v>
      </c>
      <c r="D1158" s="20" t="n">
        <v>15</v>
      </c>
      <c r="E1158" s="21" t="n">
        <v>0.5</v>
      </c>
      <c r="F1158" s="20" t="n">
        <v>15</v>
      </c>
      <c r="G1158" s="21" t="n">
        <v>0.5</v>
      </c>
      <c r="H1158" s="6" t="n">
        <v>338</v>
      </c>
      <c r="I1158" s="6" t="n">
        <v>338</v>
      </c>
      <c r="J1158" s="6" t="n">
        <v>0</v>
      </c>
      <c r="K1158" s="7" t="n">
        <v>1024</v>
      </c>
      <c r="M1158" s="6" t="n">
        <v>338.000168</v>
      </c>
      <c r="N1158" s="6" t="n">
        <f aca="false">M1158</f>
        <v>338.000168</v>
      </c>
      <c r="O1158" s="6" t="n">
        <f aca="false">0</f>
        <v>0</v>
      </c>
      <c r="P1158" s="7" t="n">
        <v>1.298</v>
      </c>
    </row>
    <row r="1159" customFormat="false" ht="14.25" hidden="false" customHeight="false" outlineLevel="0" collapsed="false">
      <c r="A1159" s="12"/>
      <c r="B1159" s="19"/>
      <c r="C1159" s="3" t="s">
        <v>61</v>
      </c>
      <c r="D1159" s="20" t="n">
        <v>1</v>
      </c>
      <c r="E1159" s="21" t="n">
        <v>0.1</v>
      </c>
      <c r="F1159" s="20" t="n">
        <v>1</v>
      </c>
      <c r="G1159" s="21" t="n">
        <v>0.1</v>
      </c>
      <c r="H1159" s="6" t="n">
        <v>326.9</v>
      </c>
      <c r="I1159" s="6" t="n">
        <v>244.108</v>
      </c>
      <c r="J1159" s="6" t="n">
        <v>0.253265</v>
      </c>
      <c r="K1159" s="7" t="n">
        <v>3617</v>
      </c>
      <c r="M1159" s="6" t="n">
        <v>326.900166</v>
      </c>
      <c r="N1159" s="6" t="n">
        <f aca="false">M1159</f>
        <v>326.900166</v>
      </c>
      <c r="O1159" s="6" t="n">
        <f aca="false">0</f>
        <v>0</v>
      </c>
      <c r="P1159" s="7" t="n">
        <v>2.686</v>
      </c>
    </row>
    <row r="1160" customFormat="false" ht="14.25" hidden="false" customHeight="false" outlineLevel="0" collapsed="false">
      <c r="A1160" s="12"/>
      <c r="B1160" s="19"/>
      <c r="C1160" s="3" t="s">
        <v>61</v>
      </c>
      <c r="D1160" s="20" t="n">
        <v>5</v>
      </c>
      <c r="E1160" s="21" t="n">
        <v>0.1</v>
      </c>
      <c r="F1160" s="20" t="n">
        <v>5</v>
      </c>
      <c r="G1160" s="21" t="n">
        <v>0.1</v>
      </c>
      <c r="H1160" s="6" t="n">
        <v>326.9</v>
      </c>
      <c r="I1160" s="6" t="n">
        <v>220.1</v>
      </c>
      <c r="J1160" s="6" t="n">
        <v>0.326705</v>
      </c>
      <c r="K1160" s="7" t="n">
        <v>3609</v>
      </c>
      <c r="M1160" s="6" t="n">
        <v>326.902043</v>
      </c>
      <c r="N1160" s="6" t="n">
        <f aca="false">M1160</f>
        <v>326.902043</v>
      </c>
      <c r="O1160" s="6" t="n">
        <f aca="false">0</f>
        <v>0</v>
      </c>
      <c r="P1160" s="7" t="n">
        <v>2.634</v>
      </c>
    </row>
    <row r="1161" customFormat="false" ht="14.25" hidden="false" customHeight="false" outlineLevel="0" collapsed="false">
      <c r="A1161" s="12"/>
      <c r="B1161" s="19"/>
      <c r="C1161" s="3" t="s">
        <v>61</v>
      </c>
      <c r="D1161" s="20" t="n">
        <v>10</v>
      </c>
      <c r="E1161" s="21" t="n">
        <v>0.1</v>
      </c>
      <c r="F1161" s="20" t="n">
        <v>10</v>
      </c>
      <c r="G1161" s="21" t="n">
        <v>0.1</v>
      </c>
      <c r="H1161" s="6" t="n">
        <v>326.9</v>
      </c>
      <c r="I1161" s="6" t="n">
        <v>219.002</v>
      </c>
      <c r="J1161" s="6" t="n">
        <v>0.330064</v>
      </c>
      <c r="K1161" s="7" t="n">
        <v>3606</v>
      </c>
      <c r="M1161" s="6" t="n">
        <v>326.902043</v>
      </c>
      <c r="N1161" s="6" t="n">
        <f aca="false">M1161</f>
        <v>326.902043</v>
      </c>
      <c r="O1161" s="6" t="n">
        <f aca="false">0</f>
        <v>0</v>
      </c>
      <c r="P1161" s="7" t="n">
        <v>2.876</v>
      </c>
    </row>
    <row r="1162" customFormat="false" ht="14.25" hidden="false" customHeight="false" outlineLevel="0" collapsed="false">
      <c r="A1162" s="12"/>
      <c r="B1162" s="19"/>
      <c r="C1162" s="3" t="s">
        <v>61</v>
      </c>
      <c r="D1162" s="20" t="n">
        <v>15</v>
      </c>
      <c r="E1162" s="21" t="n">
        <v>0.1</v>
      </c>
      <c r="F1162" s="20" t="n">
        <v>15</v>
      </c>
      <c r="G1162" s="21" t="n">
        <v>0.1</v>
      </c>
      <c r="H1162" s="6" t="n">
        <v>326.9</v>
      </c>
      <c r="I1162" s="6" t="n">
        <v>212.683</v>
      </c>
      <c r="J1162" s="6" t="n">
        <v>0.349393</v>
      </c>
      <c r="K1162" s="7" t="n">
        <v>3608</v>
      </c>
      <c r="M1162" s="6" t="n">
        <v>326.900162</v>
      </c>
      <c r="N1162" s="6" t="n">
        <f aca="false">M1162</f>
        <v>326.900162</v>
      </c>
      <c r="O1162" s="6" t="n">
        <f aca="false">0</f>
        <v>0</v>
      </c>
      <c r="P1162" s="7" t="n">
        <v>3.517</v>
      </c>
    </row>
    <row r="1163" customFormat="false" ht="14.25" hidden="false" customHeight="false" outlineLevel="0" collapsed="false">
      <c r="A1163" s="12"/>
      <c r="B1163" s="19"/>
      <c r="C1163" s="3" t="s">
        <v>61</v>
      </c>
      <c r="D1163" s="20" t="n">
        <v>1</v>
      </c>
      <c r="E1163" s="21" t="n">
        <v>0.25</v>
      </c>
      <c r="F1163" s="20" t="n">
        <v>1</v>
      </c>
      <c r="G1163" s="21" t="n">
        <v>0.25</v>
      </c>
      <c r="H1163" s="6" t="n">
        <v>326.9</v>
      </c>
      <c r="I1163" s="6" t="n">
        <v>236.134</v>
      </c>
      <c r="J1163" s="6" t="n">
        <v>0.277655</v>
      </c>
      <c r="K1163" s="7" t="n">
        <v>3618</v>
      </c>
      <c r="M1163" s="6" t="n">
        <v>326.900163</v>
      </c>
      <c r="N1163" s="6" t="n">
        <f aca="false">M1163</f>
        <v>326.900163</v>
      </c>
      <c r="O1163" s="6" t="n">
        <f aca="false">0</f>
        <v>0</v>
      </c>
      <c r="P1163" s="7" t="n">
        <v>2.101</v>
      </c>
    </row>
    <row r="1164" customFormat="false" ht="14.25" hidden="false" customHeight="false" outlineLevel="0" collapsed="false">
      <c r="A1164" s="12"/>
      <c r="B1164" s="19"/>
      <c r="C1164" s="3" t="s">
        <v>61</v>
      </c>
      <c r="D1164" s="20" t="n">
        <v>5</v>
      </c>
      <c r="E1164" s="21" t="n">
        <v>0.25</v>
      </c>
      <c r="F1164" s="20" t="n">
        <v>5</v>
      </c>
      <c r="G1164" s="21" t="n">
        <v>0.25</v>
      </c>
      <c r="H1164" s="6" t="n">
        <v>326.9</v>
      </c>
      <c r="I1164" s="6" t="n">
        <v>221.313</v>
      </c>
      <c r="J1164" s="6" t="n">
        <v>0.322995</v>
      </c>
      <c r="K1164" s="7" t="n">
        <v>3608</v>
      </c>
      <c r="M1164" s="6" t="n">
        <v>326.902042</v>
      </c>
      <c r="N1164" s="6" t="n">
        <f aca="false">M1164</f>
        <v>326.902042</v>
      </c>
      <c r="O1164" s="6" t="n">
        <f aca="false">0</f>
        <v>0</v>
      </c>
      <c r="P1164" s="7" t="n">
        <v>2.323</v>
      </c>
    </row>
    <row r="1165" customFormat="false" ht="14.25" hidden="false" customHeight="false" outlineLevel="0" collapsed="false">
      <c r="A1165" s="12"/>
      <c r="B1165" s="19"/>
      <c r="C1165" s="3" t="s">
        <v>61</v>
      </c>
      <c r="D1165" s="20" t="n">
        <v>10</v>
      </c>
      <c r="E1165" s="21" t="n">
        <v>0.25</v>
      </c>
      <c r="F1165" s="20" t="n">
        <v>10</v>
      </c>
      <c r="G1165" s="21" t="n">
        <v>0.25</v>
      </c>
      <c r="H1165" s="6" t="n">
        <v>326.9</v>
      </c>
      <c r="I1165" s="6" t="n">
        <v>205.375</v>
      </c>
      <c r="J1165" s="6" t="n">
        <v>0.371748</v>
      </c>
      <c r="K1165" s="7" t="n">
        <v>3608</v>
      </c>
      <c r="M1165" s="6" t="n">
        <v>326.902038</v>
      </c>
      <c r="N1165" s="6" t="n">
        <f aca="false">M1165</f>
        <v>326.902038</v>
      </c>
      <c r="O1165" s="6" t="n">
        <f aca="false">0</f>
        <v>0</v>
      </c>
      <c r="P1165" s="7" t="n">
        <v>2.179</v>
      </c>
    </row>
    <row r="1166" customFormat="false" ht="14.25" hidden="false" customHeight="false" outlineLevel="0" collapsed="false">
      <c r="A1166" s="12"/>
      <c r="B1166" s="19"/>
      <c r="C1166" s="3" t="s">
        <v>61</v>
      </c>
      <c r="D1166" s="20" t="n">
        <v>15</v>
      </c>
      <c r="E1166" s="21" t="n">
        <v>0.25</v>
      </c>
      <c r="F1166" s="20" t="n">
        <v>15</v>
      </c>
      <c r="G1166" s="21" t="n">
        <v>0.25</v>
      </c>
      <c r="H1166" s="6" t="n">
        <v>326.9</v>
      </c>
      <c r="I1166" s="6" t="n">
        <v>218.3</v>
      </c>
      <c r="J1166" s="6" t="n">
        <v>0.332212</v>
      </c>
      <c r="K1166" s="7" t="n">
        <v>3607</v>
      </c>
      <c r="M1166" s="6" t="n">
        <v>326.902039</v>
      </c>
      <c r="N1166" s="6" t="n">
        <f aca="false">M1166</f>
        <v>326.902039</v>
      </c>
      <c r="O1166" s="6" t="n">
        <f aca="false">0</f>
        <v>0</v>
      </c>
      <c r="P1166" s="7" t="n">
        <v>2.594</v>
      </c>
    </row>
    <row r="1167" customFormat="false" ht="14.25" hidden="false" customHeight="false" outlineLevel="0" collapsed="false">
      <c r="A1167" s="12"/>
      <c r="B1167" s="19"/>
      <c r="C1167" s="3" t="s">
        <v>61</v>
      </c>
      <c r="D1167" s="20" t="n">
        <v>1</v>
      </c>
      <c r="E1167" s="21" t="n">
        <v>0.5</v>
      </c>
      <c r="F1167" s="20" t="n">
        <v>1</v>
      </c>
      <c r="G1167" s="21" t="n">
        <v>0.5</v>
      </c>
      <c r="H1167" s="6" t="n">
        <v>326.9</v>
      </c>
      <c r="I1167" s="6" t="n">
        <v>245.122</v>
      </c>
      <c r="J1167" s="6" t="n">
        <v>0.250161</v>
      </c>
      <c r="K1167" s="7" t="n">
        <v>3617</v>
      </c>
      <c r="M1167" s="6" t="n">
        <v>326.902042</v>
      </c>
      <c r="N1167" s="6" t="n">
        <f aca="false">M1167</f>
        <v>326.902042</v>
      </c>
      <c r="O1167" s="6" t="n">
        <f aca="false">0</f>
        <v>0</v>
      </c>
      <c r="P1167" s="7" t="n">
        <v>1.824</v>
      </c>
    </row>
    <row r="1168" customFormat="false" ht="14.25" hidden="false" customHeight="false" outlineLevel="0" collapsed="false">
      <c r="A1168" s="12"/>
      <c r="B1168" s="19"/>
      <c r="C1168" s="3" t="s">
        <v>61</v>
      </c>
      <c r="D1168" s="20" t="n">
        <v>5</v>
      </c>
      <c r="E1168" s="21" t="n">
        <v>0.5</v>
      </c>
      <c r="F1168" s="20" t="n">
        <v>5</v>
      </c>
      <c r="G1168" s="21" t="n">
        <v>0.5</v>
      </c>
      <c r="H1168" s="6" t="n">
        <v>326.9</v>
      </c>
      <c r="I1168" s="6" t="n">
        <v>228.504</v>
      </c>
      <c r="J1168" s="6" t="n">
        <v>0.300998</v>
      </c>
      <c r="K1168" s="7" t="n">
        <v>3609</v>
      </c>
      <c r="M1168" s="6" t="n">
        <v>326.902043</v>
      </c>
      <c r="N1168" s="6" t="n">
        <f aca="false">M1168</f>
        <v>326.902043</v>
      </c>
      <c r="O1168" s="6" t="n">
        <f aca="false">0</f>
        <v>0</v>
      </c>
      <c r="P1168" s="7" t="n">
        <v>2.258</v>
      </c>
    </row>
    <row r="1169" customFormat="false" ht="14.25" hidden="false" customHeight="false" outlineLevel="0" collapsed="false">
      <c r="A1169" s="12"/>
      <c r="B1169" s="19"/>
      <c r="C1169" s="3" t="s">
        <v>61</v>
      </c>
      <c r="D1169" s="20" t="n">
        <v>10</v>
      </c>
      <c r="E1169" s="21" t="n">
        <v>0.5</v>
      </c>
      <c r="F1169" s="20" t="n">
        <v>10</v>
      </c>
      <c r="G1169" s="21" t="n">
        <v>0.5</v>
      </c>
      <c r="H1169" s="6" t="n">
        <v>326.9</v>
      </c>
      <c r="I1169" s="6" t="n">
        <v>218.625</v>
      </c>
      <c r="J1169" s="6" t="n">
        <v>0.331218</v>
      </c>
      <c r="K1169" s="7" t="n">
        <v>3607</v>
      </c>
      <c r="M1169" s="6" t="n">
        <v>326.902039</v>
      </c>
      <c r="N1169" s="6" t="n">
        <f aca="false">M1169</f>
        <v>326.902039</v>
      </c>
      <c r="O1169" s="6" t="n">
        <f aca="false">0</f>
        <v>0</v>
      </c>
      <c r="P1169" s="7" t="n">
        <v>2.391</v>
      </c>
    </row>
    <row r="1170" customFormat="false" ht="14.25" hidden="false" customHeight="false" outlineLevel="0" collapsed="false">
      <c r="A1170" s="12"/>
      <c r="B1170" s="19"/>
      <c r="C1170" s="3" t="s">
        <v>61</v>
      </c>
      <c r="D1170" s="20" t="n">
        <v>15</v>
      </c>
      <c r="E1170" s="21" t="n">
        <v>0.5</v>
      </c>
      <c r="F1170" s="20" t="n">
        <v>15</v>
      </c>
      <c r="G1170" s="21" t="n">
        <v>0.5</v>
      </c>
      <c r="H1170" s="6" t="n">
        <v>326.9</v>
      </c>
      <c r="I1170" s="6" t="n">
        <v>204.8</v>
      </c>
      <c r="J1170" s="6" t="n">
        <v>0.373509</v>
      </c>
      <c r="K1170" s="7" t="n">
        <v>3608</v>
      </c>
      <c r="M1170" s="6" t="n">
        <v>326.902043</v>
      </c>
      <c r="N1170" s="6" t="n">
        <f aca="false">M1170</f>
        <v>326.902043</v>
      </c>
      <c r="O1170" s="6" t="n">
        <f aca="false">0</f>
        <v>0</v>
      </c>
      <c r="P1170" s="7" t="n">
        <v>3.283</v>
      </c>
    </row>
    <row r="1171" customFormat="false" ht="14.25" hidden="false" customHeight="false" outlineLevel="0" collapsed="false">
      <c r="A1171" s="12"/>
      <c r="B1171" s="19"/>
      <c r="C1171" s="3" t="s">
        <v>62</v>
      </c>
      <c r="D1171" s="20" t="n">
        <v>1</v>
      </c>
      <c r="E1171" s="21" t="n">
        <v>0.1</v>
      </c>
      <c r="F1171" s="20" t="n">
        <v>1</v>
      </c>
      <c r="G1171" s="21" t="n">
        <v>0.1</v>
      </c>
      <c r="H1171" s="6" t="n">
        <v>299.7</v>
      </c>
      <c r="I1171" s="6" t="n">
        <v>196.425</v>
      </c>
      <c r="J1171" s="6" t="n">
        <v>0.344595</v>
      </c>
      <c r="K1171" s="7" t="n">
        <v>3616</v>
      </c>
      <c r="M1171" s="6" t="n">
        <v>299.701872</v>
      </c>
      <c r="N1171" s="6" t="n">
        <f aca="false">M1171</f>
        <v>299.701872</v>
      </c>
      <c r="O1171" s="6" t="n">
        <f aca="false">0</f>
        <v>0</v>
      </c>
      <c r="P1171" s="7" t="n">
        <v>3.043</v>
      </c>
    </row>
    <row r="1172" customFormat="false" ht="14.25" hidden="false" customHeight="false" outlineLevel="0" collapsed="false">
      <c r="A1172" s="12"/>
      <c r="B1172" s="19"/>
      <c r="C1172" s="3" t="s">
        <v>62</v>
      </c>
      <c r="D1172" s="20" t="n">
        <v>5</v>
      </c>
      <c r="E1172" s="21" t="n">
        <v>0.1</v>
      </c>
      <c r="F1172" s="20" t="n">
        <v>5</v>
      </c>
      <c r="G1172" s="21" t="n">
        <v>0.1</v>
      </c>
      <c r="H1172" s="6" t="n">
        <v>299.7</v>
      </c>
      <c r="I1172" s="6" t="n">
        <v>190.811</v>
      </c>
      <c r="J1172" s="6" t="n">
        <v>0.363328</v>
      </c>
      <c r="K1172" s="7" t="n">
        <v>3611</v>
      </c>
      <c r="M1172" s="6" t="n">
        <v>299.700146</v>
      </c>
      <c r="N1172" s="6" t="n">
        <f aca="false">M1172</f>
        <v>299.700146</v>
      </c>
      <c r="O1172" s="6" t="n">
        <f aca="false">0</f>
        <v>0</v>
      </c>
      <c r="P1172" s="7" t="n">
        <v>5.086</v>
      </c>
    </row>
    <row r="1173" customFormat="false" ht="14.25" hidden="false" customHeight="false" outlineLevel="0" collapsed="false">
      <c r="A1173" s="12"/>
      <c r="B1173" s="19"/>
      <c r="C1173" s="3" t="s">
        <v>62</v>
      </c>
      <c r="D1173" s="20" t="n">
        <v>10</v>
      </c>
      <c r="E1173" s="21" t="n">
        <v>0.1</v>
      </c>
      <c r="F1173" s="20" t="n">
        <v>10</v>
      </c>
      <c r="G1173" s="21" t="n">
        <v>0.1</v>
      </c>
      <c r="H1173" s="6" t="n">
        <v>299.7</v>
      </c>
      <c r="I1173" s="6" t="n">
        <v>192.8</v>
      </c>
      <c r="J1173" s="6" t="n">
        <v>0.35669</v>
      </c>
      <c r="K1173" s="7" t="n">
        <v>3607</v>
      </c>
      <c r="M1173" s="6" t="n">
        <v>299.701874</v>
      </c>
      <c r="N1173" s="6" t="n">
        <f aca="false">M1173</f>
        <v>299.701874</v>
      </c>
      <c r="O1173" s="6" t="n">
        <f aca="false">0</f>
        <v>0</v>
      </c>
      <c r="P1173" s="7" t="n">
        <v>6.096</v>
      </c>
    </row>
    <row r="1174" customFormat="false" ht="14.25" hidden="false" customHeight="false" outlineLevel="0" collapsed="false">
      <c r="A1174" s="12"/>
      <c r="B1174" s="19"/>
      <c r="C1174" s="3" t="s">
        <v>62</v>
      </c>
      <c r="D1174" s="20" t="n">
        <v>15</v>
      </c>
      <c r="E1174" s="21" t="n">
        <v>0.1</v>
      </c>
      <c r="F1174" s="20" t="n">
        <v>15</v>
      </c>
      <c r="G1174" s="21" t="n">
        <v>0.1</v>
      </c>
      <c r="H1174" s="6" t="n">
        <v>299.7</v>
      </c>
      <c r="I1174" s="6" t="n">
        <v>184.309</v>
      </c>
      <c r="J1174" s="6" t="n">
        <v>0.385023</v>
      </c>
      <c r="K1174" s="7" t="n">
        <v>3609</v>
      </c>
      <c r="M1174" s="6" t="n">
        <v>299.700149</v>
      </c>
      <c r="N1174" s="6" t="n">
        <f aca="false">M1174</f>
        <v>299.700149</v>
      </c>
      <c r="O1174" s="6" t="n">
        <f aca="false">0</f>
        <v>0</v>
      </c>
      <c r="P1174" s="7" t="n">
        <v>6.077</v>
      </c>
    </row>
    <row r="1175" customFormat="false" ht="14.25" hidden="false" customHeight="false" outlineLevel="0" collapsed="false">
      <c r="A1175" s="12"/>
      <c r="B1175" s="19"/>
      <c r="C1175" s="3" t="s">
        <v>62</v>
      </c>
      <c r="D1175" s="20" t="n">
        <v>1</v>
      </c>
      <c r="E1175" s="21" t="n">
        <v>0.25</v>
      </c>
      <c r="F1175" s="20" t="n">
        <v>1</v>
      </c>
      <c r="G1175" s="21" t="n">
        <v>0.25</v>
      </c>
      <c r="H1175" s="6" t="n">
        <v>299.7</v>
      </c>
      <c r="I1175" s="6" t="n">
        <v>198.6</v>
      </c>
      <c r="J1175" s="6" t="n">
        <v>0.337337</v>
      </c>
      <c r="K1175" s="7" t="n">
        <v>3616</v>
      </c>
      <c r="M1175" s="6" t="n">
        <v>299.701874</v>
      </c>
      <c r="N1175" s="6" t="n">
        <f aca="false">M1175</f>
        <v>299.701874</v>
      </c>
      <c r="O1175" s="6" t="n">
        <f aca="false">0</f>
        <v>0</v>
      </c>
      <c r="P1175" s="7" t="n">
        <v>2.56</v>
      </c>
    </row>
    <row r="1176" customFormat="false" ht="14.25" hidden="false" customHeight="false" outlineLevel="0" collapsed="false">
      <c r="A1176" s="12"/>
      <c r="B1176" s="19"/>
      <c r="C1176" s="3" t="s">
        <v>62</v>
      </c>
      <c r="D1176" s="20" t="n">
        <v>5</v>
      </c>
      <c r="E1176" s="21" t="n">
        <v>0.25</v>
      </c>
      <c r="F1176" s="20" t="n">
        <v>5</v>
      </c>
      <c r="G1176" s="21" t="n">
        <v>0.25</v>
      </c>
      <c r="H1176" s="6" t="n">
        <v>299.7</v>
      </c>
      <c r="I1176" s="6" t="n">
        <v>195.31</v>
      </c>
      <c r="J1176" s="6" t="n">
        <v>0.348315</v>
      </c>
      <c r="K1176" s="7" t="n">
        <v>3610</v>
      </c>
      <c r="M1176" s="6" t="n">
        <v>299.701874</v>
      </c>
      <c r="N1176" s="6" t="n">
        <f aca="false">M1176</f>
        <v>299.701874</v>
      </c>
      <c r="O1176" s="6" t="n">
        <f aca="false">0</f>
        <v>0</v>
      </c>
      <c r="P1176" s="7" t="n">
        <v>4.438</v>
      </c>
    </row>
    <row r="1177" customFormat="false" ht="14.25" hidden="false" customHeight="false" outlineLevel="0" collapsed="false">
      <c r="A1177" s="12"/>
      <c r="B1177" s="19"/>
      <c r="C1177" s="3" t="s">
        <v>62</v>
      </c>
      <c r="D1177" s="20" t="n">
        <v>10</v>
      </c>
      <c r="E1177" s="21" t="n">
        <v>0.25</v>
      </c>
      <c r="F1177" s="20" t="n">
        <v>10</v>
      </c>
      <c r="G1177" s="21" t="n">
        <v>0.25</v>
      </c>
      <c r="H1177" s="6" t="n">
        <v>299.7</v>
      </c>
      <c r="I1177" s="6" t="n">
        <v>192.212</v>
      </c>
      <c r="J1177" s="6" t="n">
        <v>0.358651</v>
      </c>
      <c r="K1177" s="7" t="n">
        <v>3608</v>
      </c>
      <c r="M1177" s="6" t="n">
        <v>299.701874</v>
      </c>
      <c r="N1177" s="6" t="n">
        <f aca="false">M1177</f>
        <v>299.701874</v>
      </c>
      <c r="O1177" s="6" t="n">
        <f aca="false">0</f>
        <v>0</v>
      </c>
      <c r="P1177" s="7" t="n">
        <v>4.77</v>
      </c>
    </row>
    <row r="1178" customFormat="false" ht="14.25" hidden="false" customHeight="false" outlineLevel="0" collapsed="false">
      <c r="A1178" s="12"/>
      <c r="B1178" s="19"/>
      <c r="C1178" s="3" t="s">
        <v>62</v>
      </c>
      <c r="D1178" s="20" t="n">
        <v>15</v>
      </c>
      <c r="E1178" s="21" t="n">
        <v>0.25</v>
      </c>
      <c r="F1178" s="20" t="n">
        <v>15</v>
      </c>
      <c r="G1178" s="21" t="n">
        <v>0.25</v>
      </c>
      <c r="H1178" s="6" t="n">
        <v>299.7</v>
      </c>
      <c r="I1178" s="6" t="n">
        <v>190.965</v>
      </c>
      <c r="J1178" s="6" t="n">
        <v>0.362813</v>
      </c>
      <c r="K1178" s="7" t="n">
        <v>3608</v>
      </c>
      <c r="M1178" s="6" t="n">
        <v>299.701873</v>
      </c>
      <c r="N1178" s="6" t="n">
        <f aca="false">M1178</f>
        <v>299.701873</v>
      </c>
      <c r="O1178" s="6" t="n">
        <f aca="false">0</f>
        <v>0</v>
      </c>
      <c r="P1178" s="7" t="n">
        <v>4.722</v>
      </c>
    </row>
    <row r="1179" customFormat="false" ht="14.25" hidden="false" customHeight="false" outlineLevel="0" collapsed="false">
      <c r="A1179" s="12"/>
      <c r="B1179" s="19"/>
      <c r="C1179" s="3" t="s">
        <v>62</v>
      </c>
      <c r="D1179" s="20" t="n">
        <v>1</v>
      </c>
      <c r="E1179" s="21" t="n">
        <v>0.5</v>
      </c>
      <c r="F1179" s="20" t="n">
        <v>1</v>
      </c>
      <c r="G1179" s="21" t="n">
        <v>0.5</v>
      </c>
      <c r="H1179" s="6" t="n">
        <v>299.7</v>
      </c>
      <c r="I1179" s="6" t="n">
        <v>196.858</v>
      </c>
      <c r="J1179" s="6" t="n">
        <v>0.343148</v>
      </c>
      <c r="K1179" s="7" t="n">
        <v>3627</v>
      </c>
      <c r="M1179" s="6" t="n">
        <v>299.701874</v>
      </c>
      <c r="N1179" s="6" t="n">
        <f aca="false">M1179</f>
        <v>299.701874</v>
      </c>
      <c r="O1179" s="6" t="n">
        <f aca="false">0</f>
        <v>0</v>
      </c>
      <c r="P1179" s="7" t="n">
        <v>3.062</v>
      </c>
    </row>
    <row r="1180" customFormat="false" ht="14.25" hidden="false" customHeight="false" outlineLevel="0" collapsed="false">
      <c r="A1180" s="12"/>
      <c r="B1180" s="19"/>
      <c r="C1180" s="3" t="s">
        <v>62</v>
      </c>
      <c r="D1180" s="20" t="n">
        <v>5</v>
      </c>
      <c r="E1180" s="21" t="n">
        <v>0.5</v>
      </c>
      <c r="F1180" s="20" t="n">
        <v>5</v>
      </c>
      <c r="G1180" s="21" t="n">
        <v>0.5</v>
      </c>
      <c r="H1180" s="6" t="n">
        <v>299.7</v>
      </c>
      <c r="I1180" s="6" t="n">
        <v>189.877</v>
      </c>
      <c r="J1180" s="6" t="n">
        <v>0.366442</v>
      </c>
      <c r="K1180" s="7" t="n">
        <v>3609</v>
      </c>
      <c r="M1180" s="6" t="n">
        <v>299.701873</v>
      </c>
      <c r="N1180" s="6" t="n">
        <f aca="false">M1180</f>
        <v>299.701873</v>
      </c>
      <c r="O1180" s="6" t="n">
        <f aca="false">0</f>
        <v>0</v>
      </c>
      <c r="P1180" s="7" t="n">
        <v>5.695</v>
      </c>
    </row>
    <row r="1181" customFormat="false" ht="14.25" hidden="false" customHeight="false" outlineLevel="0" collapsed="false">
      <c r="A1181" s="12"/>
      <c r="B1181" s="19"/>
      <c r="C1181" s="3" t="s">
        <v>62</v>
      </c>
      <c r="D1181" s="20" t="n">
        <v>10</v>
      </c>
      <c r="E1181" s="21" t="n">
        <v>0.5</v>
      </c>
      <c r="F1181" s="20" t="n">
        <v>10</v>
      </c>
      <c r="G1181" s="21" t="n">
        <v>0.5</v>
      </c>
      <c r="H1181" s="6" t="n">
        <v>299.7</v>
      </c>
      <c r="I1181" s="6" t="n">
        <v>188.478</v>
      </c>
      <c r="J1181" s="6" t="n">
        <v>0.371112</v>
      </c>
      <c r="K1181" s="7" t="n">
        <v>3610</v>
      </c>
      <c r="M1181" s="6" t="n">
        <v>299.700142</v>
      </c>
      <c r="N1181" s="6" t="n">
        <f aca="false">M1181</f>
        <v>299.700142</v>
      </c>
      <c r="O1181" s="6" t="n">
        <f aca="false">0</f>
        <v>0</v>
      </c>
      <c r="P1181" s="7" t="n">
        <v>5.604</v>
      </c>
    </row>
    <row r="1182" customFormat="false" ht="14.25" hidden="false" customHeight="false" outlineLevel="0" collapsed="false">
      <c r="A1182" s="12"/>
      <c r="B1182" s="19"/>
      <c r="C1182" s="3" t="s">
        <v>62</v>
      </c>
      <c r="D1182" s="20" t="n">
        <v>15</v>
      </c>
      <c r="E1182" s="21" t="n">
        <v>0.5</v>
      </c>
      <c r="F1182" s="20" t="n">
        <v>15</v>
      </c>
      <c r="G1182" s="21" t="n">
        <v>0.5</v>
      </c>
      <c r="H1182" s="6" t="n">
        <v>299.7</v>
      </c>
      <c r="I1182" s="6" t="n">
        <v>191.566</v>
      </c>
      <c r="J1182" s="6" t="n">
        <v>0.360809</v>
      </c>
      <c r="K1182" s="7" t="n">
        <v>3608</v>
      </c>
      <c r="M1182" s="6" t="n">
        <v>299.700149</v>
      </c>
      <c r="N1182" s="6" t="n">
        <f aca="false">M1182</f>
        <v>299.700149</v>
      </c>
      <c r="O1182" s="6" t="n">
        <f aca="false">0</f>
        <v>0</v>
      </c>
      <c r="P1182" s="7" t="n">
        <v>5.08</v>
      </c>
    </row>
    <row r="1183" customFormat="false" ht="14.25" hidden="false" customHeight="false" outlineLevel="0" collapsed="false">
      <c r="A1183" s="12"/>
      <c r="B1183" s="19"/>
      <c r="C1183" s="3" t="s">
        <v>63</v>
      </c>
      <c r="D1183" s="20" t="n">
        <v>1</v>
      </c>
      <c r="E1183" s="21" t="n">
        <v>0.1</v>
      </c>
      <c r="F1183" s="20" t="n">
        <v>1</v>
      </c>
      <c r="G1183" s="21" t="n">
        <v>0.1</v>
      </c>
      <c r="H1183" s="6" t="n">
        <v>338</v>
      </c>
      <c r="I1183" s="6" t="n">
        <v>338</v>
      </c>
      <c r="J1183" s="6" t="n">
        <v>0</v>
      </c>
      <c r="K1183" s="7" t="n">
        <v>1</v>
      </c>
      <c r="M1183" s="6" t="n">
        <v>338.002103</v>
      </c>
      <c r="N1183" s="6" t="n">
        <f aca="false">M1183</f>
        <v>338.002103</v>
      </c>
      <c r="O1183" s="6" t="n">
        <f aca="false">0</f>
        <v>0</v>
      </c>
      <c r="P1183" s="7" t="n">
        <v>0.893</v>
      </c>
    </row>
    <row r="1184" customFormat="false" ht="14.25" hidden="false" customHeight="false" outlineLevel="0" collapsed="false">
      <c r="A1184" s="12"/>
      <c r="B1184" s="19"/>
      <c r="C1184" s="3" t="s">
        <v>63</v>
      </c>
      <c r="D1184" s="20" t="n">
        <v>5</v>
      </c>
      <c r="E1184" s="21" t="n">
        <v>0.1</v>
      </c>
      <c r="F1184" s="20" t="n">
        <v>5</v>
      </c>
      <c r="G1184" s="21" t="n">
        <v>0.1</v>
      </c>
      <c r="H1184" s="6" t="n">
        <v>338</v>
      </c>
      <c r="I1184" s="6" t="n">
        <v>338</v>
      </c>
      <c r="J1184" s="6" t="n">
        <v>0</v>
      </c>
      <c r="K1184" s="7" t="n">
        <v>3</v>
      </c>
      <c r="M1184" s="6" t="n">
        <v>338.002104</v>
      </c>
      <c r="N1184" s="6" t="n">
        <f aca="false">M1184</f>
        <v>338.002104</v>
      </c>
      <c r="O1184" s="6" t="n">
        <f aca="false">0</f>
        <v>0</v>
      </c>
      <c r="P1184" s="7" t="n">
        <v>0.966</v>
      </c>
    </row>
    <row r="1185" customFormat="false" ht="14.25" hidden="false" customHeight="false" outlineLevel="0" collapsed="false">
      <c r="A1185" s="12"/>
      <c r="B1185" s="19"/>
      <c r="C1185" s="3" t="s">
        <v>63</v>
      </c>
      <c r="D1185" s="20" t="n">
        <v>10</v>
      </c>
      <c r="E1185" s="21" t="n">
        <v>0.1</v>
      </c>
      <c r="F1185" s="20" t="n">
        <v>10</v>
      </c>
      <c r="G1185" s="21" t="n">
        <v>0.1</v>
      </c>
      <c r="H1185" s="6" t="n">
        <v>338</v>
      </c>
      <c r="I1185" s="6" t="n">
        <v>338</v>
      </c>
      <c r="J1185" s="6" t="n">
        <v>0</v>
      </c>
      <c r="K1185" s="7" t="n">
        <v>6</v>
      </c>
      <c r="M1185" s="6" t="n">
        <v>338.002104</v>
      </c>
      <c r="N1185" s="6" t="n">
        <f aca="false">M1185</f>
        <v>338.002104</v>
      </c>
      <c r="O1185" s="6" t="n">
        <f aca="false">0</f>
        <v>0</v>
      </c>
      <c r="P1185" s="7" t="n">
        <v>0.962</v>
      </c>
    </row>
    <row r="1186" customFormat="false" ht="14.25" hidden="false" customHeight="false" outlineLevel="0" collapsed="false">
      <c r="A1186" s="12"/>
      <c r="B1186" s="19"/>
      <c r="C1186" s="3" t="s">
        <v>63</v>
      </c>
      <c r="D1186" s="20" t="n">
        <v>15</v>
      </c>
      <c r="E1186" s="21" t="n">
        <v>0.1</v>
      </c>
      <c r="F1186" s="20" t="n">
        <v>15</v>
      </c>
      <c r="G1186" s="21" t="n">
        <v>0.1</v>
      </c>
      <c r="H1186" s="6" t="n">
        <v>338</v>
      </c>
      <c r="I1186" s="6" t="n">
        <v>338</v>
      </c>
      <c r="J1186" s="6" t="n">
        <v>0</v>
      </c>
      <c r="K1186" s="7" t="n">
        <v>13</v>
      </c>
      <c r="M1186" s="6" t="n">
        <v>338.002104</v>
      </c>
      <c r="N1186" s="6" t="n">
        <f aca="false">M1186</f>
        <v>338.002104</v>
      </c>
      <c r="O1186" s="6" t="n">
        <f aca="false">0</f>
        <v>0</v>
      </c>
      <c r="P1186" s="7" t="n">
        <v>0.977</v>
      </c>
    </row>
    <row r="1187" customFormat="false" ht="14.25" hidden="false" customHeight="false" outlineLevel="0" collapsed="false">
      <c r="A1187" s="12"/>
      <c r="B1187" s="19"/>
      <c r="C1187" s="3" t="s">
        <v>63</v>
      </c>
      <c r="D1187" s="20" t="n">
        <v>1</v>
      </c>
      <c r="E1187" s="21" t="n">
        <v>0.25</v>
      </c>
      <c r="F1187" s="20" t="n">
        <v>1</v>
      </c>
      <c r="G1187" s="21" t="n">
        <v>0.25</v>
      </c>
      <c r="H1187" s="6" t="n">
        <v>338</v>
      </c>
      <c r="I1187" s="6" t="n">
        <v>338</v>
      </c>
      <c r="J1187" s="6" t="n">
        <v>0</v>
      </c>
      <c r="K1187" s="7" t="n">
        <v>2</v>
      </c>
      <c r="M1187" s="6" t="n">
        <v>338.002099</v>
      </c>
      <c r="N1187" s="6" t="n">
        <f aca="false">M1187</f>
        <v>338.002099</v>
      </c>
      <c r="O1187" s="6" t="n">
        <f aca="false">0</f>
        <v>0</v>
      </c>
      <c r="P1187" s="7" t="n">
        <v>0.945</v>
      </c>
    </row>
    <row r="1188" customFormat="false" ht="14.25" hidden="false" customHeight="false" outlineLevel="0" collapsed="false">
      <c r="A1188" s="12"/>
      <c r="B1188" s="19"/>
      <c r="C1188" s="3" t="s">
        <v>63</v>
      </c>
      <c r="D1188" s="20" t="n">
        <v>5</v>
      </c>
      <c r="E1188" s="21" t="n">
        <v>0.25</v>
      </c>
      <c r="F1188" s="20" t="n">
        <v>5</v>
      </c>
      <c r="G1188" s="21" t="n">
        <v>0.25</v>
      </c>
      <c r="H1188" s="6" t="n">
        <v>338</v>
      </c>
      <c r="I1188" s="6" t="n">
        <v>338</v>
      </c>
      <c r="J1188" s="6" t="n">
        <v>0</v>
      </c>
      <c r="K1188" s="7" t="n">
        <v>3</v>
      </c>
      <c r="M1188" s="6" t="n">
        <v>338.002105</v>
      </c>
      <c r="N1188" s="6" t="n">
        <f aca="false">M1188</f>
        <v>338.002105</v>
      </c>
      <c r="O1188" s="6" t="n">
        <f aca="false">0</f>
        <v>0</v>
      </c>
      <c r="P1188" s="7" t="n">
        <v>0.996</v>
      </c>
    </row>
    <row r="1189" customFormat="false" ht="14.25" hidden="false" customHeight="false" outlineLevel="0" collapsed="false">
      <c r="A1189" s="12"/>
      <c r="B1189" s="19"/>
      <c r="C1189" s="3" t="s">
        <v>63</v>
      </c>
      <c r="D1189" s="20" t="n">
        <v>10</v>
      </c>
      <c r="E1189" s="21" t="n">
        <v>0.25</v>
      </c>
      <c r="F1189" s="20" t="n">
        <v>10</v>
      </c>
      <c r="G1189" s="21" t="n">
        <v>0.25</v>
      </c>
      <c r="H1189" s="6" t="n">
        <v>338</v>
      </c>
      <c r="I1189" s="6" t="n">
        <v>338</v>
      </c>
      <c r="J1189" s="6" t="n">
        <v>0</v>
      </c>
      <c r="K1189" s="7" t="n">
        <v>5</v>
      </c>
      <c r="M1189" s="6" t="n">
        <v>338.002105</v>
      </c>
      <c r="N1189" s="6" t="n">
        <f aca="false">M1189</f>
        <v>338.002105</v>
      </c>
      <c r="O1189" s="6" t="n">
        <f aca="false">0</f>
        <v>0</v>
      </c>
      <c r="P1189" s="7" t="n">
        <v>0.984</v>
      </c>
    </row>
    <row r="1190" customFormat="false" ht="14.25" hidden="false" customHeight="false" outlineLevel="0" collapsed="false">
      <c r="A1190" s="12"/>
      <c r="B1190" s="19"/>
      <c r="C1190" s="3" t="s">
        <v>63</v>
      </c>
      <c r="D1190" s="20" t="n">
        <v>15</v>
      </c>
      <c r="E1190" s="21" t="n">
        <v>0.25</v>
      </c>
      <c r="F1190" s="20" t="n">
        <v>15</v>
      </c>
      <c r="G1190" s="21" t="n">
        <v>0.25</v>
      </c>
      <c r="H1190" s="6" t="n">
        <v>338</v>
      </c>
      <c r="I1190" s="6" t="n">
        <v>338</v>
      </c>
      <c r="J1190" s="6" t="n">
        <v>0</v>
      </c>
      <c r="K1190" s="7" t="n">
        <v>11</v>
      </c>
      <c r="M1190" s="6" t="n">
        <v>338.002105</v>
      </c>
      <c r="N1190" s="6" t="n">
        <f aca="false">M1190</f>
        <v>338.002105</v>
      </c>
      <c r="O1190" s="6" t="n">
        <f aca="false">0</f>
        <v>0</v>
      </c>
      <c r="P1190" s="7" t="n">
        <v>1.127</v>
      </c>
    </row>
    <row r="1191" customFormat="false" ht="14.25" hidden="false" customHeight="false" outlineLevel="0" collapsed="false">
      <c r="A1191" s="12"/>
      <c r="B1191" s="19"/>
      <c r="C1191" s="3" t="s">
        <v>63</v>
      </c>
      <c r="D1191" s="20" t="n">
        <v>1</v>
      </c>
      <c r="E1191" s="21" t="n">
        <v>0.5</v>
      </c>
      <c r="F1191" s="20" t="n">
        <v>1</v>
      </c>
      <c r="G1191" s="21" t="n">
        <v>0.5</v>
      </c>
      <c r="H1191" s="6" t="n">
        <v>338</v>
      </c>
      <c r="I1191" s="6" t="n">
        <v>338</v>
      </c>
      <c r="J1191" s="6" t="n">
        <v>0</v>
      </c>
      <c r="K1191" s="7" t="n">
        <v>1</v>
      </c>
      <c r="M1191" s="6" t="n">
        <v>338.002101</v>
      </c>
      <c r="N1191" s="6" t="n">
        <f aca="false">M1191</f>
        <v>338.002101</v>
      </c>
      <c r="O1191" s="6" t="n">
        <f aca="false">0</f>
        <v>0</v>
      </c>
      <c r="P1191" s="7" t="n">
        <v>0.836</v>
      </c>
    </row>
    <row r="1192" customFormat="false" ht="14.25" hidden="false" customHeight="false" outlineLevel="0" collapsed="false">
      <c r="A1192" s="12"/>
      <c r="B1192" s="19"/>
      <c r="C1192" s="3" t="s">
        <v>63</v>
      </c>
      <c r="D1192" s="20" t="n">
        <v>5</v>
      </c>
      <c r="E1192" s="21" t="n">
        <v>0.5</v>
      </c>
      <c r="F1192" s="20" t="n">
        <v>5</v>
      </c>
      <c r="G1192" s="21" t="n">
        <v>0.5</v>
      </c>
      <c r="H1192" s="6" t="n">
        <v>338</v>
      </c>
      <c r="I1192" s="6" t="n">
        <v>338</v>
      </c>
      <c r="J1192" s="6" t="n">
        <v>0</v>
      </c>
      <c r="K1192" s="7" t="n">
        <v>4</v>
      </c>
      <c r="M1192" s="6" t="n">
        <v>338.002101</v>
      </c>
      <c r="N1192" s="6" t="n">
        <f aca="false">M1192</f>
        <v>338.002101</v>
      </c>
      <c r="O1192" s="6" t="n">
        <f aca="false">0</f>
        <v>0</v>
      </c>
      <c r="P1192" s="7" t="n">
        <v>0.847</v>
      </c>
    </row>
    <row r="1193" customFormat="false" ht="14.25" hidden="false" customHeight="false" outlineLevel="0" collapsed="false">
      <c r="A1193" s="12"/>
      <c r="B1193" s="19"/>
      <c r="C1193" s="3" t="s">
        <v>63</v>
      </c>
      <c r="D1193" s="20" t="n">
        <v>10</v>
      </c>
      <c r="E1193" s="21" t="n">
        <v>0.5</v>
      </c>
      <c r="F1193" s="20" t="n">
        <v>10</v>
      </c>
      <c r="G1193" s="21" t="n">
        <v>0.5</v>
      </c>
      <c r="H1193" s="6" t="n">
        <v>338</v>
      </c>
      <c r="I1193" s="6" t="n">
        <v>338</v>
      </c>
      <c r="J1193" s="6" t="n">
        <v>0</v>
      </c>
      <c r="K1193" s="7" t="n">
        <v>6</v>
      </c>
      <c r="M1193" s="6" t="n">
        <v>338.0021</v>
      </c>
      <c r="N1193" s="6" t="n">
        <f aca="false">M1193</f>
        <v>338.0021</v>
      </c>
      <c r="O1193" s="6" t="n">
        <f aca="false">0</f>
        <v>0</v>
      </c>
      <c r="P1193" s="7" t="n">
        <v>0.949</v>
      </c>
    </row>
    <row r="1194" customFormat="false" ht="14.25" hidden="false" customHeight="false" outlineLevel="0" collapsed="false">
      <c r="A1194" s="12"/>
      <c r="B1194" s="19"/>
      <c r="C1194" s="3" t="s">
        <v>63</v>
      </c>
      <c r="D1194" s="20" t="n">
        <v>15</v>
      </c>
      <c r="E1194" s="21" t="n">
        <v>0.5</v>
      </c>
      <c r="F1194" s="20" t="n">
        <v>15</v>
      </c>
      <c r="G1194" s="21" t="n">
        <v>0.5</v>
      </c>
      <c r="H1194" s="6" t="n">
        <v>338</v>
      </c>
      <c r="I1194" s="6" t="n">
        <v>338</v>
      </c>
      <c r="J1194" s="6" t="n">
        <v>0</v>
      </c>
      <c r="K1194" s="7" t="n">
        <v>9</v>
      </c>
      <c r="M1194" s="6" t="n">
        <v>338.0021</v>
      </c>
      <c r="N1194" s="6" t="n">
        <f aca="false">M1194</f>
        <v>338.0021</v>
      </c>
      <c r="O1194" s="6" t="n">
        <f aca="false">0</f>
        <v>0</v>
      </c>
      <c r="P1194" s="7" t="n">
        <v>0.887</v>
      </c>
    </row>
    <row r="1195" customFormat="false" ht="14.25" hidden="false" customHeight="false" outlineLevel="0" collapsed="false">
      <c r="A1195" s="12"/>
      <c r="B1195" s="19"/>
      <c r="C1195" s="3" t="s">
        <v>64</v>
      </c>
      <c r="D1195" s="20" t="n">
        <v>1</v>
      </c>
      <c r="E1195" s="21" t="n">
        <v>0.1</v>
      </c>
      <c r="F1195" s="20" t="n">
        <v>1</v>
      </c>
      <c r="G1195" s="21" t="n">
        <v>0.1</v>
      </c>
      <c r="H1195" s="6" t="n">
        <v>324</v>
      </c>
      <c r="I1195" s="6" t="n">
        <v>324</v>
      </c>
      <c r="J1195" s="6" t="n">
        <v>0</v>
      </c>
      <c r="K1195" s="7" t="n">
        <v>5</v>
      </c>
      <c r="M1195" s="6" t="n">
        <v>324.002016</v>
      </c>
      <c r="N1195" s="6" t="n">
        <f aca="false">M1195</f>
        <v>324.002016</v>
      </c>
      <c r="O1195" s="6" t="n">
        <f aca="false">0</f>
        <v>0</v>
      </c>
      <c r="P1195" s="7" t="n">
        <v>0.943</v>
      </c>
    </row>
    <row r="1196" customFormat="false" ht="14.25" hidden="false" customHeight="false" outlineLevel="0" collapsed="false">
      <c r="A1196" s="12"/>
      <c r="B1196" s="19"/>
      <c r="C1196" s="3" t="s">
        <v>64</v>
      </c>
      <c r="D1196" s="20" t="n">
        <v>5</v>
      </c>
      <c r="E1196" s="21" t="n">
        <v>0.1</v>
      </c>
      <c r="F1196" s="20" t="n">
        <v>5</v>
      </c>
      <c r="G1196" s="21" t="n">
        <v>0.1</v>
      </c>
      <c r="H1196" s="6" t="n">
        <v>324</v>
      </c>
      <c r="I1196" s="6" t="n">
        <v>324</v>
      </c>
      <c r="J1196" s="6" t="n">
        <v>0</v>
      </c>
      <c r="K1196" s="7" t="n">
        <v>26</v>
      </c>
      <c r="M1196" s="6" t="n">
        <v>324.002014</v>
      </c>
      <c r="N1196" s="6" t="n">
        <f aca="false">M1196</f>
        <v>324.002014</v>
      </c>
      <c r="O1196" s="6" t="n">
        <f aca="false">0</f>
        <v>0</v>
      </c>
      <c r="P1196" s="7" t="n">
        <v>0.871</v>
      </c>
    </row>
    <row r="1197" customFormat="false" ht="14.25" hidden="false" customHeight="false" outlineLevel="0" collapsed="false">
      <c r="A1197" s="12"/>
      <c r="B1197" s="19"/>
      <c r="C1197" s="3" t="s">
        <v>64</v>
      </c>
      <c r="D1197" s="20" t="n">
        <v>10</v>
      </c>
      <c r="E1197" s="21" t="n">
        <v>0.1</v>
      </c>
      <c r="F1197" s="20" t="n">
        <v>10</v>
      </c>
      <c r="G1197" s="21" t="n">
        <v>0.1</v>
      </c>
      <c r="H1197" s="6" t="n">
        <v>324</v>
      </c>
      <c r="I1197" s="6" t="n">
        <v>324</v>
      </c>
      <c r="J1197" s="6" t="n">
        <v>0</v>
      </c>
      <c r="K1197" s="7" t="n">
        <v>48</v>
      </c>
      <c r="M1197" s="6" t="n">
        <v>324.002014</v>
      </c>
      <c r="N1197" s="6" t="n">
        <f aca="false">M1197</f>
        <v>324.002014</v>
      </c>
      <c r="O1197" s="6" t="n">
        <f aca="false">0</f>
        <v>0</v>
      </c>
      <c r="P1197" s="7" t="n">
        <v>1.001</v>
      </c>
    </row>
    <row r="1198" customFormat="false" ht="14.25" hidden="false" customHeight="false" outlineLevel="0" collapsed="false">
      <c r="A1198" s="12"/>
      <c r="B1198" s="19"/>
      <c r="C1198" s="3" t="s">
        <v>64</v>
      </c>
      <c r="D1198" s="20" t="n">
        <v>15</v>
      </c>
      <c r="E1198" s="21" t="n">
        <v>0.1</v>
      </c>
      <c r="F1198" s="20" t="n">
        <v>15</v>
      </c>
      <c r="G1198" s="21" t="n">
        <v>0.1</v>
      </c>
      <c r="H1198" s="6" t="n">
        <v>324</v>
      </c>
      <c r="I1198" s="6" t="n">
        <v>324</v>
      </c>
      <c r="J1198" s="6" t="n">
        <v>0</v>
      </c>
      <c r="K1198" s="7" t="n">
        <v>96</v>
      </c>
      <c r="M1198" s="6" t="n">
        <v>324.002014</v>
      </c>
      <c r="N1198" s="6" t="n">
        <f aca="false">M1198</f>
        <v>324.002014</v>
      </c>
      <c r="O1198" s="6" t="n">
        <f aca="false">0</f>
        <v>0</v>
      </c>
      <c r="P1198" s="7" t="n">
        <v>0.947</v>
      </c>
    </row>
    <row r="1199" customFormat="false" ht="14.25" hidden="false" customHeight="false" outlineLevel="0" collapsed="false">
      <c r="A1199" s="12"/>
      <c r="B1199" s="19"/>
      <c r="C1199" s="3" t="s">
        <v>64</v>
      </c>
      <c r="D1199" s="20" t="n">
        <v>1</v>
      </c>
      <c r="E1199" s="21" t="n">
        <v>0.25</v>
      </c>
      <c r="F1199" s="20" t="n">
        <v>1</v>
      </c>
      <c r="G1199" s="21" t="n">
        <v>0.25</v>
      </c>
      <c r="H1199" s="6" t="n">
        <v>324</v>
      </c>
      <c r="I1199" s="6" t="n">
        <v>324</v>
      </c>
      <c r="J1199" s="6" t="n">
        <v>0</v>
      </c>
      <c r="K1199" s="7" t="n">
        <v>6</v>
      </c>
      <c r="M1199" s="6" t="n">
        <v>324.002015</v>
      </c>
      <c r="N1199" s="6" t="n">
        <f aca="false">M1199</f>
        <v>324.002015</v>
      </c>
      <c r="O1199" s="6" t="n">
        <f aca="false">0</f>
        <v>0</v>
      </c>
      <c r="P1199" s="7" t="n">
        <v>0.921</v>
      </c>
    </row>
    <row r="1200" customFormat="false" ht="14.25" hidden="false" customHeight="false" outlineLevel="0" collapsed="false">
      <c r="A1200" s="12"/>
      <c r="B1200" s="19"/>
      <c r="C1200" s="3" t="s">
        <v>64</v>
      </c>
      <c r="D1200" s="20" t="n">
        <v>5</v>
      </c>
      <c r="E1200" s="21" t="n">
        <v>0.25</v>
      </c>
      <c r="F1200" s="20" t="n">
        <v>5</v>
      </c>
      <c r="G1200" s="21" t="n">
        <v>0.25</v>
      </c>
      <c r="H1200" s="6" t="n">
        <v>324</v>
      </c>
      <c r="I1200" s="6" t="n">
        <v>324</v>
      </c>
      <c r="J1200" s="6" t="n">
        <v>0</v>
      </c>
      <c r="K1200" s="7" t="n">
        <v>16</v>
      </c>
      <c r="M1200" s="6" t="n">
        <v>324.00202</v>
      </c>
      <c r="N1200" s="6" t="n">
        <f aca="false">M1200</f>
        <v>324.00202</v>
      </c>
      <c r="O1200" s="6" t="n">
        <f aca="false">0</f>
        <v>0</v>
      </c>
      <c r="P1200" s="7" t="n">
        <v>1.115</v>
      </c>
    </row>
    <row r="1201" customFormat="false" ht="14.25" hidden="false" customHeight="false" outlineLevel="0" collapsed="false">
      <c r="A1201" s="12"/>
      <c r="B1201" s="19"/>
      <c r="C1201" s="3" t="s">
        <v>64</v>
      </c>
      <c r="D1201" s="20" t="n">
        <v>10</v>
      </c>
      <c r="E1201" s="21" t="n">
        <v>0.25</v>
      </c>
      <c r="F1201" s="20" t="n">
        <v>10</v>
      </c>
      <c r="G1201" s="21" t="n">
        <v>0.25</v>
      </c>
      <c r="H1201" s="6" t="n">
        <v>324</v>
      </c>
      <c r="I1201" s="6" t="n">
        <v>324</v>
      </c>
      <c r="J1201" s="6" t="n">
        <v>0</v>
      </c>
      <c r="K1201" s="7" t="n">
        <v>40</v>
      </c>
      <c r="M1201" s="6" t="n">
        <v>324.000161</v>
      </c>
      <c r="N1201" s="6" t="n">
        <f aca="false">M1201</f>
        <v>324.000161</v>
      </c>
      <c r="O1201" s="6" t="n">
        <f aca="false">0</f>
        <v>0</v>
      </c>
      <c r="P1201" s="7" t="n">
        <v>1.323</v>
      </c>
    </row>
    <row r="1202" customFormat="false" ht="14.25" hidden="false" customHeight="false" outlineLevel="0" collapsed="false">
      <c r="A1202" s="12"/>
      <c r="B1202" s="19"/>
      <c r="C1202" s="3" t="s">
        <v>64</v>
      </c>
      <c r="D1202" s="20" t="n">
        <v>15</v>
      </c>
      <c r="E1202" s="21" t="n">
        <v>0.25</v>
      </c>
      <c r="F1202" s="20" t="n">
        <v>15</v>
      </c>
      <c r="G1202" s="21" t="n">
        <v>0.25</v>
      </c>
      <c r="H1202" s="6" t="n">
        <v>324</v>
      </c>
      <c r="I1202" s="6" t="n">
        <v>324</v>
      </c>
      <c r="J1202" s="6" t="n">
        <v>0</v>
      </c>
      <c r="K1202" s="7" t="n">
        <v>88</v>
      </c>
      <c r="M1202" s="6" t="n">
        <v>324.000161</v>
      </c>
      <c r="N1202" s="6" t="n">
        <f aca="false">M1202</f>
        <v>324.000161</v>
      </c>
      <c r="O1202" s="6" t="n">
        <f aca="false">0</f>
        <v>0</v>
      </c>
      <c r="P1202" s="7" t="n">
        <v>1.508</v>
      </c>
    </row>
    <row r="1203" customFormat="false" ht="14.25" hidden="false" customHeight="false" outlineLevel="0" collapsed="false">
      <c r="A1203" s="12"/>
      <c r="B1203" s="19"/>
      <c r="C1203" s="3" t="s">
        <v>64</v>
      </c>
      <c r="D1203" s="20" t="n">
        <v>1</v>
      </c>
      <c r="E1203" s="21" t="n">
        <v>0.5</v>
      </c>
      <c r="F1203" s="20" t="n">
        <v>1</v>
      </c>
      <c r="G1203" s="21" t="n">
        <v>0.5</v>
      </c>
      <c r="H1203" s="6" t="n">
        <v>324</v>
      </c>
      <c r="I1203" s="6" t="n">
        <v>324</v>
      </c>
      <c r="J1203" s="6" t="n">
        <v>0</v>
      </c>
      <c r="K1203" s="7" t="n">
        <v>2</v>
      </c>
      <c r="M1203" s="6" t="n">
        <v>324.002015</v>
      </c>
      <c r="N1203" s="6" t="n">
        <f aca="false">M1203</f>
        <v>324.002015</v>
      </c>
      <c r="O1203" s="6" t="n">
        <f aca="false">0</f>
        <v>0</v>
      </c>
      <c r="P1203" s="7" t="n">
        <v>0.877</v>
      </c>
    </row>
    <row r="1204" customFormat="false" ht="14.25" hidden="false" customHeight="false" outlineLevel="0" collapsed="false">
      <c r="A1204" s="12"/>
      <c r="B1204" s="19"/>
      <c r="C1204" s="3" t="s">
        <v>64</v>
      </c>
      <c r="D1204" s="20" t="n">
        <v>5</v>
      </c>
      <c r="E1204" s="21" t="n">
        <v>0.5</v>
      </c>
      <c r="F1204" s="20" t="n">
        <v>5</v>
      </c>
      <c r="G1204" s="21" t="n">
        <v>0.5</v>
      </c>
      <c r="H1204" s="6" t="n">
        <v>324</v>
      </c>
      <c r="I1204" s="6" t="n">
        <v>324</v>
      </c>
      <c r="J1204" s="6" t="n">
        <v>0</v>
      </c>
      <c r="K1204" s="7" t="n">
        <v>18</v>
      </c>
      <c r="M1204" s="6" t="n">
        <v>324.002015</v>
      </c>
      <c r="N1204" s="6" t="n">
        <f aca="false">M1204</f>
        <v>324.002015</v>
      </c>
      <c r="O1204" s="6" t="n">
        <f aca="false">0</f>
        <v>0</v>
      </c>
      <c r="P1204" s="7" t="n">
        <v>0.908</v>
      </c>
    </row>
    <row r="1205" customFormat="false" ht="14.25" hidden="false" customHeight="false" outlineLevel="0" collapsed="false">
      <c r="A1205" s="12"/>
      <c r="B1205" s="19"/>
      <c r="C1205" s="3" t="s">
        <v>64</v>
      </c>
      <c r="D1205" s="20" t="n">
        <v>10</v>
      </c>
      <c r="E1205" s="21" t="n">
        <v>0.5</v>
      </c>
      <c r="F1205" s="20" t="n">
        <v>10</v>
      </c>
      <c r="G1205" s="21" t="n">
        <v>0.5</v>
      </c>
      <c r="H1205" s="6" t="n">
        <v>324</v>
      </c>
      <c r="I1205" s="6" t="n">
        <v>324</v>
      </c>
      <c r="J1205" s="6" t="n">
        <v>0</v>
      </c>
      <c r="K1205" s="7" t="n">
        <v>14</v>
      </c>
      <c r="M1205" s="6" t="n">
        <v>324.002015</v>
      </c>
      <c r="N1205" s="6" t="n">
        <f aca="false">M1205</f>
        <v>324.002015</v>
      </c>
      <c r="O1205" s="6" t="n">
        <f aca="false">0</f>
        <v>0</v>
      </c>
      <c r="P1205" s="7" t="n">
        <v>0.956</v>
      </c>
    </row>
    <row r="1206" customFormat="false" ht="14.25" hidden="false" customHeight="false" outlineLevel="0" collapsed="false">
      <c r="A1206" s="12"/>
      <c r="B1206" s="19"/>
      <c r="C1206" s="3" t="s">
        <v>64</v>
      </c>
      <c r="D1206" s="20" t="n">
        <v>15</v>
      </c>
      <c r="E1206" s="21" t="n">
        <v>0.5</v>
      </c>
      <c r="F1206" s="20" t="n">
        <v>15</v>
      </c>
      <c r="G1206" s="21" t="n">
        <v>0.5</v>
      </c>
      <c r="H1206" s="6" t="n">
        <v>324</v>
      </c>
      <c r="I1206" s="6" t="n">
        <v>324</v>
      </c>
      <c r="J1206" s="6" t="n">
        <v>0</v>
      </c>
      <c r="K1206" s="7" t="n">
        <v>38</v>
      </c>
      <c r="M1206" s="6" t="n">
        <v>324.002015</v>
      </c>
      <c r="N1206" s="6" t="n">
        <f aca="false">M1206</f>
        <v>324.002015</v>
      </c>
      <c r="O1206" s="6" t="n">
        <f aca="false">0</f>
        <v>0</v>
      </c>
      <c r="P1206" s="7" t="n">
        <v>0.908</v>
      </c>
    </row>
    <row r="1207" customFormat="false" ht="14.25" hidden="false" customHeight="false" outlineLevel="0" collapsed="false">
      <c r="A1207" s="12"/>
      <c r="B1207" s="19"/>
      <c r="C1207" s="3" t="s">
        <v>65</v>
      </c>
      <c r="D1207" s="20" t="n">
        <v>1</v>
      </c>
      <c r="E1207" s="21" t="n">
        <v>0.1</v>
      </c>
      <c r="F1207" s="20" t="n">
        <v>1</v>
      </c>
      <c r="G1207" s="21" t="n">
        <v>0.1</v>
      </c>
      <c r="H1207" s="6" t="n">
        <v>298.3</v>
      </c>
      <c r="I1207" s="6" t="n">
        <v>298.3</v>
      </c>
      <c r="J1207" s="6" t="n">
        <v>0</v>
      </c>
      <c r="K1207" s="7" t="n">
        <v>2527</v>
      </c>
      <c r="M1207" s="6" t="n">
        <v>298.300148</v>
      </c>
      <c r="N1207" s="6" t="n">
        <f aca="false">M1207</f>
        <v>298.300148</v>
      </c>
      <c r="O1207" s="6" t="n">
        <f aca="false">0</f>
        <v>0</v>
      </c>
      <c r="P1207" s="7" t="n">
        <v>1.666</v>
      </c>
    </row>
    <row r="1208" customFormat="false" ht="14.25" hidden="false" customHeight="false" outlineLevel="0" collapsed="false">
      <c r="A1208" s="12"/>
      <c r="B1208" s="19"/>
      <c r="C1208" s="3" t="s">
        <v>65</v>
      </c>
      <c r="D1208" s="20" t="n">
        <v>5</v>
      </c>
      <c r="E1208" s="21" t="n">
        <v>0.1</v>
      </c>
      <c r="F1208" s="20" t="n">
        <v>5</v>
      </c>
      <c r="G1208" s="21" t="n">
        <v>0.1</v>
      </c>
      <c r="H1208" s="6" t="n">
        <v>298.3</v>
      </c>
      <c r="I1208" s="6" t="n">
        <v>275</v>
      </c>
      <c r="J1208" s="6" t="n">
        <v>0.0781093</v>
      </c>
      <c r="K1208" s="7" t="n">
        <v>3600</v>
      </c>
      <c r="M1208" s="6" t="n">
        <v>298.300149</v>
      </c>
      <c r="N1208" s="6" t="n">
        <f aca="false">M1208</f>
        <v>298.300149</v>
      </c>
      <c r="O1208" s="6" t="n">
        <f aca="false">0</f>
        <v>0</v>
      </c>
      <c r="P1208" s="7" t="n">
        <v>2.211</v>
      </c>
    </row>
    <row r="1209" customFormat="false" ht="14.25" hidden="false" customHeight="false" outlineLevel="0" collapsed="false">
      <c r="A1209" s="12"/>
      <c r="B1209" s="19"/>
      <c r="C1209" s="3" t="s">
        <v>65</v>
      </c>
      <c r="D1209" s="20" t="n">
        <v>10</v>
      </c>
      <c r="E1209" s="21" t="n">
        <v>0.1</v>
      </c>
      <c r="F1209" s="20" t="n">
        <v>10</v>
      </c>
      <c r="G1209" s="21" t="n">
        <v>0.1</v>
      </c>
      <c r="H1209" s="6" t="n">
        <v>298.3</v>
      </c>
      <c r="I1209" s="6" t="n">
        <v>257.7</v>
      </c>
      <c r="J1209" s="6" t="n">
        <v>0.136105</v>
      </c>
      <c r="K1209" s="7" t="n">
        <v>3608</v>
      </c>
      <c r="M1209" s="6" t="n">
        <v>298.301859</v>
      </c>
      <c r="N1209" s="6" t="n">
        <f aca="false">M1209</f>
        <v>298.301859</v>
      </c>
      <c r="O1209" s="6" t="n">
        <f aca="false">0</f>
        <v>0</v>
      </c>
      <c r="P1209" s="7" t="n">
        <v>2.284</v>
      </c>
    </row>
    <row r="1210" customFormat="false" ht="14.25" hidden="false" customHeight="false" outlineLevel="0" collapsed="false">
      <c r="A1210" s="12"/>
      <c r="B1210" s="19"/>
      <c r="C1210" s="3" t="s">
        <v>65</v>
      </c>
      <c r="D1210" s="20" t="n">
        <v>15</v>
      </c>
      <c r="E1210" s="21" t="n">
        <v>0.1</v>
      </c>
      <c r="F1210" s="20" t="n">
        <v>15</v>
      </c>
      <c r="G1210" s="21" t="n">
        <v>0.1</v>
      </c>
      <c r="H1210" s="6" t="n">
        <v>298.3</v>
      </c>
      <c r="I1210" s="6" t="n">
        <v>252.425</v>
      </c>
      <c r="J1210" s="6" t="n">
        <v>0.153788</v>
      </c>
      <c r="K1210" s="7" t="n">
        <v>3608</v>
      </c>
      <c r="M1210" s="6" t="n">
        <v>298.301859</v>
      </c>
      <c r="N1210" s="6" t="n">
        <f aca="false">M1210</f>
        <v>298.301859</v>
      </c>
      <c r="O1210" s="6" t="n">
        <f aca="false">0</f>
        <v>0</v>
      </c>
      <c r="P1210" s="7" t="n">
        <v>2.436</v>
      </c>
    </row>
    <row r="1211" customFormat="false" ht="14.25" hidden="false" customHeight="false" outlineLevel="0" collapsed="false">
      <c r="A1211" s="12"/>
      <c r="B1211" s="19"/>
      <c r="C1211" s="3" t="s">
        <v>65</v>
      </c>
      <c r="D1211" s="20" t="n">
        <v>1</v>
      </c>
      <c r="E1211" s="21" t="n">
        <v>0.25</v>
      </c>
      <c r="F1211" s="20" t="n">
        <v>1</v>
      </c>
      <c r="G1211" s="21" t="n">
        <v>0.25</v>
      </c>
      <c r="H1211" s="6" t="n">
        <v>298.3</v>
      </c>
      <c r="I1211" s="6" t="n">
        <v>279.333</v>
      </c>
      <c r="J1211" s="6" t="n">
        <v>0.0635829</v>
      </c>
      <c r="K1211" s="7" t="n">
        <v>3600</v>
      </c>
      <c r="M1211" s="6" t="n">
        <v>298.301857</v>
      </c>
      <c r="N1211" s="6" t="n">
        <f aca="false">M1211</f>
        <v>298.301857</v>
      </c>
      <c r="O1211" s="6" t="n">
        <f aca="false">0</f>
        <v>0</v>
      </c>
      <c r="P1211" s="7" t="n">
        <v>1.851</v>
      </c>
    </row>
    <row r="1212" customFormat="false" ht="14.25" hidden="false" customHeight="false" outlineLevel="0" collapsed="false">
      <c r="A1212" s="12"/>
      <c r="B1212" s="19"/>
      <c r="C1212" s="3" t="s">
        <v>65</v>
      </c>
      <c r="D1212" s="20" t="n">
        <v>5</v>
      </c>
      <c r="E1212" s="21" t="n">
        <v>0.25</v>
      </c>
      <c r="F1212" s="20" t="n">
        <v>5</v>
      </c>
      <c r="G1212" s="21" t="n">
        <v>0.25</v>
      </c>
      <c r="H1212" s="6" t="n">
        <v>298.3</v>
      </c>
      <c r="I1212" s="6" t="n">
        <v>265.666</v>
      </c>
      <c r="J1212" s="6" t="n">
        <v>0.109401</v>
      </c>
      <c r="K1212" s="7" t="n">
        <v>3605</v>
      </c>
      <c r="M1212" s="6" t="n">
        <v>298.301856</v>
      </c>
      <c r="N1212" s="6" t="n">
        <f aca="false">M1212</f>
        <v>298.301856</v>
      </c>
      <c r="O1212" s="6" t="n">
        <f aca="false">0</f>
        <v>0</v>
      </c>
      <c r="P1212" s="7" t="n">
        <v>1.699</v>
      </c>
    </row>
    <row r="1213" customFormat="false" ht="14.25" hidden="false" customHeight="false" outlineLevel="0" collapsed="false">
      <c r="A1213" s="12"/>
      <c r="B1213" s="19"/>
      <c r="C1213" s="3" t="s">
        <v>65</v>
      </c>
      <c r="D1213" s="20" t="n">
        <v>10</v>
      </c>
      <c r="E1213" s="21" t="n">
        <v>0.25</v>
      </c>
      <c r="F1213" s="20" t="n">
        <v>10</v>
      </c>
      <c r="G1213" s="21" t="n">
        <v>0.25</v>
      </c>
      <c r="H1213" s="6" t="n">
        <v>298.3</v>
      </c>
      <c r="I1213" s="6" t="n">
        <v>257.042</v>
      </c>
      <c r="J1213" s="6" t="n">
        <v>0.138311</v>
      </c>
      <c r="K1213" s="7" t="n">
        <v>3607</v>
      </c>
      <c r="M1213" s="6" t="n">
        <v>298.300148</v>
      </c>
      <c r="N1213" s="6" t="n">
        <f aca="false">M1213</f>
        <v>298.300148</v>
      </c>
      <c r="O1213" s="6" t="n">
        <f aca="false">0</f>
        <v>0</v>
      </c>
      <c r="P1213" s="7" t="n">
        <v>2.335</v>
      </c>
    </row>
    <row r="1214" customFormat="false" ht="14.25" hidden="false" customHeight="false" outlineLevel="0" collapsed="false">
      <c r="A1214" s="12"/>
      <c r="B1214" s="19"/>
      <c r="C1214" s="3" t="s">
        <v>65</v>
      </c>
      <c r="D1214" s="20" t="n">
        <v>15</v>
      </c>
      <c r="E1214" s="21" t="n">
        <v>0.25</v>
      </c>
      <c r="F1214" s="20" t="n">
        <v>15</v>
      </c>
      <c r="G1214" s="21" t="n">
        <v>0.25</v>
      </c>
      <c r="H1214" s="6" t="n">
        <v>298.3</v>
      </c>
      <c r="I1214" s="6" t="n">
        <v>254.845</v>
      </c>
      <c r="J1214" s="6" t="n">
        <v>0.145675</v>
      </c>
      <c r="K1214" s="7" t="n">
        <v>3608</v>
      </c>
      <c r="M1214" s="6" t="n">
        <v>298.300148</v>
      </c>
      <c r="N1214" s="6" t="n">
        <f aca="false">M1214</f>
        <v>298.300148</v>
      </c>
      <c r="O1214" s="6" t="n">
        <f aca="false">0</f>
        <v>0</v>
      </c>
      <c r="P1214" s="7" t="n">
        <v>3.103</v>
      </c>
    </row>
    <row r="1215" customFormat="false" ht="14.25" hidden="false" customHeight="false" outlineLevel="0" collapsed="false">
      <c r="A1215" s="12"/>
      <c r="B1215" s="19"/>
      <c r="C1215" s="3" t="s">
        <v>65</v>
      </c>
      <c r="D1215" s="20" t="n">
        <v>1</v>
      </c>
      <c r="E1215" s="21" t="n">
        <v>0.5</v>
      </c>
      <c r="F1215" s="20" t="n">
        <v>1</v>
      </c>
      <c r="G1215" s="21" t="n">
        <v>0.5</v>
      </c>
      <c r="H1215" s="6" t="n">
        <v>298.3</v>
      </c>
      <c r="I1215" s="6" t="n">
        <v>298.3</v>
      </c>
      <c r="J1215" s="6" t="n">
        <v>0</v>
      </c>
      <c r="K1215" s="7" t="n">
        <v>2585</v>
      </c>
      <c r="M1215" s="6" t="n">
        <v>298.301861</v>
      </c>
      <c r="N1215" s="6" t="n">
        <f aca="false">M1215</f>
        <v>298.301861</v>
      </c>
      <c r="O1215" s="6" t="n">
        <f aca="false">0</f>
        <v>0</v>
      </c>
      <c r="P1215" s="7" t="n">
        <v>2.27</v>
      </c>
    </row>
    <row r="1216" customFormat="false" ht="14.25" hidden="false" customHeight="false" outlineLevel="0" collapsed="false">
      <c r="A1216" s="12"/>
      <c r="B1216" s="19"/>
      <c r="C1216" s="3" t="s">
        <v>65</v>
      </c>
      <c r="D1216" s="20" t="n">
        <v>5</v>
      </c>
      <c r="E1216" s="21" t="n">
        <v>0.5</v>
      </c>
      <c r="F1216" s="20" t="n">
        <v>5</v>
      </c>
      <c r="G1216" s="21" t="n">
        <v>0.5</v>
      </c>
      <c r="H1216" s="6" t="n">
        <v>298.3</v>
      </c>
      <c r="I1216" s="6" t="n">
        <v>266.635</v>
      </c>
      <c r="J1216" s="6" t="n">
        <v>0.106151</v>
      </c>
      <c r="K1216" s="7" t="n">
        <v>3606</v>
      </c>
      <c r="M1216" s="6" t="n">
        <v>298.300148</v>
      </c>
      <c r="N1216" s="6" t="n">
        <f aca="false">M1216</f>
        <v>298.300148</v>
      </c>
      <c r="O1216" s="6" t="n">
        <f aca="false">0</f>
        <v>0</v>
      </c>
      <c r="P1216" s="7" t="n">
        <v>2.328</v>
      </c>
    </row>
    <row r="1217" customFormat="false" ht="14.25" hidden="false" customHeight="false" outlineLevel="0" collapsed="false">
      <c r="A1217" s="12"/>
      <c r="B1217" s="19"/>
      <c r="C1217" s="3" t="s">
        <v>65</v>
      </c>
      <c r="D1217" s="20" t="n">
        <v>10</v>
      </c>
      <c r="E1217" s="21" t="n">
        <v>0.5</v>
      </c>
      <c r="F1217" s="20" t="n">
        <v>10</v>
      </c>
      <c r="G1217" s="21" t="n">
        <v>0.5</v>
      </c>
      <c r="H1217" s="6" t="n">
        <v>298.3</v>
      </c>
      <c r="I1217" s="6" t="n">
        <v>258.139</v>
      </c>
      <c r="J1217" s="6" t="n">
        <v>0.134633</v>
      </c>
      <c r="K1217" s="7" t="n">
        <v>3608</v>
      </c>
      <c r="M1217" s="6" t="n">
        <v>298.301857</v>
      </c>
      <c r="N1217" s="6" t="n">
        <f aca="false">M1217</f>
        <v>298.301857</v>
      </c>
      <c r="O1217" s="6" t="n">
        <f aca="false">0</f>
        <v>0</v>
      </c>
      <c r="P1217" s="7" t="n">
        <v>2.047</v>
      </c>
    </row>
    <row r="1218" customFormat="false" ht="14.25" hidden="false" customHeight="false" outlineLevel="0" collapsed="false">
      <c r="A1218" s="12"/>
      <c r="B1218" s="19"/>
      <c r="C1218" s="3" t="s">
        <v>65</v>
      </c>
      <c r="D1218" s="20" t="n">
        <v>15</v>
      </c>
      <c r="E1218" s="21" t="n">
        <v>0.5</v>
      </c>
      <c r="F1218" s="20" t="n">
        <v>15</v>
      </c>
      <c r="G1218" s="21" t="n">
        <v>0.5</v>
      </c>
      <c r="H1218" s="6" t="n">
        <v>298.8</v>
      </c>
      <c r="I1218" s="6" t="n">
        <v>253.069</v>
      </c>
      <c r="J1218" s="6" t="n">
        <v>0.153047</v>
      </c>
      <c r="K1218" s="7" t="n">
        <v>3607</v>
      </c>
      <c r="M1218" s="6" t="n">
        <v>298.301858</v>
      </c>
      <c r="N1218" s="6" t="n">
        <f aca="false">M1218</f>
        <v>298.301858</v>
      </c>
      <c r="O1218" s="6" t="n">
        <f aca="false">0</f>
        <v>0</v>
      </c>
      <c r="P1218" s="7" t="n">
        <v>2.854</v>
      </c>
    </row>
    <row r="1219" customFormat="false" ht="14.25" hidden="false" customHeight="false" outlineLevel="0" collapsed="false">
      <c r="A1219" s="12"/>
      <c r="B1219" s="19"/>
      <c r="C1219" s="3" t="s">
        <v>66</v>
      </c>
      <c r="D1219" s="20" t="n">
        <v>1</v>
      </c>
      <c r="E1219" s="21" t="n">
        <v>0.1</v>
      </c>
      <c r="F1219" s="20" t="n">
        <v>1</v>
      </c>
      <c r="G1219" s="21" t="n">
        <v>0.1</v>
      </c>
      <c r="H1219" s="6" t="n">
        <v>269.1</v>
      </c>
      <c r="I1219" s="6" t="n">
        <v>180.207</v>
      </c>
      <c r="J1219" s="6" t="n">
        <v>0.330335</v>
      </c>
      <c r="K1219" s="7" t="n">
        <v>3630</v>
      </c>
      <c r="M1219" s="6" t="n">
        <v>269.101686</v>
      </c>
      <c r="N1219" s="6" t="n">
        <f aca="false">M1219</f>
        <v>269.101686</v>
      </c>
      <c r="O1219" s="6" t="n">
        <f aca="false">0</f>
        <v>0</v>
      </c>
      <c r="P1219" s="7" t="n">
        <v>14.064</v>
      </c>
    </row>
    <row r="1220" customFormat="false" ht="14.25" hidden="false" customHeight="false" outlineLevel="0" collapsed="false">
      <c r="A1220" s="12"/>
      <c r="B1220" s="19"/>
      <c r="C1220" s="3" t="s">
        <v>66</v>
      </c>
      <c r="D1220" s="20" t="n">
        <v>5</v>
      </c>
      <c r="E1220" s="21" t="n">
        <v>0.1</v>
      </c>
      <c r="F1220" s="20" t="n">
        <v>5</v>
      </c>
      <c r="G1220" s="21" t="n">
        <v>0.1</v>
      </c>
      <c r="H1220" s="6" t="n">
        <v>2698</v>
      </c>
      <c r="I1220" s="6" t="n">
        <v>1767.85</v>
      </c>
      <c r="J1220" s="6" t="n">
        <v>0.344755</v>
      </c>
      <c r="K1220" s="7" t="n">
        <v>3604</v>
      </c>
      <c r="M1220" s="6" t="n">
        <v>269.800136</v>
      </c>
      <c r="N1220" s="6" t="n">
        <f aca="false">M1220</f>
        <v>269.800136</v>
      </c>
      <c r="O1220" s="6" t="n">
        <f aca="false">0</f>
        <v>0</v>
      </c>
      <c r="P1220" s="7" t="n">
        <v>27.108</v>
      </c>
    </row>
    <row r="1221" customFormat="false" ht="14.25" hidden="false" customHeight="false" outlineLevel="0" collapsed="false">
      <c r="A1221" s="12"/>
      <c r="B1221" s="19"/>
      <c r="C1221" s="3" t="s">
        <v>66</v>
      </c>
      <c r="D1221" s="20" t="n">
        <v>10</v>
      </c>
      <c r="E1221" s="21" t="n">
        <v>0.1</v>
      </c>
      <c r="F1221" s="20" t="n">
        <v>10</v>
      </c>
      <c r="G1221" s="21" t="n">
        <v>0.1</v>
      </c>
      <c r="H1221" s="6" t="n">
        <v>2737</v>
      </c>
      <c r="I1221" s="6" t="n">
        <v>1737.5</v>
      </c>
      <c r="J1221" s="6" t="n">
        <v>0.365179</v>
      </c>
      <c r="K1221" s="7" t="n">
        <v>3601</v>
      </c>
      <c r="M1221" s="6" t="n">
        <v>269.800136</v>
      </c>
      <c r="N1221" s="6" t="n">
        <f aca="false">M1221</f>
        <v>269.800136</v>
      </c>
      <c r="O1221" s="6" t="n">
        <f aca="false">0</f>
        <v>0</v>
      </c>
      <c r="P1221" s="7" t="n">
        <v>48.445</v>
      </c>
    </row>
    <row r="1222" customFormat="false" ht="14.25" hidden="false" customHeight="false" outlineLevel="0" collapsed="false">
      <c r="A1222" s="12"/>
      <c r="B1222" s="19"/>
      <c r="C1222" s="3" t="s">
        <v>66</v>
      </c>
      <c r="D1222" s="20" t="n">
        <v>15</v>
      </c>
      <c r="E1222" s="21" t="n">
        <v>0.1</v>
      </c>
      <c r="F1222" s="20" t="n">
        <v>15</v>
      </c>
      <c r="G1222" s="21" t="n">
        <v>0.1</v>
      </c>
      <c r="H1222" s="6" t="n">
        <v>2729</v>
      </c>
      <c r="I1222" s="6" t="n">
        <v>1723.37</v>
      </c>
      <c r="J1222" s="6" t="n">
        <v>0.368497</v>
      </c>
      <c r="K1222" s="7" t="n">
        <v>3600</v>
      </c>
      <c r="M1222" s="6" t="n">
        <v>269.800124</v>
      </c>
      <c r="N1222" s="6" t="n">
        <f aca="false">M1222</f>
        <v>269.800124</v>
      </c>
      <c r="O1222" s="6" t="n">
        <f aca="false">0</f>
        <v>0</v>
      </c>
      <c r="P1222" s="7" t="n">
        <v>45.913</v>
      </c>
    </row>
    <row r="1223" customFormat="false" ht="14.25" hidden="false" customHeight="false" outlineLevel="0" collapsed="false">
      <c r="A1223" s="12"/>
      <c r="B1223" s="19"/>
      <c r="C1223" s="3" t="s">
        <v>66</v>
      </c>
      <c r="D1223" s="20" t="n">
        <v>1</v>
      </c>
      <c r="E1223" s="21" t="n">
        <v>0.25</v>
      </c>
      <c r="F1223" s="20" t="n">
        <v>1</v>
      </c>
      <c r="G1223" s="21" t="n">
        <v>0.25</v>
      </c>
      <c r="H1223" s="6" t="n">
        <v>270.9</v>
      </c>
      <c r="I1223" s="6" t="n">
        <v>187.1</v>
      </c>
      <c r="J1223" s="6" t="n">
        <v>0.309339</v>
      </c>
      <c r="K1223" s="7" t="n">
        <v>3629</v>
      </c>
      <c r="M1223" s="6" t="n">
        <v>270.900135</v>
      </c>
      <c r="N1223" s="6" t="n">
        <f aca="false">M1223</f>
        <v>270.900135</v>
      </c>
      <c r="O1223" s="6" t="n">
        <f aca="false">0</f>
        <v>0</v>
      </c>
      <c r="P1223" s="7" t="n">
        <v>14.848</v>
      </c>
    </row>
    <row r="1224" customFormat="false" ht="14.25" hidden="false" customHeight="false" outlineLevel="0" collapsed="false">
      <c r="A1224" s="12"/>
      <c r="B1224" s="19"/>
      <c r="C1224" s="3" t="s">
        <v>66</v>
      </c>
      <c r="D1224" s="20" t="n">
        <v>5</v>
      </c>
      <c r="E1224" s="21" t="n">
        <v>0.25</v>
      </c>
      <c r="F1224" s="20" t="n">
        <v>5</v>
      </c>
      <c r="G1224" s="21" t="n">
        <v>0.25</v>
      </c>
      <c r="H1224" s="6" t="n">
        <v>274</v>
      </c>
      <c r="I1224" s="6" t="n">
        <v>179.2</v>
      </c>
      <c r="J1224" s="6" t="n">
        <v>0.345985</v>
      </c>
      <c r="K1224" s="7" t="n">
        <v>3609</v>
      </c>
      <c r="M1224" s="6" t="n">
        <v>272.900136</v>
      </c>
      <c r="N1224" s="6" t="n">
        <f aca="false">M1224</f>
        <v>272.900136</v>
      </c>
      <c r="O1224" s="6" t="n">
        <f aca="false">0</f>
        <v>0</v>
      </c>
      <c r="P1224" s="7" t="n">
        <v>29.138</v>
      </c>
    </row>
    <row r="1225" customFormat="false" ht="14.25" hidden="false" customHeight="false" outlineLevel="0" collapsed="false">
      <c r="A1225" s="12"/>
      <c r="B1225" s="19"/>
      <c r="C1225" s="3" t="s">
        <v>66</v>
      </c>
      <c r="D1225" s="20" t="n">
        <v>10</v>
      </c>
      <c r="E1225" s="21" t="n">
        <v>0.25</v>
      </c>
      <c r="F1225" s="20" t="n">
        <v>10</v>
      </c>
      <c r="G1225" s="21" t="n">
        <v>0.25</v>
      </c>
      <c r="H1225" s="6" t="n">
        <v>2740</v>
      </c>
      <c r="I1225" s="6" t="n">
        <v>1725.38</v>
      </c>
      <c r="J1225" s="6" t="n">
        <v>0.3703</v>
      </c>
      <c r="K1225" s="7" t="n">
        <v>3603</v>
      </c>
      <c r="M1225" s="6" t="n">
        <v>273.000136</v>
      </c>
      <c r="N1225" s="6" t="n">
        <f aca="false">M1225</f>
        <v>273.000136</v>
      </c>
      <c r="O1225" s="6" t="n">
        <f aca="false">0</f>
        <v>0</v>
      </c>
      <c r="P1225" s="7" t="n">
        <v>42.994</v>
      </c>
    </row>
    <row r="1226" customFormat="false" ht="14.25" hidden="false" customHeight="false" outlineLevel="0" collapsed="false">
      <c r="A1226" s="12"/>
      <c r="B1226" s="19"/>
      <c r="C1226" s="3" t="s">
        <v>66</v>
      </c>
      <c r="D1226" s="20" t="n">
        <v>15</v>
      </c>
      <c r="E1226" s="21" t="n">
        <v>0.25</v>
      </c>
      <c r="F1226" s="20" t="n">
        <v>15</v>
      </c>
      <c r="G1226" s="21" t="n">
        <v>0.25</v>
      </c>
      <c r="H1226" s="6" t="n">
        <v>273.6</v>
      </c>
      <c r="I1226" s="6" t="n">
        <v>175.305</v>
      </c>
      <c r="J1226" s="6" t="n">
        <v>0.359264</v>
      </c>
      <c r="K1226" s="7" t="n">
        <v>3609</v>
      </c>
      <c r="M1226" s="6" t="n">
        <v>273.001709</v>
      </c>
      <c r="N1226" s="6" t="n">
        <f aca="false">M1226</f>
        <v>273.001709</v>
      </c>
      <c r="O1226" s="6" t="n">
        <f aca="false">0</f>
        <v>0</v>
      </c>
      <c r="P1226" s="7" t="n">
        <v>20.715</v>
      </c>
    </row>
    <row r="1227" customFormat="false" ht="14.25" hidden="false" customHeight="false" outlineLevel="0" collapsed="false">
      <c r="A1227" s="12"/>
      <c r="B1227" s="19"/>
      <c r="C1227" s="3" t="s">
        <v>66</v>
      </c>
      <c r="D1227" s="20" t="n">
        <v>1</v>
      </c>
      <c r="E1227" s="21" t="n">
        <v>0.5</v>
      </c>
      <c r="F1227" s="20" t="n">
        <v>1</v>
      </c>
      <c r="G1227" s="21" t="n">
        <v>0.5</v>
      </c>
      <c r="H1227" s="6" t="n">
        <v>274.5</v>
      </c>
      <c r="I1227" s="6" t="n">
        <v>178.433</v>
      </c>
      <c r="J1227" s="6" t="n">
        <v>0.34997</v>
      </c>
      <c r="K1227" s="7" t="n">
        <v>3648</v>
      </c>
      <c r="M1227" s="6" t="n">
        <v>274.000138</v>
      </c>
      <c r="N1227" s="6" t="n">
        <f aca="false">M1227</f>
        <v>274.000138</v>
      </c>
      <c r="O1227" s="6" t="n">
        <f aca="false">0</f>
        <v>0</v>
      </c>
      <c r="P1227" s="7" t="n">
        <v>24.67</v>
      </c>
    </row>
    <row r="1228" customFormat="false" ht="14.25" hidden="false" customHeight="false" outlineLevel="0" collapsed="false">
      <c r="A1228" s="12"/>
      <c r="B1228" s="19"/>
      <c r="C1228" s="3" t="s">
        <v>66</v>
      </c>
      <c r="D1228" s="20" t="n">
        <v>5</v>
      </c>
      <c r="E1228" s="21" t="n">
        <v>0.5</v>
      </c>
      <c r="F1228" s="20" t="n">
        <v>5</v>
      </c>
      <c r="G1228" s="21" t="n">
        <v>0.5</v>
      </c>
      <c r="H1228" s="6" t="n">
        <v>275.3</v>
      </c>
      <c r="I1228" s="6" t="n">
        <v>180.284</v>
      </c>
      <c r="J1228" s="6" t="n">
        <v>0.345136</v>
      </c>
      <c r="K1228" s="7" t="n">
        <v>3608</v>
      </c>
      <c r="M1228" s="6" t="n">
        <v>275.301724</v>
      </c>
      <c r="N1228" s="6" t="n">
        <f aca="false">M1228</f>
        <v>275.301724</v>
      </c>
      <c r="O1228" s="6" t="n">
        <f aca="false">0</f>
        <v>0</v>
      </c>
      <c r="P1228" s="7" t="n">
        <v>12.995</v>
      </c>
    </row>
    <row r="1229" customFormat="false" ht="14.25" hidden="false" customHeight="false" outlineLevel="0" collapsed="false">
      <c r="A1229" s="12"/>
      <c r="B1229" s="19"/>
      <c r="C1229" s="3" t="s">
        <v>66</v>
      </c>
      <c r="D1229" s="20" t="n">
        <v>10</v>
      </c>
      <c r="E1229" s="21" t="n">
        <v>0.5</v>
      </c>
      <c r="F1229" s="20" t="n">
        <v>10</v>
      </c>
      <c r="G1229" s="21" t="n">
        <v>0.5</v>
      </c>
      <c r="H1229" s="6" t="n">
        <v>2789</v>
      </c>
      <c r="I1229" s="6" t="n">
        <v>1738</v>
      </c>
      <c r="J1229" s="6" t="n">
        <v>0.376837</v>
      </c>
      <c r="K1229" s="7" t="n">
        <v>3602</v>
      </c>
      <c r="M1229" s="6" t="n">
        <v>278.900139</v>
      </c>
      <c r="N1229" s="6" t="n">
        <f aca="false">M1229</f>
        <v>278.900139</v>
      </c>
      <c r="O1229" s="6" t="n">
        <f aca="false">0</f>
        <v>0</v>
      </c>
      <c r="P1229" s="7" t="n">
        <v>49.441</v>
      </c>
    </row>
    <row r="1230" customFormat="false" ht="14.25" hidden="false" customHeight="false" outlineLevel="0" collapsed="false">
      <c r="A1230" s="12"/>
      <c r="B1230" s="19"/>
      <c r="C1230" s="3" t="s">
        <v>66</v>
      </c>
      <c r="D1230" s="20" t="n">
        <v>15</v>
      </c>
      <c r="E1230" s="21" t="n">
        <v>0.5</v>
      </c>
      <c r="F1230" s="20" t="n">
        <v>15</v>
      </c>
      <c r="G1230" s="21" t="n">
        <v>0.5</v>
      </c>
      <c r="H1230" s="6" t="n">
        <v>2888</v>
      </c>
      <c r="I1230" s="6" t="n">
        <v>1774.09</v>
      </c>
      <c r="J1230" s="6" t="n">
        <v>0.385702</v>
      </c>
      <c r="K1230" s="7" t="n">
        <v>3601</v>
      </c>
      <c r="M1230" s="6" t="n">
        <v>278.900139</v>
      </c>
      <c r="N1230" s="6" t="n">
        <f aca="false">M1230</f>
        <v>278.900139</v>
      </c>
      <c r="O1230" s="6" t="n">
        <f aca="false">0</f>
        <v>0</v>
      </c>
      <c r="P1230" s="7" t="n">
        <v>28.252</v>
      </c>
    </row>
    <row r="1231" customFormat="false" ht="14.25" hidden="false" customHeight="false" outlineLevel="0" collapsed="false">
      <c r="A1231" s="12"/>
      <c r="B1231" s="19"/>
      <c r="C1231" s="3" t="s">
        <v>11</v>
      </c>
      <c r="D1231" s="20" t="n">
        <v>0</v>
      </c>
      <c r="E1231" s="21" t="n">
        <v>0</v>
      </c>
      <c r="F1231" s="20" t="n">
        <v>1</v>
      </c>
      <c r="G1231" s="21" t="n">
        <v>0.1</v>
      </c>
      <c r="H1231" s="6" t="n">
        <v>191.3</v>
      </c>
      <c r="I1231" s="6" t="n">
        <v>191.3</v>
      </c>
      <c r="J1231" s="6" t="n">
        <v>0</v>
      </c>
      <c r="K1231" s="7" t="n">
        <v>0</v>
      </c>
      <c r="M1231" s="6" t="n">
        <v>191.301187</v>
      </c>
      <c r="N1231" s="6" t="n">
        <f aca="false">M1231</f>
        <v>191.301187</v>
      </c>
      <c r="O1231" s="6" t="n">
        <f aca="false">0</f>
        <v>0</v>
      </c>
      <c r="P1231" s="7" t="n">
        <v>0.434</v>
      </c>
    </row>
    <row r="1232" customFormat="false" ht="14.25" hidden="false" customHeight="false" outlineLevel="0" collapsed="false">
      <c r="A1232" s="12"/>
      <c r="B1232" s="19"/>
      <c r="C1232" s="3" t="s">
        <v>11</v>
      </c>
      <c r="D1232" s="20" t="n">
        <v>0</v>
      </c>
      <c r="E1232" s="21" t="n">
        <v>0</v>
      </c>
      <c r="F1232" s="20" t="n">
        <v>5</v>
      </c>
      <c r="G1232" s="21" t="n">
        <v>0.1</v>
      </c>
      <c r="H1232" s="6" t="n">
        <v>191.3</v>
      </c>
      <c r="I1232" s="6" t="n">
        <v>191.3</v>
      </c>
      <c r="J1232" s="6" t="n">
        <v>0</v>
      </c>
      <c r="K1232" s="7" t="n">
        <v>0</v>
      </c>
      <c r="M1232" s="6" t="n">
        <v>191.300094</v>
      </c>
      <c r="N1232" s="6" t="n">
        <f aca="false">M1232</f>
        <v>191.300094</v>
      </c>
      <c r="O1232" s="6" t="n">
        <f aca="false">0</f>
        <v>0</v>
      </c>
      <c r="P1232" s="7" t="n">
        <v>0.399</v>
      </c>
    </row>
    <row r="1233" customFormat="false" ht="14.25" hidden="false" customHeight="false" outlineLevel="0" collapsed="false">
      <c r="A1233" s="12"/>
      <c r="B1233" s="19"/>
      <c r="C1233" s="3" t="s">
        <v>11</v>
      </c>
      <c r="D1233" s="20" t="n">
        <v>0</v>
      </c>
      <c r="E1233" s="21" t="n">
        <v>0</v>
      </c>
      <c r="F1233" s="20" t="n">
        <v>10</v>
      </c>
      <c r="G1233" s="21" t="n">
        <v>0.1</v>
      </c>
      <c r="H1233" s="6" t="n">
        <v>191.3</v>
      </c>
      <c r="I1233" s="6" t="n">
        <v>191.3</v>
      </c>
      <c r="J1233" s="6" t="n">
        <v>0</v>
      </c>
      <c r="K1233" s="7" t="n">
        <v>0</v>
      </c>
      <c r="M1233" s="6" t="n">
        <v>191.300094</v>
      </c>
      <c r="N1233" s="6" t="n">
        <f aca="false">M1233</f>
        <v>191.300094</v>
      </c>
      <c r="O1233" s="6" t="n">
        <f aca="false">0</f>
        <v>0</v>
      </c>
      <c r="P1233" s="7" t="n">
        <v>0.409</v>
      </c>
    </row>
    <row r="1234" customFormat="false" ht="14.25" hidden="false" customHeight="false" outlineLevel="0" collapsed="false">
      <c r="A1234" s="12"/>
      <c r="B1234" s="19"/>
      <c r="C1234" s="3" t="s">
        <v>11</v>
      </c>
      <c r="D1234" s="20" t="n">
        <v>0</v>
      </c>
      <c r="E1234" s="21" t="n">
        <v>0</v>
      </c>
      <c r="F1234" s="20" t="n">
        <v>1</v>
      </c>
      <c r="G1234" s="21" t="n">
        <v>0.25</v>
      </c>
      <c r="H1234" s="6" t="n">
        <v>191.3</v>
      </c>
      <c r="I1234" s="6" t="n">
        <v>191.3</v>
      </c>
      <c r="J1234" s="6" t="n">
        <v>0</v>
      </c>
      <c r="K1234" s="7" t="n">
        <v>0</v>
      </c>
      <c r="M1234" s="6" t="n">
        <v>191.301185</v>
      </c>
      <c r="N1234" s="6" t="n">
        <f aca="false">M1234</f>
        <v>191.301185</v>
      </c>
      <c r="O1234" s="6" t="n">
        <f aca="false">0</f>
        <v>0</v>
      </c>
      <c r="P1234" s="7" t="n">
        <v>0.373</v>
      </c>
    </row>
    <row r="1235" customFormat="false" ht="14.25" hidden="false" customHeight="false" outlineLevel="0" collapsed="false">
      <c r="A1235" s="12"/>
      <c r="B1235" s="19"/>
      <c r="C1235" s="3" t="s">
        <v>11</v>
      </c>
      <c r="D1235" s="20" t="n">
        <v>0</v>
      </c>
      <c r="E1235" s="21" t="n">
        <v>0</v>
      </c>
      <c r="F1235" s="20" t="n">
        <v>5</v>
      </c>
      <c r="G1235" s="21" t="n">
        <v>0.25</v>
      </c>
      <c r="H1235" s="6" t="n">
        <v>191.3</v>
      </c>
      <c r="I1235" s="6" t="n">
        <v>191.3</v>
      </c>
      <c r="J1235" s="6" t="n">
        <v>0</v>
      </c>
      <c r="K1235" s="7" t="n">
        <v>0</v>
      </c>
      <c r="M1235" s="6" t="n">
        <v>191.301185</v>
      </c>
      <c r="N1235" s="6" t="n">
        <f aca="false">M1235</f>
        <v>191.301185</v>
      </c>
      <c r="O1235" s="6" t="n">
        <f aca="false">0</f>
        <v>0</v>
      </c>
      <c r="P1235" s="7" t="n">
        <v>0.442</v>
      </c>
    </row>
    <row r="1236" customFormat="false" ht="14.25" hidden="false" customHeight="false" outlineLevel="0" collapsed="false">
      <c r="A1236" s="12"/>
      <c r="B1236" s="19"/>
      <c r="C1236" s="3" t="s">
        <v>11</v>
      </c>
      <c r="D1236" s="20" t="n">
        <v>0</v>
      </c>
      <c r="E1236" s="21" t="n">
        <v>0</v>
      </c>
      <c r="F1236" s="20" t="n">
        <v>10</v>
      </c>
      <c r="G1236" s="21" t="n">
        <v>0.25</v>
      </c>
      <c r="H1236" s="6" t="n">
        <v>191.3</v>
      </c>
      <c r="I1236" s="6" t="n">
        <v>191.3</v>
      </c>
      <c r="J1236" s="6" t="n">
        <v>0</v>
      </c>
      <c r="K1236" s="7" t="n">
        <v>0</v>
      </c>
      <c r="M1236" s="6" t="n">
        <v>191.301185</v>
      </c>
      <c r="N1236" s="6" t="n">
        <f aca="false">M1236</f>
        <v>191.301185</v>
      </c>
      <c r="O1236" s="6" t="n">
        <f aca="false">0</f>
        <v>0</v>
      </c>
      <c r="P1236" s="7" t="n">
        <v>0.446</v>
      </c>
    </row>
    <row r="1237" customFormat="false" ht="14.25" hidden="false" customHeight="false" outlineLevel="0" collapsed="false">
      <c r="A1237" s="12"/>
      <c r="B1237" s="19"/>
      <c r="C1237" s="3" t="s">
        <v>11</v>
      </c>
      <c r="D1237" s="20" t="n">
        <v>0</v>
      </c>
      <c r="E1237" s="21" t="n">
        <v>0</v>
      </c>
      <c r="F1237" s="20" t="n">
        <v>1</v>
      </c>
      <c r="G1237" s="21" t="n">
        <v>0.5</v>
      </c>
      <c r="H1237" s="6" t="n">
        <v>191.3</v>
      </c>
      <c r="I1237" s="6" t="n">
        <v>191.3</v>
      </c>
      <c r="J1237" s="6" t="n">
        <v>0</v>
      </c>
      <c r="K1237" s="7" t="n">
        <v>0</v>
      </c>
      <c r="M1237" s="6" t="n">
        <v>191.301185</v>
      </c>
      <c r="N1237" s="6" t="n">
        <f aca="false">M1237</f>
        <v>191.301185</v>
      </c>
      <c r="O1237" s="6" t="n">
        <f aca="false">0</f>
        <v>0</v>
      </c>
      <c r="P1237" s="7" t="n">
        <v>0.379</v>
      </c>
    </row>
    <row r="1238" customFormat="false" ht="14.25" hidden="false" customHeight="false" outlineLevel="0" collapsed="false">
      <c r="A1238" s="12"/>
      <c r="B1238" s="19"/>
      <c r="C1238" s="3" t="s">
        <v>11</v>
      </c>
      <c r="D1238" s="20" t="n">
        <v>0</v>
      </c>
      <c r="E1238" s="21" t="n">
        <v>0</v>
      </c>
      <c r="F1238" s="20" t="n">
        <v>5</v>
      </c>
      <c r="G1238" s="21" t="n">
        <v>0.5</v>
      </c>
      <c r="H1238" s="6" t="n">
        <v>238.6</v>
      </c>
      <c r="I1238" s="6" t="n">
        <v>238.6</v>
      </c>
      <c r="J1238" s="6" t="n">
        <v>0</v>
      </c>
      <c r="K1238" s="7" t="n">
        <v>0</v>
      </c>
      <c r="M1238" s="6" t="n">
        <v>238.6</v>
      </c>
      <c r="N1238" s="6" t="n">
        <f aca="false">M1238</f>
        <v>238.6</v>
      </c>
      <c r="O1238" s="6" t="n">
        <f aca="false">0</f>
        <v>0</v>
      </c>
      <c r="P1238" s="7" t="n">
        <v>1.289</v>
      </c>
    </row>
    <row r="1239" customFormat="false" ht="14.25" hidden="false" customHeight="false" outlineLevel="0" collapsed="false">
      <c r="A1239" s="12"/>
      <c r="B1239" s="19"/>
      <c r="C1239" s="3" t="s">
        <v>11</v>
      </c>
      <c r="D1239" s="20" t="n">
        <v>0</v>
      </c>
      <c r="E1239" s="21" t="n">
        <v>0</v>
      </c>
      <c r="F1239" s="20" t="n">
        <v>10</v>
      </c>
      <c r="G1239" s="21" t="n">
        <v>0.5</v>
      </c>
      <c r="H1239" s="6" t="n">
        <v>238.6</v>
      </c>
      <c r="I1239" s="6" t="n">
        <v>238.6</v>
      </c>
      <c r="J1239" s="6" t="n">
        <v>0</v>
      </c>
      <c r="K1239" s="7" t="n">
        <v>1</v>
      </c>
      <c r="M1239" s="6" t="n">
        <v>238.6</v>
      </c>
      <c r="N1239" s="6" t="n">
        <f aca="false">M1239</f>
        <v>238.6</v>
      </c>
      <c r="O1239" s="6" t="n">
        <f aca="false">0</f>
        <v>0</v>
      </c>
      <c r="P1239" s="7" t="n">
        <v>1.182</v>
      </c>
    </row>
    <row r="1240" customFormat="false" ht="14.25" hidden="false" customHeight="false" outlineLevel="0" collapsed="false">
      <c r="A1240" s="12"/>
      <c r="B1240" s="19"/>
      <c r="C1240" s="3" t="s">
        <v>12</v>
      </c>
      <c r="D1240" s="20" t="n">
        <v>0</v>
      </c>
      <c r="E1240" s="21" t="n">
        <v>0</v>
      </c>
      <c r="F1240" s="20" t="n">
        <v>1</v>
      </c>
      <c r="G1240" s="21" t="n">
        <v>0.1</v>
      </c>
      <c r="H1240" s="6" t="n">
        <v>190.3</v>
      </c>
      <c r="I1240" s="6" t="n">
        <v>190.3</v>
      </c>
      <c r="J1240" s="6" t="n">
        <v>0</v>
      </c>
      <c r="K1240" s="7" t="n">
        <v>0</v>
      </c>
      <c r="M1240" s="6" t="n">
        <v>190.301185</v>
      </c>
      <c r="N1240" s="6" t="n">
        <f aca="false">M1240</f>
        <v>190.301185</v>
      </c>
      <c r="O1240" s="6" t="n">
        <f aca="false">0</f>
        <v>0</v>
      </c>
      <c r="P1240" s="7" t="n">
        <v>0.461</v>
      </c>
    </row>
    <row r="1241" customFormat="false" ht="14.25" hidden="false" customHeight="false" outlineLevel="0" collapsed="false">
      <c r="A1241" s="12"/>
      <c r="B1241" s="19"/>
      <c r="C1241" s="3" t="s">
        <v>12</v>
      </c>
      <c r="D1241" s="20" t="n">
        <v>0</v>
      </c>
      <c r="E1241" s="21" t="n">
        <v>0</v>
      </c>
      <c r="F1241" s="20" t="n">
        <v>5</v>
      </c>
      <c r="G1241" s="21" t="n">
        <v>0.1</v>
      </c>
      <c r="H1241" s="6" t="n">
        <v>190.3</v>
      </c>
      <c r="I1241" s="6" t="n">
        <v>190.3</v>
      </c>
      <c r="J1241" s="6" t="n">
        <v>0</v>
      </c>
      <c r="K1241" s="7" t="n">
        <v>1</v>
      </c>
      <c r="M1241" s="6" t="n">
        <v>190.301186</v>
      </c>
      <c r="N1241" s="6" t="n">
        <f aca="false">M1241</f>
        <v>190.301186</v>
      </c>
      <c r="O1241" s="6" t="n">
        <f aca="false">0</f>
        <v>0</v>
      </c>
      <c r="P1241" s="7" t="n">
        <v>0.508</v>
      </c>
    </row>
    <row r="1242" customFormat="false" ht="14.25" hidden="false" customHeight="false" outlineLevel="0" collapsed="false">
      <c r="A1242" s="12"/>
      <c r="B1242" s="19"/>
      <c r="C1242" s="3" t="s">
        <v>12</v>
      </c>
      <c r="D1242" s="20" t="n">
        <v>0</v>
      </c>
      <c r="E1242" s="21" t="n">
        <v>0</v>
      </c>
      <c r="F1242" s="20" t="n">
        <v>10</v>
      </c>
      <c r="G1242" s="21" t="n">
        <v>0.1</v>
      </c>
      <c r="H1242" s="6" t="n">
        <v>190.3</v>
      </c>
      <c r="I1242" s="6" t="n">
        <v>190.3</v>
      </c>
      <c r="J1242" s="6" t="n">
        <v>0</v>
      </c>
      <c r="K1242" s="7" t="n">
        <v>1</v>
      </c>
      <c r="M1242" s="6" t="n">
        <v>190.301186</v>
      </c>
      <c r="N1242" s="6" t="n">
        <f aca="false">M1242</f>
        <v>190.301186</v>
      </c>
      <c r="O1242" s="6" t="n">
        <f aca="false">0</f>
        <v>0</v>
      </c>
      <c r="P1242" s="7" t="n">
        <v>0.523</v>
      </c>
    </row>
    <row r="1243" customFormat="false" ht="14.25" hidden="false" customHeight="false" outlineLevel="0" collapsed="false">
      <c r="A1243" s="12"/>
      <c r="B1243" s="19"/>
      <c r="C1243" s="3" t="s">
        <v>12</v>
      </c>
      <c r="D1243" s="20" t="n">
        <v>0</v>
      </c>
      <c r="E1243" s="21" t="n">
        <v>0</v>
      </c>
      <c r="F1243" s="20" t="n">
        <v>1</v>
      </c>
      <c r="G1243" s="21" t="n">
        <v>0.25</v>
      </c>
      <c r="H1243" s="6" t="n">
        <v>190.3</v>
      </c>
      <c r="I1243" s="6" t="n">
        <v>190.3</v>
      </c>
      <c r="J1243" s="6" t="n">
        <v>0</v>
      </c>
      <c r="K1243" s="7" t="n">
        <v>1</v>
      </c>
      <c r="M1243" s="6" t="n">
        <v>190.300094</v>
      </c>
      <c r="N1243" s="6" t="n">
        <f aca="false">M1243</f>
        <v>190.300094</v>
      </c>
      <c r="O1243" s="6" t="n">
        <f aca="false">0</f>
        <v>0</v>
      </c>
      <c r="P1243" s="7" t="n">
        <v>0.561</v>
      </c>
    </row>
    <row r="1244" customFormat="false" ht="14.25" hidden="false" customHeight="false" outlineLevel="0" collapsed="false">
      <c r="A1244" s="12"/>
      <c r="B1244" s="19"/>
      <c r="C1244" s="3" t="s">
        <v>12</v>
      </c>
      <c r="D1244" s="20" t="n">
        <v>0</v>
      </c>
      <c r="E1244" s="21" t="n">
        <v>0</v>
      </c>
      <c r="F1244" s="20" t="n">
        <v>5</v>
      </c>
      <c r="G1244" s="21" t="n">
        <v>0.25</v>
      </c>
      <c r="H1244" s="6" t="n">
        <v>190.3</v>
      </c>
      <c r="I1244" s="6" t="n">
        <v>190.3</v>
      </c>
      <c r="J1244" s="6" t="n">
        <v>0</v>
      </c>
      <c r="K1244" s="7" t="n">
        <v>1</v>
      </c>
      <c r="M1244" s="6" t="n">
        <v>190.301187</v>
      </c>
      <c r="N1244" s="6" t="n">
        <f aca="false">M1244</f>
        <v>190.301187</v>
      </c>
      <c r="O1244" s="6" t="n">
        <f aca="false">0</f>
        <v>0</v>
      </c>
      <c r="P1244" s="7" t="n">
        <v>0.545</v>
      </c>
    </row>
    <row r="1245" customFormat="false" ht="14.25" hidden="false" customHeight="false" outlineLevel="0" collapsed="false">
      <c r="A1245" s="12"/>
      <c r="B1245" s="19"/>
      <c r="C1245" s="3" t="s">
        <v>12</v>
      </c>
      <c r="D1245" s="20" t="n">
        <v>0</v>
      </c>
      <c r="E1245" s="21" t="n">
        <v>0</v>
      </c>
      <c r="F1245" s="20" t="n">
        <v>10</v>
      </c>
      <c r="G1245" s="21" t="n">
        <v>0.25</v>
      </c>
      <c r="H1245" s="6" t="n">
        <v>190.3</v>
      </c>
      <c r="I1245" s="6" t="n">
        <v>190.3</v>
      </c>
      <c r="J1245" s="6" t="n">
        <v>0</v>
      </c>
      <c r="K1245" s="7" t="n">
        <v>2</v>
      </c>
      <c r="M1245" s="6" t="n">
        <v>190.301187</v>
      </c>
      <c r="N1245" s="6" t="n">
        <f aca="false">M1245</f>
        <v>190.301187</v>
      </c>
      <c r="O1245" s="6" t="n">
        <f aca="false">0</f>
        <v>0</v>
      </c>
      <c r="P1245" s="7" t="n">
        <v>0.608</v>
      </c>
    </row>
    <row r="1246" customFormat="false" ht="14.25" hidden="false" customHeight="false" outlineLevel="0" collapsed="false">
      <c r="A1246" s="12"/>
      <c r="B1246" s="19"/>
      <c r="C1246" s="3" t="s">
        <v>12</v>
      </c>
      <c r="D1246" s="20" t="n">
        <v>0</v>
      </c>
      <c r="E1246" s="21" t="n">
        <v>0</v>
      </c>
      <c r="F1246" s="20" t="n">
        <v>1</v>
      </c>
      <c r="G1246" s="21" t="n">
        <v>0.5</v>
      </c>
      <c r="H1246" s="6" t="n">
        <v>190.3</v>
      </c>
      <c r="I1246" s="6" t="n">
        <v>190.3</v>
      </c>
      <c r="J1246" s="6" t="n">
        <v>0</v>
      </c>
      <c r="K1246" s="7" t="n">
        <v>0</v>
      </c>
      <c r="M1246" s="6" t="n">
        <v>190.300094</v>
      </c>
      <c r="N1246" s="6" t="n">
        <f aca="false">M1246</f>
        <v>190.300094</v>
      </c>
      <c r="O1246" s="6" t="n">
        <f aca="false">0</f>
        <v>0</v>
      </c>
      <c r="P1246" s="7" t="n">
        <v>0.539</v>
      </c>
    </row>
    <row r="1247" customFormat="false" ht="14.25" hidden="false" customHeight="false" outlineLevel="0" collapsed="false">
      <c r="A1247" s="12"/>
      <c r="B1247" s="19"/>
      <c r="C1247" s="3" t="s">
        <v>12</v>
      </c>
      <c r="D1247" s="20" t="n">
        <v>0</v>
      </c>
      <c r="E1247" s="21" t="n">
        <v>0</v>
      </c>
      <c r="F1247" s="20" t="n">
        <v>5</v>
      </c>
      <c r="G1247" s="21" t="n">
        <v>0.5</v>
      </c>
      <c r="H1247" s="6" t="n">
        <v>220.4</v>
      </c>
      <c r="I1247" s="6" t="n">
        <v>220.4</v>
      </c>
      <c r="J1247" s="6" t="n">
        <v>0</v>
      </c>
      <c r="K1247" s="7" t="n">
        <v>2</v>
      </c>
      <c r="M1247" s="6" t="n">
        <v>220.40138</v>
      </c>
      <c r="N1247" s="6" t="n">
        <f aca="false">M1247</f>
        <v>220.40138</v>
      </c>
      <c r="O1247" s="6" t="n">
        <f aca="false">0</f>
        <v>0</v>
      </c>
      <c r="P1247" s="7" t="n">
        <v>1.071</v>
      </c>
    </row>
    <row r="1248" customFormat="false" ht="14.25" hidden="false" customHeight="false" outlineLevel="0" collapsed="false">
      <c r="A1248" s="12"/>
      <c r="B1248" s="19"/>
      <c r="C1248" s="3" t="s">
        <v>12</v>
      </c>
      <c r="D1248" s="20" t="n">
        <v>0</v>
      </c>
      <c r="E1248" s="21" t="n">
        <v>0</v>
      </c>
      <c r="F1248" s="20" t="n">
        <v>10</v>
      </c>
      <c r="G1248" s="21" t="n">
        <v>0.5</v>
      </c>
      <c r="H1248" s="6" t="n">
        <v>220.4</v>
      </c>
      <c r="I1248" s="6" t="n">
        <v>220.4</v>
      </c>
      <c r="J1248" s="6" t="n">
        <v>0</v>
      </c>
      <c r="K1248" s="7" t="n">
        <v>2</v>
      </c>
      <c r="M1248" s="6" t="n">
        <v>220.401379</v>
      </c>
      <c r="N1248" s="6" t="n">
        <f aca="false">M1248</f>
        <v>220.401379</v>
      </c>
      <c r="O1248" s="6" t="n">
        <f aca="false">0</f>
        <v>0</v>
      </c>
      <c r="P1248" s="7" t="n">
        <v>1.024</v>
      </c>
    </row>
    <row r="1249" customFormat="false" ht="14.25" hidden="false" customHeight="false" outlineLevel="0" collapsed="false">
      <c r="A1249" s="12"/>
      <c r="B1249" s="19"/>
      <c r="C1249" s="3" t="s">
        <v>13</v>
      </c>
      <c r="D1249" s="20" t="n">
        <v>0</v>
      </c>
      <c r="E1249" s="21" t="n">
        <v>0</v>
      </c>
      <c r="F1249" s="20" t="n">
        <v>1</v>
      </c>
      <c r="G1249" s="21" t="n">
        <v>0.1</v>
      </c>
      <c r="H1249" s="6" t="n">
        <v>190.3</v>
      </c>
      <c r="I1249" s="6" t="n">
        <v>190.3</v>
      </c>
      <c r="J1249" s="6" t="n">
        <v>0</v>
      </c>
      <c r="K1249" s="7" t="n">
        <v>1</v>
      </c>
      <c r="M1249" s="6" t="n">
        <v>190.301188</v>
      </c>
      <c r="N1249" s="6" t="n">
        <f aca="false">M1249</f>
        <v>190.301188</v>
      </c>
      <c r="O1249" s="6" t="n">
        <f aca="false">0</f>
        <v>0</v>
      </c>
      <c r="P1249" s="7" t="n">
        <v>0.697</v>
      </c>
    </row>
    <row r="1250" customFormat="false" ht="14.25" hidden="false" customHeight="false" outlineLevel="0" collapsed="false">
      <c r="A1250" s="12"/>
      <c r="B1250" s="19"/>
      <c r="C1250" s="3" t="s">
        <v>13</v>
      </c>
      <c r="D1250" s="20" t="n">
        <v>0</v>
      </c>
      <c r="E1250" s="21" t="n">
        <v>0</v>
      </c>
      <c r="F1250" s="20" t="n">
        <v>5</v>
      </c>
      <c r="G1250" s="21" t="n">
        <v>0.1</v>
      </c>
      <c r="H1250" s="6" t="n">
        <v>190.3</v>
      </c>
      <c r="I1250" s="6" t="n">
        <v>190.3</v>
      </c>
      <c r="J1250" s="6" t="n">
        <v>0</v>
      </c>
      <c r="K1250" s="7" t="n">
        <v>3</v>
      </c>
      <c r="M1250" s="6" t="n">
        <v>190.301188</v>
      </c>
      <c r="N1250" s="6" t="n">
        <f aca="false">M1250</f>
        <v>190.301188</v>
      </c>
      <c r="O1250" s="6" t="n">
        <f aca="false">0</f>
        <v>0</v>
      </c>
      <c r="P1250" s="7" t="n">
        <v>0.775</v>
      </c>
    </row>
    <row r="1251" customFormat="false" ht="14.25" hidden="false" customHeight="false" outlineLevel="0" collapsed="false">
      <c r="A1251" s="12"/>
      <c r="B1251" s="19"/>
      <c r="C1251" s="3" t="s">
        <v>13</v>
      </c>
      <c r="D1251" s="20" t="n">
        <v>0</v>
      </c>
      <c r="E1251" s="21" t="n">
        <v>0</v>
      </c>
      <c r="F1251" s="20" t="n">
        <v>10</v>
      </c>
      <c r="G1251" s="21" t="n">
        <v>0.1</v>
      </c>
      <c r="H1251" s="6" t="n">
        <v>190.3</v>
      </c>
      <c r="I1251" s="6" t="n">
        <v>190.3</v>
      </c>
      <c r="J1251" s="6" t="n">
        <v>0</v>
      </c>
      <c r="K1251" s="7" t="n">
        <v>5</v>
      </c>
      <c r="M1251" s="6" t="n">
        <v>190.300095</v>
      </c>
      <c r="N1251" s="6" t="n">
        <f aca="false">M1251</f>
        <v>190.300095</v>
      </c>
      <c r="O1251" s="6" t="n">
        <f aca="false">0</f>
        <v>0</v>
      </c>
      <c r="P1251" s="7" t="n">
        <v>0.932</v>
      </c>
    </row>
    <row r="1252" customFormat="false" ht="14.25" hidden="false" customHeight="false" outlineLevel="0" collapsed="false">
      <c r="A1252" s="12"/>
      <c r="B1252" s="19"/>
      <c r="C1252" s="3" t="s">
        <v>13</v>
      </c>
      <c r="D1252" s="20" t="n">
        <v>0</v>
      </c>
      <c r="E1252" s="21" t="n">
        <v>0</v>
      </c>
      <c r="F1252" s="20" t="n">
        <v>1</v>
      </c>
      <c r="G1252" s="21" t="n">
        <v>0.25</v>
      </c>
      <c r="H1252" s="6" t="n">
        <v>190.3</v>
      </c>
      <c r="I1252" s="6" t="n">
        <v>190.3</v>
      </c>
      <c r="J1252" s="6" t="n">
        <v>0</v>
      </c>
      <c r="K1252" s="7" t="n">
        <v>2</v>
      </c>
      <c r="M1252" s="6" t="n">
        <v>190.300095</v>
      </c>
      <c r="N1252" s="6" t="n">
        <f aca="false">M1252</f>
        <v>190.300095</v>
      </c>
      <c r="O1252" s="6" t="n">
        <f aca="false">0</f>
        <v>0</v>
      </c>
      <c r="P1252" s="7" t="n">
        <v>0.796</v>
      </c>
    </row>
    <row r="1253" customFormat="false" ht="14.25" hidden="false" customHeight="false" outlineLevel="0" collapsed="false">
      <c r="A1253" s="12"/>
      <c r="B1253" s="19"/>
      <c r="C1253" s="3" t="s">
        <v>13</v>
      </c>
      <c r="D1253" s="20" t="n">
        <v>0</v>
      </c>
      <c r="E1253" s="21" t="n">
        <v>0</v>
      </c>
      <c r="F1253" s="20" t="n">
        <v>5</v>
      </c>
      <c r="G1253" s="21" t="n">
        <v>0.25</v>
      </c>
      <c r="H1253" s="6" t="n">
        <v>190.3</v>
      </c>
      <c r="I1253" s="6" t="n">
        <v>190.3</v>
      </c>
      <c r="J1253" s="6" t="n">
        <v>0</v>
      </c>
      <c r="K1253" s="7" t="n">
        <v>3</v>
      </c>
      <c r="M1253" s="6" t="n">
        <v>190.301187</v>
      </c>
      <c r="N1253" s="6" t="n">
        <f aca="false">M1253</f>
        <v>190.301187</v>
      </c>
      <c r="O1253" s="6" t="n">
        <f aca="false">0</f>
        <v>0</v>
      </c>
      <c r="P1253" s="7" t="n">
        <v>0.672</v>
      </c>
    </row>
    <row r="1254" customFormat="false" ht="14.25" hidden="false" customHeight="false" outlineLevel="0" collapsed="false">
      <c r="A1254" s="12"/>
      <c r="B1254" s="19"/>
      <c r="C1254" s="3" t="s">
        <v>13</v>
      </c>
      <c r="D1254" s="20" t="n">
        <v>0</v>
      </c>
      <c r="E1254" s="21" t="n">
        <v>0</v>
      </c>
      <c r="F1254" s="20" t="n">
        <v>10</v>
      </c>
      <c r="G1254" s="21" t="n">
        <v>0.25</v>
      </c>
      <c r="H1254" s="6" t="n">
        <v>190.3</v>
      </c>
      <c r="I1254" s="6" t="n">
        <v>190.3</v>
      </c>
      <c r="J1254" s="6" t="n">
        <v>0</v>
      </c>
      <c r="K1254" s="7" t="n">
        <v>5</v>
      </c>
      <c r="M1254" s="6" t="n">
        <v>190.301187</v>
      </c>
      <c r="N1254" s="6" t="n">
        <f aca="false">M1254</f>
        <v>190.301187</v>
      </c>
      <c r="O1254" s="6" t="n">
        <f aca="false">0</f>
        <v>0</v>
      </c>
      <c r="P1254" s="7" t="n">
        <v>0.723</v>
      </c>
    </row>
    <row r="1255" customFormat="false" ht="14.25" hidden="false" customHeight="false" outlineLevel="0" collapsed="false">
      <c r="A1255" s="12"/>
      <c r="B1255" s="19"/>
      <c r="C1255" s="3" t="s">
        <v>13</v>
      </c>
      <c r="D1255" s="20" t="n">
        <v>0</v>
      </c>
      <c r="E1255" s="21" t="n">
        <v>0</v>
      </c>
      <c r="F1255" s="20" t="n">
        <v>1</v>
      </c>
      <c r="G1255" s="21" t="n">
        <v>0.5</v>
      </c>
      <c r="H1255" s="6" t="n">
        <v>190.3</v>
      </c>
      <c r="I1255" s="6" t="n">
        <v>190.3</v>
      </c>
      <c r="J1255" s="6" t="n">
        <v>0</v>
      </c>
      <c r="K1255" s="7" t="n">
        <v>2</v>
      </c>
      <c r="M1255" s="6" t="n">
        <v>190.300093</v>
      </c>
      <c r="N1255" s="6" t="n">
        <f aca="false">M1255</f>
        <v>190.300093</v>
      </c>
      <c r="O1255" s="6" t="n">
        <f aca="false">0</f>
        <v>0</v>
      </c>
      <c r="P1255" s="7" t="n">
        <v>0.704</v>
      </c>
    </row>
    <row r="1256" customFormat="false" ht="14.25" hidden="false" customHeight="false" outlineLevel="0" collapsed="false">
      <c r="A1256" s="12"/>
      <c r="B1256" s="19"/>
      <c r="C1256" s="3" t="s">
        <v>13</v>
      </c>
      <c r="D1256" s="20" t="n">
        <v>0</v>
      </c>
      <c r="E1256" s="21" t="n">
        <v>0</v>
      </c>
      <c r="F1256" s="20" t="n">
        <v>5</v>
      </c>
      <c r="G1256" s="21" t="n">
        <v>0.5</v>
      </c>
      <c r="H1256" s="6" t="n">
        <v>193.9</v>
      </c>
      <c r="I1256" s="6" t="n">
        <v>193.9</v>
      </c>
      <c r="J1256" s="6" t="n">
        <v>0</v>
      </c>
      <c r="K1256" s="7" t="n">
        <v>4</v>
      </c>
      <c r="M1256" s="6" t="n">
        <v>193.900096</v>
      </c>
      <c r="N1256" s="6" t="n">
        <f aca="false">M1256</f>
        <v>193.900096</v>
      </c>
      <c r="O1256" s="6" t="n">
        <f aca="false">0</f>
        <v>0</v>
      </c>
      <c r="P1256" s="7" t="n">
        <v>0.821</v>
      </c>
    </row>
    <row r="1257" customFormat="false" ht="14.25" hidden="false" customHeight="false" outlineLevel="0" collapsed="false">
      <c r="A1257" s="12"/>
      <c r="B1257" s="19"/>
      <c r="C1257" s="3" t="s">
        <v>13</v>
      </c>
      <c r="D1257" s="20" t="n">
        <v>0</v>
      </c>
      <c r="E1257" s="21" t="n">
        <v>0</v>
      </c>
      <c r="F1257" s="20" t="n">
        <v>10</v>
      </c>
      <c r="G1257" s="21" t="n">
        <v>0.5</v>
      </c>
      <c r="H1257" s="6" t="n">
        <v>193.9</v>
      </c>
      <c r="I1257" s="6" t="n">
        <v>193.9</v>
      </c>
      <c r="J1257" s="6" t="n">
        <v>0</v>
      </c>
      <c r="K1257" s="7" t="n">
        <v>8</v>
      </c>
      <c r="M1257" s="6" t="n">
        <v>193.90121</v>
      </c>
      <c r="N1257" s="6" t="n">
        <f aca="false">M1257</f>
        <v>193.90121</v>
      </c>
      <c r="O1257" s="6" t="n">
        <f aca="false">0</f>
        <v>0</v>
      </c>
      <c r="P1257" s="7" t="n">
        <v>0.824</v>
      </c>
    </row>
    <row r="1258" customFormat="false" ht="14.25" hidden="false" customHeight="false" outlineLevel="0" collapsed="false">
      <c r="A1258" s="12"/>
      <c r="B1258" s="19"/>
      <c r="C1258" s="3" t="s">
        <v>14</v>
      </c>
      <c r="D1258" s="20" t="n">
        <v>0</v>
      </c>
      <c r="E1258" s="21" t="n">
        <v>0</v>
      </c>
      <c r="F1258" s="20" t="n">
        <v>1</v>
      </c>
      <c r="G1258" s="21" t="n">
        <v>0.1</v>
      </c>
      <c r="H1258" s="6" t="n">
        <v>186.9</v>
      </c>
      <c r="I1258" s="6" t="n">
        <v>186.9</v>
      </c>
      <c r="J1258" s="6" t="n">
        <v>0</v>
      </c>
      <c r="K1258" s="7" t="n">
        <v>4</v>
      </c>
      <c r="M1258" s="6" t="n">
        <v>186.901165</v>
      </c>
      <c r="N1258" s="6" t="n">
        <f aca="false">M1258</f>
        <v>186.901165</v>
      </c>
      <c r="O1258" s="6" t="n">
        <f aca="false">0</f>
        <v>0</v>
      </c>
      <c r="P1258" s="7" t="n">
        <v>0.745</v>
      </c>
    </row>
    <row r="1259" customFormat="false" ht="14.25" hidden="false" customHeight="false" outlineLevel="0" collapsed="false">
      <c r="A1259" s="12"/>
      <c r="B1259" s="19"/>
      <c r="C1259" s="3" t="s">
        <v>14</v>
      </c>
      <c r="D1259" s="20" t="n">
        <v>0</v>
      </c>
      <c r="E1259" s="21" t="n">
        <v>0</v>
      </c>
      <c r="F1259" s="20" t="n">
        <v>5</v>
      </c>
      <c r="G1259" s="21" t="n">
        <v>0.1</v>
      </c>
      <c r="H1259" s="6" t="n">
        <v>186.9</v>
      </c>
      <c r="I1259" s="6" t="n">
        <v>186.9</v>
      </c>
      <c r="J1259" s="6" t="n">
        <v>0</v>
      </c>
      <c r="K1259" s="7" t="n">
        <v>13</v>
      </c>
      <c r="M1259" s="6" t="n">
        <v>186.901166</v>
      </c>
      <c r="N1259" s="6" t="n">
        <f aca="false">M1259</f>
        <v>186.901166</v>
      </c>
      <c r="O1259" s="6" t="n">
        <f aca="false">0</f>
        <v>0</v>
      </c>
      <c r="P1259" s="7" t="n">
        <v>1.194</v>
      </c>
    </row>
    <row r="1260" customFormat="false" ht="14.25" hidden="false" customHeight="false" outlineLevel="0" collapsed="false">
      <c r="A1260" s="12"/>
      <c r="B1260" s="19"/>
      <c r="C1260" s="3" t="s">
        <v>14</v>
      </c>
      <c r="D1260" s="20" t="n">
        <v>0</v>
      </c>
      <c r="E1260" s="21" t="n">
        <v>0</v>
      </c>
      <c r="F1260" s="20" t="n">
        <v>10</v>
      </c>
      <c r="G1260" s="21" t="n">
        <v>0.1</v>
      </c>
      <c r="H1260" s="6" t="n">
        <v>186.9</v>
      </c>
      <c r="I1260" s="6" t="n">
        <v>186.9</v>
      </c>
      <c r="J1260" s="6" t="n">
        <v>0</v>
      </c>
      <c r="K1260" s="7" t="n">
        <v>19</v>
      </c>
      <c r="M1260" s="6" t="n">
        <v>186.901166</v>
      </c>
      <c r="N1260" s="6" t="n">
        <f aca="false">M1260</f>
        <v>186.901166</v>
      </c>
      <c r="O1260" s="6" t="n">
        <f aca="false">0</f>
        <v>0</v>
      </c>
      <c r="P1260" s="7" t="n">
        <v>1.383</v>
      </c>
    </row>
    <row r="1261" customFormat="false" ht="14.25" hidden="false" customHeight="false" outlineLevel="0" collapsed="false">
      <c r="A1261" s="12"/>
      <c r="B1261" s="19"/>
      <c r="C1261" s="3" t="s">
        <v>14</v>
      </c>
      <c r="D1261" s="20" t="n">
        <v>0</v>
      </c>
      <c r="E1261" s="21" t="n">
        <v>0</v>
      </c>
      <c r="F1261" s="20" t="n">
        <v>1</v>
      </c>
      <c r="G1261" s="21" t="n">
        <v>0.25</v>
      </c>
      <c r="H1261" s="6" t="n">
        <v>186.9</v>
      </c>
      <c r="I1261" s="6" t="n">
        <v>186.9</v>
      </c>
      <c r="J1261" s="6" t="n">
        <v>0</v>
      </c>
      <c r="K1261" s="7" t="n">
        <v>5</v>
      </c>
      <c r="M1261" s="6" t="n">
        <v>186.901166</v>
      </c>
      <c r="N1261" s="6" t="n">
        <f aca="false">M1261</f>
        <v>186.901166</v>
      </c>
      <c r="O1261" s="6" t="n">
        <f aca="false">0</f>
        <v>0</v>
      </c>
      <c r="P1261" s="7" t="n">
        <v>1.414</v>
      </c>
    </row>
    <row r="1262" customFormat="false" ht="14.25" hidden="false" customHeight="false" outlineLevel="0" collapsed="false">
      <c r="A1262" s="12"/>
      <c r="B1262" s="19"/>
      <c r="C1262" s="3" t="s">
        <v>14</v>
      </c>
      <c r="D1262" s="20" t="n">
        <v>0</v>
      </c>
      <c r="E1262" s="21" t="n">
        <v>0</v>
      </c>
      <c r="F1262" s="20" t="n">
        <v>5</v>
      </c>
      <c r="G1262" s="21" t="n">
        <v>0.25</v>
      </c>
      <c r="H1262" s="6" t="n">
        <v>186.9</v>
      </c>
      <c r="I1262" s="6" t="n">
        <v>186.9</v>
      </c>
      <c r="J1262" s="6" t="n">
        <v>0</v>
      </c>
      <c r="K1262" s="7" t="n">
        <v>13</v>
      </c>
      <c r="M1262" s="6" t="n">
        <v>186.901167</v>
      </c>
      <c r="N1262" s="6" t="n">
        <f aca="false">M1262</f>
        <v>186.901167</v>
      </c>
      <c r="O1262" s="6" t="n">
        <f aca="false">0</f>
        <v>0</v>
      </c>
      <c r="P1262" s="7" t="n">
        <v>1.303</v>
      </c>
    </row>
    <row r="1263" customFormat="false" ht="14.25" hidden="false" customHeight="false" outlineLevel="0" collapsed="false">
      <c r="A1263" s="12"/>
      <c r="B1263" s="19"/>
      <c r="C1263" s="3" t="s">
        <v>14</v>
      </c>
      <c r="D1263" s="20" t="n">
        <v>0</v>
      </c>
      <c r="E1263" s="21" t="n">
        <v>0</v>
      </c>
      <c r="F1263" s="20" t="n">
        <v>10</v>
      </c>
      <c r="G1263" s="21" t="n">
        <v>0.25</v>
      </c>
      <c r="H1263" s="6" t="n">
        <v>186.9</v>
      </c>
      <c r="I1263" s="6" t="n">
        <v>186.9</v>
      </c>
      <c r="J1263" s="6" t="n">
        <v>0</v>
      </c>
      <c r="K1263" s="7" t="n">
        <v>28</v>
      </c>
      <c r="M1263" s="6" t="n">
        <v>186.901166</v>
      </c>
      <c r="N1263" s="6" t="n">
        <f aca="false">M1263</f>
        <v>186.901166</v>
      </c>
      <c r="O1263" s="6" t="n">
        <f aca="false">0</f>
        <v>0</v>
      </c>
      <c r="P1263" s="7" t="n">
        <v>1.702</v>
      </c>
    </row>
    <row r="1264" customFormat="false" ht="14.25" hidden="false" customHeight="false" outlineLevel="0" collapsed="false">
      <c r="A1264" s="12"/>
      <c r="B1264" s="19"/>
      <c r="C1264" s="3" t="s">
        <v>14</v>
      </c>
      <c r="D1264" s="20" t="n">
        <v>0</v>
      </c>
      <c r="E1264" s="21" t="n">
        <v>0</v>
      </c>
      <c r="F1264" s="20" t="n">
        <v>1</v>
      </c>
      <c r="G1264" s="21" t="n">
        <v>0.5</v>
      </c>
      <c r="H1264" s="6" t="n">
        <v>186.9</v>
      </c>
      <c r="I1264" s="6" t="n">
        <v>186.9</v>
      </c>
      <c r="J1264" s="6" t="n">
        <v>0</v>
      </c>
      <c r="K1264" s="7" t="n">
        <v>4</v>
      </c>
      <c r="M1264" s="6" t="n">
        <v>186.901165</v>
      </c>
      <c r="N1264" s="6" t="n">
        <f aca="false">M1264</f>
        <v>186.901165</v>
      </c>
      <c r="O1264" s="6" t="n">
        <f aca="false">0</f>
        <v>0</v>
      </c>
      <c r="P1264" s="7" t="n">
        <v>1.125</v>
      </c>
    </row>
    <row r="1265" customFormat="false" ht="14.25" hidden="false" customHeight="false" outlineLevel="0" collapsed="false">
      <c r="A1265" s="12"/>
      <c r="B1265" s="19"/>
      <c r="C1265" s="3" t="s">
        <v>14</v>
      </c>
      <c r="D1265" s="20" t="n">
        <v>0</v>
      </c>
      <c r="E1265" s="21" t="n">
        <v>0</v>
      </c>
      <c r="F1265" s="20" t="n">
        <v>5</v>
      </c>
      <c r="G1265" s="21" t="n">
        <v>0.5</v>
      </c>
      <c r="H1265" s="6" t="n">
        <v>190</v>
      </c>
      <c r="I1265" s="6" t="n">
        <v>190</v>
      </c>
      <c r="J1265" s="6" t="n">
        <v>0</v>
      </c>
      <c r="K1265" s="7" t="n">
        <v>17</v>
      </c>
      <c r="M1265" s="6" t="n">
        <v>190.000094</v>
      </c>
      <c r="N1265" s="6" t="n">
        <f aca="false">M1265</f>
        <v>190.000094</v>
      </c>
      <c r="O1265" s="6" t="n">
        <f aca="false">0</f>
        <v>0</v>
      </c>
      <c r="P1265" s="7" t="n">
        <v>0.992</v>
      </c>
    </row>
    <row r="1266" customFormat="false" ht="14.25" hidden="false" customHeight="false" outlineLevel="0" collapsed="false">
      <c r="A1266" s="12"/>
      <c r="B1266" s="19"/>
      <c r="C1266" s="3" t="s">
        <v>14</v>
      </c>
      <c r="D1266" s="20" t="n">
        <v>0</v>
      </c>
      <c r="E1266" s="21" t="n">
        <v>0</v>
      </c>
      <c r="F1266" s="20" t="n">
        <v>10</v>
      </c>
      <c r="G1266" s="21" t="n">
        <v>0.5</v>
      </c>
      <c r="H1266" s="6" t="n">
        <v>190</v>
      </c>
      <c r="I1266" s="6" t="n">
        <v>190</v>
      </c>
      <c r="J1266" s="6" t="n">
        <v>0</v>
      </c>
      <c r="K1266" s="7" t="n">
        <v>58</v>
      </c>
      <c r="M1266" s="6" t="n">
        <v>190.001186</v>
      </c>
      <c r="N1266" s="6" t="n">
        <f aca="false">M1266</f>
        <v>190.001186</v>
      </c>
      <c r="O1266" s="6" t="n">
        <f aca="false">0</f>
        <v>0</v>
      </c>
      <c r="P1266" s="7" t="n">
        <v>1.06</v>
      </c>
    </row>
    <row r="1267" customFormat="false" ht="14.25" hidden="false" customHeight="false" outlineLevel="0" collapsed="false">
      <c r="A1267" s="12"/>
      <c r="B1267" s="19"/>
      <c r="C1267" s="3" t="s">
        <v>15</v>
      </c>
      <c r="D1267" s="20" t="n">
        <v>0</v>
      </c>
      <c r="E1267" s="21" t="n">
        <v>0</v>
      </c>
      <c r="F1267" s="20" t="n">
        <v>1</v>
      </c>
      <c r="G1267" s="21" t="n">
        <v>0.1</v>
      </c>
      <c r="H1267" s="6" t="n">
        <v>191.3</v>
      </c>
      <c r="I1267" s="6" t="n">
        <v>191.3</v>
      </c>
      <c r="J1267" s="6" t="n">
        <v>0</v>
      </c>
      <c r="K1267" s="7" t="n">
        <v>0</v>
      </c>
      <c r="M1267" s="6" t="n">
        <v>191.301188</v>
      </c>
      <c r="N1267" s="6" t="n">
        <f aca="false">M1267</f>
        <v>191.301188</v>
      </c>
      <c r="O1267" s="6" t="n">
        <f aca="false">0</f>
        <v>0</v>
      </c>
      <c r="P1267" s="7" t="n">
        <v>0.394</v>
      </c>
    </row>
    <row r="1268" customFormat="false" ht="14.25" hidden="false" customHeight="false" outlineLevel="0" collapsed="false">
      <c r="A1268" s="12"/>
      <c r="B1268" s="19"/>
      <c r="C1268" s="3" t="s">
        <v>15</v>
      </c>
      <c r="D1268" s="20" t="n">
        <v>0</v>
      </c>
      <c r="E1268" s="21" t="n">
        <v>0</v>
      </c>
      <c r="F1268" s="20" t="n">
        <v>5</v>
      </c>
      <c r="G1268" s="21" t="n">
        <v>0.1</v>
      </c>
      <c r="H1268" s="6" t="n">
        <v>191.3</v>
      </c>
      <c r="I1268" s="6" t="n">
        <v>191.3</v>
      </c>
      <c r="J1268" s="6" t="n">
        <v>0</v>
      </c>
      <c r="K1268" s="7" t="n">
        <v>0</v>
      </c>
      <c r="M1268" s="6" t="n">
        <v>191.301187</v>
      </c>
      <c r="N1268" s="6" t="n">
        <f aca="false">M1268</f>
        <v>191.301187</v>
      </c>
      <c r="O1268" s="6" t="n">
        <f aca="false">0</f>
        <v>0</v>
      </c>
      <c r="P1268" s="7" t="n">
        <v>0.378</v>
      </c>
    </row>
    <row r="1269" customFormat="false" ht="14.25" hidden="false" customHeight="false" outlineLevel="0" collapsed="false">
      <c r="A1269" s="12"/>
      <c r="B1269" s="19"/>
      <c r="C1269" s="3" t="s">
        <v>15</v>
      </c>
      <c r="D1269" s="20" t="n">
        <v>0</v>
      </c>
      <c r="E1269" s="21" t="n">
        <v>0</v>
      </c>
      <c r="F1269" s="20" t="n">
        <v>10</v>
      </c>
      <c r="G1269" s="21" t="n">
        <v>0.1</v>
      </c>
      <c r="H1269" s="6" t="n">
        <v>191.3</v>
      </c>
      <c r="I1269" s="6" t="n">
        <v>191.3</v>
      </c>
      <c r="J1269" s="6" t="n">
        <v>0</v>
      </c>
      <c r="K1269" s="7" t="n">
        <v>0</v>
      </c>
      <c r="M1269" s="6" t="n">
        <v>191.301187</v>
      </c>
      <c r="N1269" s="6" t="n">
        <f aca="false">M1269</f>
        <v>191.301187</v>
      </c>
      <c r="O1269" s="6" t="n">
        <f aca="false">0</f>
        <v>0</v>
      </c>
      <c r="P1269" s="7" t="n">
        <v>0.377</v>
      </c>
    </row>
    <row r="1270" customFormat="false" ht="14.25" hidden="false" customHeight="false" outlineLevel="0" collapsed="false">
      <c r="A1270" s="12"/>
      <c r="B1270" s="19"/>
      <c r="C1270" s="3" t="s">
        <v>15</v>
      </c>
      <c r="D1270" s="20" t="n">
        <v>0</v>
      </c>
      <c r="E1270" s="21" t="n">
        <v>0</v>
      </c>
      <c r="F1270" s="20" t="n">
        <v>1</v>
      </c>
      <c r="G1270" s="21" t="n">
        <v>0.25</v>
      </c>
      <c r="H1270" s="6" t="n">
        <v>191.3</v>
      </c>
      <c r="I1270" s="6" t="n">
        <v>191.3</v>
      </c>
      <c r="J1270" s="6" t="n">
        <v>0</v>
      </c>
      <c r="K1270" s="7" t="n">
        <v>0</v>
      </c>
      <c r="M1270" s="6" t="n">
        <v>191.300095</v>
      </c>
      <c r="N1270" s="6" t="n">
        <f aca="false">M1270</f>
        <v>191.300095</v>
      </c>
      <c r="O1270" s="6" t="n">
        <f aca="false">0</f>
        <v>0</v>
      </c>
      <c r="P1270" s="7" t="n">
        <v>0.43</v>
      </c>
    </row>
    <row r="1271" customFormat="false" ht="14.25" hidden="false" customHeight="false" outlineLevel="0" collapsed="false">
      <c r="A1271" s="12"/>
      <c r="B1271" s="19"/>
      <c r="C1271" s="3" t="s">
        <v>15</v>
      </c>
      <c r="D1271" s="20" t="n">
        <v>0</v>
      </c>
      <c r="E1271" s="21" t="n">
        <v>0</v>
      </c>
      <c r="F1271" s="20" t="n">
        <v>5</v>
      </c>
      <c r="G1271" s="21" t="n">
        <v>0.25</v>
      </c>
      <c r="H1271" s="6" t="n">
        <v>191.3</v>
      </c>
      <c r="I1271" s="6" t="n">
        <v>191.3</v>
      </c>
      <c r="J1271" s="6" t="n">
        <v>0</v>
      </c>
      <c r="K1271" s="7" t="n">
        <v>1</v>
      </c>
      <c r="M1271" s="6" t="n">
        <v>191.301188</v>
      </c>
      <c r="N1271" s="6" t="n">
        <f aca="false">M1271</f>
        <v>191.301188</v>
      </c>
      <c r="O1271" s="6" t="n">
        <f aca="false">0</f>
        <v>0</v>
      </c>
      <c r="P1271" s="7" t="n">
        <v>0.373</v>
      </c>
    </row>
    <row r="1272" customFormat="false" ht="14.25" hidden="false" customHeight="false" outlineLevel="0" collapsed="false">
      <c r="A1272" s="12"/>
      <c r="B1272" s="19"/>
      <c r="C1272" s="3" t="s">
        <v>15</v>
      </c>
      <c r="D1272" s="20" t="n">
        <v>0</v>
      </c>
      <c r="E1272" s="21" t="n">
        <v>0</v>
      </c>
      <c r="F1272" s="20" t="n">
        <v>10</v>
      </c>
      <c r="G1272" s="21" t="n">
        <v>0.25</v>
      </c>
      <c r="H1272" s="6" t="n">
        <v>191.3</v>
      </c>
      <c r="I1272" s="6" t="n">
        <v>191.3</v>
      </c>
      <c r="J1272" s="6" t="n">
        <v>0</v>
      </c>
      <c r="K1272" s="7" t="n">
        <v>0</v>
      </c>
      <c r="M1272" s="6" t="n">
        <v>191.301186</v>
      </c>
      <c r="N1272" s="6" t="n">
        <f aca="false">M1272</f>
        <v>191.301186</v>
      </c>
      <c r="O1272" s="6" t="n">
        <f aca="false">0</f>
        <v>0</v>
      </c>
      <c r="P1272" s="7" t="n">
        <v>0.354</v>
      </c>
    </row>
    <row r="1273" customFormat="false" ht="14.25" hidden="false" customHeight="false" outlineLevel="0" collapsed="false">
      <c r="A1273" s="12"/>
      <c r="B1273" s="19"/>
      <c r="C1273" s="3" t="s">
        <v>15</v>
      </c>
      <c r="D1273" s="20" t="n">
        <v>0</v>
      </c>
      <c r="E1273" s="21" t="n">
        <v>0</v>
      </c>
      <c r="F1273" s="20" t="n">
        <v>1</v>
      </c>
      <c r="G1273" s="21" t="n">
        <v>0.5</v>
      </c>
      <c r="H1273" s="6" t="n">
        <v>191.3</v>
      </c>
      <c r="I1273" s="6" t="n">
        <v>191.3</v>
      </c>
      <c r="J1273" s="6" t="n">
        <v>0</v>
      </c>
      <c r="K1273" s="7" t="n">
        <v>0</v>
      </c>
      <c r="M1273" s="6" t="n">
        <v>191.301189</v>
      </c>
      <c r="N1273" s="6" t="n">
        <f aca="false">M1273</f>
        <v>191.301189</v>
      </c>
      <c r="O1273" s="6" t="n">
        <f aca="false">0</f>
        <v>0</v>
      </c>
      <c r="P1273" s="7" t="n">
        <v>0.377</v>
      </c>
    </row>
    <row r="1274" customFormat="false" ht="14.25" hidden="false" customHeight="false" outlineLevel="0" collapsed="false">
      <c r="A1274" s="12"/>
      <c r="B1274" s="19"/>
      <c r="C1274" s="3" t="s">
        <v>15</v>
      </c>
      <c r="D1274" s="20" t="n">
        <v>0</v>
      </c>
      <c r="E1274" s="21" t="n">
        <v>0</v>
      </c>
      <c r="F1274" s="20" t="n">
        <v>5</v>
      </c>
      <c r="G1274" s="21" t="n">
        <v>0.5</v>
      </c>
      <c r="H1274" s="6" t="n">
        <v>191.3</v>
      </c>
      <c r="I1274" s="6" t="n">
        <v>191.3</v>
      </c>
      <c r="J1274" s="6" t="n">
        <v>0</v>
      </c>
      <c r="K1274" s="7" t="n">
        <v>0</v>
      </c>
      <c r="M1274" s="6" t="n">
        <v>191.301187</v>
      </c>
      <c r="N1274" s="6" t="n">
        <f aca="false">M1274</f>
        <v>191.301187</v>
      </c>
      <c r="O1274" s="6" t="n">
        <f aca="false">0</f>
        <v>0</v>
      </c>
      <c r="P1274" s="7" t="n">
        <v>0.391</v>
      </c>
    </row>
    <row r="1275" customFormat="false" ht="14.25" hidden="false" customHeight="false" outlineLevel="0" collapsed="false">
      <c r="A1275" s="12"/>
      <c r="B1275" s="19"/>
      <c r="C1275" s="3" t="s">
        <v>15</v>
      </c>
      <c r="D1275" s="20" t="n">
        <v>0</v>
      </c>
      <c r="E1275" s="21" t="n">
        <v>0</v>
      </c>
      <c r="F1275" s="20" t="n">
        <v>10</v>
      </c>
      <c r="G1275" s="21" t="n">
        <v>0.5</v>
      </c>
      <c r="H1275" s="6" t="n">
        <v>191.3</v>
      </c>
      <c r="I1275" s="6" t="n">
        <v>191.3</v>
      </c>
      <c r="J1275" s="6" t="n">
        <v>0</v>
      </c>
      <c r="K1275" s="7" t="n">
        <v>1</v>
      </c>
      <c r="M1275" s="6" t="n">
        <v>191.301185</v>
      </c>
      <c r="N1275" s="6" t="n">
        <f aca="false">M1275</f>
        <v>191.301185</v>
      </c>
      <c r="O1275" s="6" t="n">
        <f aca="false">0</f>
        <v>0</v>
      </c>
      <c r="P1275" s="7" t="n">
        <v>0.399</v>
      </c>
    </row>
    <row r="1276" customFormat="false" ht="14.25" hidden="false" customHeight="false" outlineLevel="0" collapsed="false">
      <c r="A1276" s="12"/>
      <c r="B1276" s="19"/>
      <c r="C1276" s="3" t="s">
        <v>16</v>
      </c>
      <c r="D1276" s="20" t="n">
        <v>0</v>
      </c>
      <c r="E1276" s="21" t="n">
        <v>0</v>
      </c>
      <c r="F1276" s="20" t="n">
        <v>1</v>
      </c>
      <c r="G1276" s="21" t="n">
        <v>0.1</v>
      </c>
      <c r="H1276" s="6" t="n">
        <v>191.3</v>
      </c>
      <c r="I1276" s="6" t="n">
        <v>191.3</v>
      </c>
      <c r="J1276" s="6" t="n">
        <v>0</v>
      </c>
      <c r="K1276" s="7" t="n">
        <v>0</v>
      </c>
      <c r="M1276" s="6" t="n">
        <v>191.300094</v>
      </c>
      <c r="N1276" s="6" t="n">
        <f aca="false">M1276</f>
        <v>191.300094</v>
      </c>
      <c r="O1276" s="6" t="n">
        <f aca="false">0</f>
        <v>0</v>
      </c>
      <c r="P1276" s="7" t="n">
        <v>0.388</v>
      </c>
    </row>
    <row r="1277" customFormat="false" ht="14.25" hidden="false" customHeight="false" outlineLevel="0" collapsed="false">
      <c r="A1277" s="12"/>
      <c r="B1277" s="19"/>
      <c r="C1277" s="3" t="s">
        <v>16</v>
      </c>
      <c r="D1277" s="20" t="n">
        <v>0</v>
      </c>
      <c r="E1277" s="21" t="n">
        <v>0</v>
      </c>
      <c r="F1277" s="20" t="n">
        <v>5</v>
      </c>
      <c r="G1277" s="21" t="n">
        <v>0.1</v>
      </c>
      <c r="H1277" s="6" t="n">
        <v>191.3</v>
      </c>
      <c r="I1277" s="6" t="n">
        <v>191.3</v>
      </c>
      <c r="J1277" s="6" t="n">
        <v>0</v>
      </c>
      <c r="K1277" s="7" t="n">
        <v>0</v>
      </c>
      <c r="M1277" s="6" t="n">
        <v>191.300094</v>
      </c>
      <c r="N1277" s="6" t="n">
        <f aca="false">M1277</f>
        <v>191.300094</v>
      </c>
      <c r="O1277" s="6" t="n">
        <f aca="false">0</f>
        <v>0</v>
      </c>
      <c r="P1277" s="7" t="n">
        <v>0.43</v>
      </c>
    </row>
    <row r="1278" customFormat="false" ht="14.25" hidden="false" customHeight="false" outlineLevel="0" collapsed="false">
      <c r="A1278" s="12"/>
      <c r="B1278" s="19"/>
      <c r="C1278" s="3" t="s">
        <v>16</v>
      </c>
      <c r="D1278" s="20" t="n">
        <v>0</v>
      </c>
      <c r="E1278" s="21" t="n">
        <v>0</v>
      </c>
      <c r="F1278" s="20" t="n">
        <v>10</v>
      </c>
      <c r="G1278" s="21" t="n">
        <v>0.1</v>
      </c>
      <c r="H1278" s="6" t="n">
        <v>191.3</v>
      </c>
      <c r="I1278" s="6" t="n">
        <v>191.3</v>
      </c>
      <c r="J1278" s="6" t="n">
        <v>0</v>
      </c>
      <c r="K1278" s="7" t="n">
        <v>0</v>
      </c>
      <c r="M1278" s="6" t="n">
        <v>191.300094</v>
      </c>
      <c r="N1278" s="6" t="n">
        <f aca="false">M1278</f>
        <v>191.300094</v>
      </c>
      <c r="O1278" s="6" t="n">
        <f aca="false">0</f>
        <v>0</v>
      </c>
      <c r="P1278" s="7" t="n">
        <v>0.361</v>
      </c>
    </row>
    <row r="1279" customFormat="false" ht="14.25" hidden="false" customHeight="false" outlineLevel="0" collapsed="false">
      <c r="A1279" s="12"/>
      <c r="B1279" s="19"/>
      <c r="C1279" s="3" t="s">
        <v>16</v>
      </c>
      <c r="D1279" s="20" t="n">
        <v>0</v>
      </c>
      <c r="E1279" s="21" t="n">
        <v>0</v>
      </c>
      <c r="F1279" s="20" t="n">
        <v>1</v>
      </c>
      <c r="G1279" s="21" t="n">
        <v>0.25</v>
      </c>
      <c r="H1279" s="6" t="n">
        <v>191.3</v>
      </c>
      <c r="I1279" s="6" t="n">
        <v>191.3</v>
      </c>
      <c r="J1279" s="6" t="n">
        <v>0</v>
      </c>
      <c r="K1279" s="7" t="n">
        <v>0</v>
      </c>
      <c r="M1279" s="6" t="n">
        <v>191.301185</v>
      </c>
      <c r="N1279" s="6" t="n">
        <f aca="false">M1279</f>
        <v>191.301185</v>
      </c>
      <c r="O1279" s="6" t="n">
        <f aca="false">0</f>
        <v>0</v>
      </c>
      <c r="P1279" s="7" t="n">
        <v>0.315</v>
      </c>
    </row>
    <row r="1280" customFormat="false" ht="14.25" hidden="false" customHeight="false" outlineLevel="0" collapsed="false">
      <c r="A1280" s="12"/>
      <c r="B1280" s="19"/>
      <c r="C1280" s="3" t="s">
        <v>16</v>
      </c>
      <c r="D1280" s="20" t="n">
        <v>0</v>
      </c>
      <c r="E1280" s="21" t="n">
        <v>0</v>
      </c>
      <c r="F1280" s="20" t="n">
        <v>5</v>
      </c>
      <c r="G1280" s="21" t="n">
        <v>0.25</v>
      </c>
      <c r="H1280" s="6" t="n">
        <v>191.3</v>
      </c>
      <c r="I1280" s="6" t="n">
        <v>191.3</v>
      </c>
      <c r="J1280" s="6" t="n">
        <v>0</v>
      </c>
      <c r="K1280" s="7" t="n">
        <v>0</v>
      </c>
      <c r="M1280" s="6" t="n">
        <v>191.301187</v>
      </c>
      <c r="N1280" s="6" t="n">
        <f aca="false">M1280</f>
        <v>191.301187</v>
      </c>
      <c r="O1280" s="6" t="n">
        <f aca="false">0</f>
        <v>0</v>
      </c>
      <c r="P1280" s="7" t="n">
        <v>0.33</v>
      </c>
    </row>
    <row r="1281" customFormat="false" ht="14.25" hidden="false" customHeight="false" outlineLevel="0" collapsed="false">
      <c r="A1281" s="12"/>
      <c r="B1281" s="19"/>
      <c r="C1281" s="3" t="s">
        <v>16</v>
      </c>
      <c r="D1281" s="20" t="n">
        <v>0</v>
      </c>
      <c r="E1281" s="21" t="n">
        <v>0</v>
      </c>
      <c r="F1281" s="20" t="n">
        <v>10</v>
      </c>
      <c r="G1281" s="21" t="n">
        <v>0.25</v>
      </c>
      <c r="H1281" s="6" t="n">
        <v>191.3</v>
      </c>
      <c r="I1281" s="6" t="n">
        <v>191.3</v>
      </c>
      <c r="J1281" s="6" t="n">
        <v>0</v>
      </c>
      <c r="K1281" s="7" t="n">
        <v>0</v>
      </c>
      <c r="M1281" s="6" t="n">
        <v>191.301187</v>
      </c>
      <c r="N1281" s="6" t="n">
        <f aca="false">M1281</f>
        <v>191.301187</v>
      </c>
      <c r="O1281" s="6" t="n">
        <f aca="false">0</f>
        <v>0</v>
      </c>
      <c r="P1281" s="7" t="n">
        <v>0.329</v>
      </c>
    </row>
    <row r="1282" customFormat="false" ht="14.25" hidden="false" customHeight="false" outlineLevel="0" collapsed="false">
      <c r="A1282" s="12"/>
      <c r="B1282" s="19"/>
      <c r="C1282" s="3" t="s">
        <v>16</v>
      </c>
      <c r="D1282" s="20" t="n">
        <v>0</v>
      </c>
      <c r="E1282" s="21" t="n">
        <v>0</v>
      </c>
      <c r="F1282" s="20" t="n">
        <v>1</v>
      </c>
      <c r="G1282" s="21" t="n">
        <v>0.5</v>
      </c>
      <c r="H1282" s="6" t="n">
        <v>238.6</v>
      </c>
      <c r="I1282" s="6" t="n">
        <v>238.6</v>
      </c>
      <c r="J1282" s="6" t="n">
        <v>0</v>
      </c>
      <c r="K1282" s="7" t="n">
        <v>0</v>
      </c>
      <c r="M1282" s="6" t="n">
        <v>238.6</v>
      </c>
      <c r="N1282" s="6" t="n">
        <f aca="false">M1282</f>
        <v>238.6</v>
      </c>
      <c r="O1282" s="6" t="n">
        <f aca="false">0</f>
        <v>0</v>
      </c>
      <c r="P1282" s="7" t="n">
        <v>1.133</v>
      </c>
    </row>
    <row r="1283" customFormat="false" ht="14.25" hidden="false" customHeight="false" outlineLevel="0" collapsed="false">
      <c r="A1283" s="12"/>
      <c r="B1283" s="19"/>
      <c r="C1283" s="3" t="s">
        <v>16</v>
      </c>
      <c r="D1283" s="20" t="n">
        <v>0</v>
      </c>
      <c r="E1283" s="21" t="n">
        <v>0</v>
      </c>
      <c r="F1283" s="20" t="n">
        <v>5</v>
      </c>
      <c r="G1283" s="21" t="n">
        <v>0.5</v>
      </c>
      <c r="H1283" s="6" t="n">
        <v>2486</v>
      </c>
      <c r="I1283" s="6" t="n">
        <v>2486</v>
      </c>
      <c r="J1283" s="6" t="n">
        <v>0</v>
      </c>
      <c r="K1283" s="7" t="n">
        <v>0</v>
      </c>
      <c r="M1283" s="6" t="n">
        <v>248.601546</v>
      </c>
      <c r="N1283" s="6" t="n">
        <f aca="false">M1283</f>
        <v>248.601546</v>
      </c>
      <c r="O1283" s="6" t="n">
        <f aca="false">0</f>
        <v>0</v>
      </c>
      <c r="P1283" s="7" t="n">
        <v>0.368</v>
      </c>
    </row>
    <row r="1284" customFormat="false" ht="14.25" hidden="false" customHeight="false" outlineLevel="0" collapsed="false">
      <c r="A1284" s="12"/>
      <c r="B1284" s="19"/>
      <c r="C1284" s="3" t="s">
        <v>16</v>
      </c>
      <c r="D1284" s="20" t="n">
        <v>0</v>
      </c>
      <c r="E1284" s="21" t="n">
        <v>0</v>
      </c>
      <c r="F1284" s="20" t="n">
        <v>10</v>
      </c>
      <c r="G1284" s="21" t="n">
        <v>0.5</v>
      </c>
      <c r="H1284" s="6" t="n">
        <v>2486</v>
      </c>
      <c r="I1284" s="6" t="n">
        <v>2486</v>
      </c>
      <c r="J1284" s="6" t="n">
        <v>0</v>
      </c>
      <c r="K1284" s="7" t="n">
        <v>0</v>
      </c>
      <c r="M1284" s="6" t="n">
        <v>248.601546</v>
      </c>
      <c r="N1284" s="6" t="n">
        <f aca="false">M1284</f>
        <v>248.601546</v>
      </c>
      <c r="O1284" s="6" t="n">
        <f aca="false">0</f>
        <v>0</v>
      </c>
      <c r="P1284" s="7" t="n">
        <v>0.403</v>
      </c>
    </row>
    <row r="1285" customFormat="false" ht="14.25" hidden="false" customHeight="false" outlineLevel="0" collapsed="false">
      <c r="A1285" s="12"/>
      <c r="B1285" s="19"/>
      <c r="C1285" s="3" t="s">
        <v>17</v>
      </c>
      <c r="D1285" s="20" t="n">
        <v>0</v>
      </c>
      <c r="E1285" s="21" t="n">
        <v>0</v>
      </c>
      <c r="F1285" s="20" t="n">
        <v>1</v>
      </c>
      <c r="G1285" s="21" t="n">
        <v>0.1</v>
      </c>
      <c r="H1285" s="6" t="n">
        <v>191.3</v>
      </c>
      <c r="I1285" s="6" t="n">
        <v>191.3</v>
      </c>
      <c r="J1285" s="6" t="n">
        <v>0</v>
      </c>
      <c r="K1285" s="7" t="n">
        <v>0</v>
      </c>
      <c r="M1285" s="6" t="n">
        <v>191.30119</v>
      </c>
      <c r="N1285" s="6" t="n">
        <f aca="false">M1285</f>
        <v>191.30119</v>
      </c>
      <c r="O1285" s="6" t="n">
        <f aca="false">0</f>
        <v>0</v>
      </c>
      <c r="P1285" s="7" t="n">
        <v>0.452</v>
      </c>
    </row>
    <row r="1286" customFormat="false" ht="14.25" hidden="false" customHeight="false" outlineLevel="0" collapsed="false">
      <c r="A1286" s="12"/>
      <c r="B1286" s="19"/>
      <c r="C1286" s="3" t="s">
        <v>17</v>
      </c>
      <c r="D1286" s="20" t="n">
        <v>0</v>
      </c>
      <c r="E1286" s="21" t="n">
        <v>0</v>
      </c>
      <c r="F1286" s="20" t="n">
        <v>5</v>
      </c>
      <c r="G1286" s="21" t="n">
        <v>0.1</v>
      </c>
      <c r="H1286" s="6" t="n">
        <v>191.3</v>
      </c>
      <c r="I1286" s="6" t="n">
        <v>191.3</v>
      </c>
      <c r="J1286" s="6" t="n">
        <v>0</v>
      </c>
      <c r="K1286" s="7" t="n">
        <v>0</v>
      </c>
      <c r="M1286" s="6" t="n">
        <v>191.301189</v>
      </c>
      <c r="N1286" s="6" t="n">
        <f aca="false">M1286</f>
        <v>191.301189</v>
      </c>
      <c r="O1286" s="6" t="n">
        <f aca="false">0</f>
        <v>0</v>
      </c>
      <c r="P1286" s="7" t="n">
        <v>0.416</v>
      </c>
    </row>
    <row r="1287" customFormat="false" ht="14.25" hidden="false" customHeight="false" outlineLevel="0" collapsed="false">
      <c r="A1287" s="12"/>
      <c r="B1287" s="19"/>
      <c r="C1287" s="3" t="s">
        <v>17</v>
      </c>
      <c r="D1287" s="20" t="n">
        <v>0</v>
      </c>
      <c r="E1287" s="21" t="n">
        <v>0</v>
      </c>
      <c r="F1287" s="20" t="n">
        <v>10</v>
      </c>
      <c r="G1287" s="21" t="n">
        <v>0.1</v>
      </c>
      <c r="H1287" s="6" t="n">
        <v>191.3</v>
      </c>
      <c r="I1287" s="6" t="n">
        <v>191.3</v>
      </c>
      <c r="J1287" s="6" t="n">
        <v>0</v>
      </c>
      <c r="K1287" s="7" t="n">
        <v>0</v>
      </c>
      <c r="M1287" s="6" t="n">
        <v>191.301189</v>
      </c>
      <c r="N1287" s="6" t="n">
        <f aca="false">M1287</f>
        <v>191.301189</v>
      </c>
      <c r="O1287" s="6" t="n">
        <f aca="false">0</f>
        <v>0</v>
      </c>
      <c r="P1287" s="7" t="n">
        <v>0.429</v>
      </c>
    </row>
    <row r="1288" customFormat="false" ht="14.25" hidden="false" customHeight="false" outlineLevel="0" collapsed="false">
      <c r="A1288" s="12"/>
      <c r="B1288" s="19"/>
      <c r="C1288" s="3" t="s">
        <v>17</v>
      </c>
      <c r="D1288" s="20" t="n">
        <v>0</v>
      </c>
      <c r="E1288" s="21" t="n">
        <v>0</v>
      </c>
      <c r="F1288" s="20" t="n">
        <v>1</v>
      </c>
      <c r="G1288" s="21" t="n">
        <v>0.25</v>
      </c>
      <c r="H1288" s="6" t="n">
        <v>191.3</v>
      </c>
      <c r="I1288" s="6" t="n">
        <v>191.3</v>
      </c>
      <c r="J1288" s="6" t="n">
        <v>0</v>
      </c>
      <c r="K1288" s="7" t="n">
        <v>0</v>
      </c>
      <c r="M1288" s="6" t="n">
        <v>191.30119</v>
      </c>
      <c r="N1288" s="6" t="n">
        <f aca="false">M1288</f>
        <v>191.30119</v>
      </c>
      <c r="O1288" s="6" t="n">
        <f aca="false">0</f>
        <v>0</v>
      </c>
      <c r="P1288" s="7" t="n">
        <v>0.39</v>
      </c>
    </row>
    <row r="1289" customFormat="false" ht="14.25" hidden="false" customHeight="false" outlineLevel="0" collapsed="false">
      <c r="A1289" s="12"/>
      <c r="B1289" s="19"/>
      <c r="C1289" s="3" t="s">
        <v>17</v>
      </c>
      <c r="D1289" s="20" t="n">
        <v>0</v>
      </c>
      <c r="E1289" s="21" t="n">
        <v>0</v>
      </c>
      <c r="F1289" s="20" t="n">
        <v>5</v>
      </c>
      <c r="G1289" s="21" t="n">
        <v>0.25</v>
      </c>
      <c r="H1289" s="6" t="n">
        <v>191.3</v>
      </c>
      <c r="I1289" s="6" t="n">
        <v>191.3</v>
      </c>
      <c r="J1289" s="6" t="n">
        <v>0</v>
      </c>
      <c r="K1289" s="7" t="n">
        <v>0</v>
      </c>
      <c r="M1289" s="6" t="n">
        <v>191.301191</v>
      </c>
      <c r="N1289" s="6" t="n">
        <f aca="false">M1289</f>
        <v>191.301191</v>
      </c>
      <c r="O1289" s="6" t="n">
        <f aca="false">0</f>
        <v>0</v>
      </c>
      <c r="P1289" s="7" t="n">
        <v>0.453</v>
      </c>
    </row>
    <row r="1290" customFormat="false" ht="14.25" hidden="false" customHeight="false" outlineLevel="0" collapsed="false">
      <c r="A1290" s="12"/>
      <c r="B1290" s="19"/>
      <c r="C1290" s="3" t="s">
        <v>17</v>
      </c>
      <c r="D1290" s="20" t="n">
        <v>0</v>
      </c>
      <c r="E1290" s="21" t="n">
        <v>0</v>
      </c>
      <c r="F1290" s="20" t="n">
        <v>10</v>
      </c>
      <c r="G1290" s="21" t="n">
        <v>0.25</v>
      </c>
      <c r="H1290" s="6" t="n">
        <v>191.3</v>
      </c>
      <c r="I1290" s="6" t="n">
        <v>191.3</v>
      </c>
      <c r="J1290" s="6" t="n">
        <v>0</v>
      </c>
      <c r="K1290" s="7" t="n">
        <v>0</v>
      </c>
      <c r="M1290" s="6" t="n">
        <v>191.30119</v>
      </c>
      <c r="N1290" s="6" t="n">
        <f aca="false">M1290</f>
        <v>191.30119</v>
      </c>
      <c r="O1290" s="6" t="n">
        <f aca="false">0</f>
        <v>0</v>
      </c>
      <c r="P1290" s="7" t="n">
        <v>0.429</v>
      </c>
    </row>
    <row r="1291" customFormat="false" ht="14.25" hidden="false" customHeight="false" outlineLevel="0" collapsed="false">
      <c r="A1291" s="12"/>
      <c r="B1291" s="19"/>
      <c r="C1291" s="3" t="s">
        <v>17</v>
      </c>
      <c r="D1291" s="20" t="n">
        <v>0</v>
      </c>
      <c r="E1291" s="21" t="n">
        <v>0</v>
      </c>
      <c r="F1291" s="20" t="n">
        <v>1</v>
      </c>
      <c r="G1291" s="21" t="n">
        <v>0.5</v>
      </c>
      <c r="H1291" s="6" t="n">
        <v>191.3</v>
      </c>
      <c r="I1291" s="6" t="n">
        <v>191.3</v>
      </c>
      <c r="J1291" s="6" t="n">
        <v>0</v>
      </c>
      <c r="K1291" s="7" t="n">
        <v>0</v>
      </c>
      <c r="M1291" s="6" t="n">
        <v>191.30119</v>
      </c>
      <c r="N1291" s="6" t="n">
        <f aca="false">M1291</f>
        <v>191.30119</v>
      </c>
      <c r="O1291" s="6" t="n">
        <f aca="false">0</f>
        <v>0</v>
      </c>
      <c r="P1291" s="7" t="n">
        <v>0.47</v>
      </c>
    </row>
    <row r="1292" customFormat="false" ht="14.25" hidden="false" customHeight="false" outlineLevel="0" collapsed="false">
      <c r="A1292" s="12"/>
      <c r="B1292" s="19"/>
      <c r="C1292" s="3" t="s">
        <v>17</v>
      </c>
      <c r="D1292" s="20" t="n">
        <v>0</v>
      </c>
      <c r="E1292" s="21" t="n">
        <v>0</v>
      </c>
      <c r="F1292" s="20" t="n">
        <v>5</v>
      </c>
      <c r="G1292" s="21" t="n">
        <v>0.5</v>
      </c>
      <c r="H1292" s="6" t="n">
        <v>191.3</v>
      </c>
      <c r="I1292" s="6" t="n">
        <v>191.3</v>
      </c>
      <c r="J1292" s="6" t="n">
        <v>0</v>
      </c>
      <c r="K1292" s="7" t="n">
        <v>0</v>
      </c>
      <c r="M1292" s="6" t="n">
        <v>191.30119</v>
      </c>
      <c r="N1292" s="6" t="n">
        <f aca="false">M1292</f>
        <v>191.30119</v>
      </c>
      <c r="O1292" s="6" t="n">
        <f aca="false">0</f>
        <v>0</v>
      </c>
      <c r="P1292" s="7" t="n">
        <v>0.414</v>
      </c>
    </row>
    <row r="1293" customFormat="false" ht="14.25" hidden="false" customHeight="false" outlineLevel="0" collapsed="false">
      <c r="A1293" s="12"/>
      <c r="B1293" s="19"/>
      <c r="C1293" s="3" t="s">
        <v>17</v>
      </c>
      <c r="D1293" s="20" t="n">
        <v>0</v>
      </c>
      <c r="E1293" s="21" t="n">
        <v>0</v>
      </c>
      <c r="F1293" s="20" t="n">
        <v>10</v>
      </c>
      <c r="G1293" s="21" t="n">
        <v>0.5</v>
      </c>
      <c r="H1293" s="6" t="n">
        <v>191.3</v>
      </c>
      <c r="I1293" s="6" t="n">
        <v>191.3</v>
      </c>
      <c r="J1293" s="6" t="n">
        <v>0</v>
      </c>
      <c r="K1293" s="7" t="n">
        <v>1</v>
      </c>
      <c r="M1293" s="6" t="n">
        <v>191.301191</v>
      </c>
      <c r="N1293" s="6" t="n">
        <f aca="false">M1293</f>
        <v>191.301191</v>
      </c>
      <c r="O1293" s="6" t="n">
        <f aca="false">0</f>
        <v>0</v>
      </c>
      <c r="P1293" s="7" t="n">
        <v>0.532</v>
      </c>
    </row>
    <row r="1294" customFormat="false" ht="14.25" hidden="false" customHeight="false" outlineLevel="0" collapsed="false">
      <c r="A1294" s="12"/>
      <c r="B1294" s="19"/>
      <c r="C1294" s="3" t="s">
        <v>18</v>
      </c>
      <c r="D1294" s="20" t="n">
        <v>0</v>
      </c>
      <c r="E1294" s="21" t="n">
        <v>0</v>
      </c>
      <c r="F1294" s="20" t="n">
        <v>1</v>
      </c>
      <c r="G1294" s="21" t="n">
        <v>0.1</v>
      </c>
      <c r="H1294" s="6" t="n">
        <v>191.3</v>
      </c>
      <c r="I1294" s="6" t="n">
        <v>191.3</v>
      </c>
      <c r="J1294" s="6" t="n">
        <v>0</v>
      </c>
      <c r="K1294" s="7" t="n">
        <v>0</v>
      </c>
      <c r="M1294" s="6" t="n">
        <v>191.301193</v>
      </c>
      <c r="N1294" s="6" t="n">
        <f aca="false">M1294</f>
        <v>191.301193</v>
      </c>
      <c r="O1294" s="6" t="n">
        <f aca="false">0</f>
        <v>0</v>
      </c>
      <c r="P1294" s="7" t="n">
        <v>0.486</v>
      </c>
    </row>
    <row r="1295" customFormat="false" ht="14.25" hidden="false" customHeight="false" outlineLevel="0" collapsed="false">
      <c r="A1295" s="12"/>
      <c r="B1295" s="19"/>
      <c r="C1295" s="3" t="s">
        <v>18</v>
      </c>
      <c r="D1295" s="20" t="n">
        <v>0</v>
      </c>
      <c r="E1295" s="21" t="n">
        <v>0</v>
      </c>
      <c r="F1295" s="20" t="n">
        <v>5</v>
      </c>
      <c r="G1295" s="21" t="n">
        <v>0.1</v>
      </c>
      <c r="H1295" s="6" t="n">
        <v>191.3</v>
      </c>
      <c r="I1295" s="6" t="n">
        <v>191.3</v>
      </c>
      <c r="J1295" s="6" t="n">
        <v>0</v>
      </c>
      <c r="K1295" s="7" t="n">
        <v>1</v>
      </c>
      <c r="M1295" s="6" t="n">
        <v>191.301194</v>
      </c>
      <c r="N1295" s="6" t="n">
        <f aca="false">M1295</f>
        <v>191.301194</v>
      </c>
      <c r="O1295" s="6" t="n">
        <f aca="false">0</f>
        <v>0</v>
      </c>
      <c r="P1295" s="7" t="n">
        <v>0.585</v>
      </c>
    </row>
    <row r="1296" customFormat="false" ht="14.25" hidden="false" customHeight="false" outlineLevel="0" collapsed="false">
      <c r="A1296" s="12"/>
      <c r="B1296" s="19"/>
      <c r="C1296" s="3" t="s">
        <v>18</v>
      </c>
      <c r="D1296" s="20" t="n">
        <v>0</v>
      </c>
      <c r="E1296" s="21" t="n">
        <v>0</v>
      </c>
      <c r="F1296" s="20" t="n">
        <v>10</v>
      </c>
      <c r="G1296" s="21" t="n">
        <v>0.1</v>
      </c>
      <c r="H1296" s="6" t="n">
        <v>191.3</v>
      </c>
      <c r="I1296" s="6" t="n">
        <v>191.3</v>
      </c>
      <c r="J1296" s="6" t="n">
        <v>0</v>
      </c>
      <c r="K1296" s="7" t="n">
        <v>2</v>
      </c>
      <c r="M1296" s="6" t="n">
        <v>191.301194</v>
      </c>
      <c r="N1296" s="6" t="n">
        <f aca="false">M1296</f>
        <v>191.301194</v>
      </c>
      <c r="O1296" s="6" t="n">
        <f aca="false">0</f>
        <v>0</v>
      </c>
      <c r="P1296" s="7" t="n">
        <v>0.657</v>
      </c>
    </row>
    <row r="1297" customFormat="false" ht="14.25" hidden="false" customHeight="false" outlineLevel="0" collapsed="false">
      <c r="A1297" s="12"/>
      <c r="B1297" s="19"/>
      <c r="C1297" s="3" t="s">
        <v>18</v>
      </c>
      <c r="D1297" s="20" t="n">
        <v>0</v>
      </c>
      <c r="E1297" s="21" t="n">
        <v>0</v>
      </c>
      <c r="F1297" s="20" t="n">
        <v>1</v>
      </c>
      <c r="G1297" s="21" t="n">
        <v>0.25</v>
      </c>
      <c r="H1297" s="6" t="n">
        <v>191.3</v>
      </c>
      <c r="I1297" s="6" t="n">
        <v>191.3</v>
      </c>
      <c r="J1297" s="6" t="n">
        <v>0</v>
      </c>
      <c r="K1297" s="7" t="n">
        <v>0</v>
      </c>
      <c r="M1297" s="6" t="n">
        <v>191.301193</v>
      </c>
      <c r="N1297" s="6" t="n">
        <f aca="false">M1297</f>
        <v>191.301193</v>
      </c>
      <c r="O1297" s="6" t="n">
        <f aca="false">0</f>
        <v>0</v>
      </c>
      <c r="P1297" s="7" t="n">
        <v>0.523</v>
      </c>
    </row>
    <row r="1298" customFormat="false" ht="14.25" hidden="false" customHeight="false" outlineLevel="0" collapsed="false">
      <c r="A1298" s="12"/>
      <c r="B1298" s="19"/>
      <c r="C1298" s="3" t="s">
        <v>18</v>
      </c>
      <c r="D1298" s="20" t="n">
        <v>0</v>
      </c>
      <c r="E1298" s="21" t="n">
        <v>0</v>
      </c>
      <c r="F1298" s="20" t="n">
        <v>5</v>
      </c>
      <c r="G1298" s="21" t="n">
        <v>0.25</v>
      </c>
      <c r="H1298" s="6" t="n">
        <v>191.3</v>
      </c>
      <c r="I1298" s="6" t="n">
        <v>191.3</v>
      </c>
      <c r="J1298" s="6" t="n">
        <v>0</v>
      </c>
      <c r="K1298" s="7" t="n">
        <v>1</v>
      </c>
      <c r="M1298" s="6" t="n">
        <v>191.301192</v>
      </c>
      <c r="N1298" s="6" t="n">
        <f aca="false">M1298</f>
        <v>191.301192</v>
      </c>
      <c r="O1298" s="6" t="n">
        <f aca="false">0</f>
        <v>0</v>
      </c>
      <c r="P1298" s="7" t="n">
        <v>0.504</v>
      </c>
    </row>
    <row r="1299" customFormat="false" ht="14.25" hidden="false" customHeight="false" outlineLevel="0" collapsed="false">
      <c r="A1299" s="12"/>
      <c r="B1299" s="19"/>
      <c r="C1299" s="3" t="s">
        <v>18</v>
      </c>
      <c r="D1299" s="20" t="n">
        <v>0</v>
      </c>
      <c r="E1299" s="21" t="n">
        <v>0</v>
      </c>
      <c r="F1299" s="20" t="n">
        <v>10</v>
      </c>
      <c r="G1299" s="21" t="n">
        <v>0.25</v>
      </c>
      <c r="H1299" s="6" t="n">
        <v>191.3</v>
      </c>
      <c r="I1299" s="6" t="n">
        <v>191.3</v>
      </c>
      <c r="J1299" s="6" t="n">
        <v>0</v>
      </c>
      <c r="K1299" s="7" t="n">
        <v>1</v>
      </c>
      <c r="M1299" s="6" t="n">
        <v>191.301193</v>
      </c>
      <c r="N1299" s="6" t="n">
        <f aca="false">M1299</f>
        <v>191.301193</v>
      </c>
      <c r="O1299" s="6" t="n">
        <f aca="false">0</f>
        <v>0</v>
      </c>
      <c r="P1299" s="7" t="n">
        <v>0.568</v>
      </c>
    </row>
    <row r="1300" customFormat="false" ht="14.25" hidden="false" customHeight="false" outlineLevel="0" collapsed="false">
      <c r="A1300" s="12"/>
      <c r="B1300" s="19"/>
      <c r="C1300" s="3" t="s">
        <v>18</v>
      </c>
      <c r="D1300" s="20" t="n">
        <v>0</v>
      </c>
      <c r="E1300" s="21" t="n">
        <v>0</v>
      </c>
      <c r="F1300" s="20" t="n">
        <v>1</v>
      </c>
      <c r="G1300" s="21" t="n">
        <v>0.5</v>
      </c>
      <c r="H1300" s="6" t="n">
        <v>191.3</v>
      </c>
      <c r="I1300" s="6" t="n">
        <v>191.3</v>
      </c>
      <c r="J1300" s="6" t="n">
        <v>0</v>
      </c>
      <c r="K1300" s="7" t="n">
        <v>1</v>
      </c>
      <c r="M1300" s="6" t="n">
        <v>191.301193</v>
      </c>
      <c r="N1300" s="6" t="n">
        <f aca="false">M1300</f>
        <v>191.301193</v>
      </c>
      <c r="O1300" s="6" t="n">
        <f aca="false">0</f>
        <v>0</v>
      </c>
      <c r="P1300" s="7" t="n">
        <v>0.528</v>
      </c>
    </row>
    <row r="1301" customFormat="false" ht="14.25" hidden="false" customHeight="false" outlineLevel="0" collapsed="false">
      <c r="A1301" s="12"/>
      <c r="B1301" s="19"/>
      <c r="C1301" s="3" t="s">
        <v>18</v>
      </c>
      <c r="D1301" s="20" t="n">
        <v>0</v>
      </c>
      <c r="E1301" s="21" t="n">
        <v>0</v>
      </c>
      <c r="F1301" s="20" t="n">
        <v>5</v>
      </c>
      <c r="G1301" s="21" t="n">
        <v>0.5</v>
      </c>
      <c r="H1301" s="6" t="n">
        <v>191.3</v>
      </c>
      <c r="I1301" s="6" t="n">
        <v>191.3</v>
      </c>
      <c r="J1301" s="6" t="n">
        <v>0</v>
      </c>
      <c r="K1301" s="7" t="n">
        <v>1</v>
      </c>
      <c r="M1301" s="6" t="n">
        <v>191.301193</v>
      </c>
      <c r="N1301" s="6" t="n">
        <f aca="false">M1301</f>
        <v>191.301193</v>
      </c>
      <c r="O1301" s="6" t="n">
        <f aca="false">0</f>
        <v>0</v>
      </c>
      <c r="P1301" s="7" t="n">
        <v>0.539</v>
      </c>
    </row>
    <row r="1302" customFormat="false" ht="14.25" hidden="false" customHeight="false" outlineLevel="0" collapsed="false">
      <c r="A1302" s="12"/>
      <c r="B1302" s="19"/>
      <c r="C1302" s="3" t="s">
        <v>18</v>
      </c>
      <c r="D1302" s="20" t="n">
        <v>0</v>
      </c>
      <c r="E1302" s="21" t="n">
        <v>0</v>
      </c>
      <c r="F1302" s="20" t="n">
        <v>10</v>
      </c>
      <c r="G1302" s="21" t="n">
        <v>0.5</v>
      </c>
      <c r="H1302" s="6" t="n">
        <v>191.3</v>
      </c>
      <c r="I1302" s="6" t="n">
        <v>191.3</v>
      </c>
      <c r="J1302" s="6" t="n">
        <v>0</v>
      </c>
      <c r="K1302" s="7" t="n">
        <v>1</v>
      </c>
      <c r="M1302" s="6" t="n">
        <v>191.301194</v>
      </c>
      <c r="N1302" s="6" t="n">
        <f aca="false">M1302</f>
        <v>191.301194</v>
      </c>
      <c r="O1302" s="6" t="n">
        <f aca="false">0</f>
        <v>0</v>
      </c>
      <c r="P1302" s="7" t="n">
        <v>0.686</v>
      </c>
    </row>
    <row r="1303" customFormat="false" ht="14.25" hidden="false" customHeight="false" outlineLevel="0" collapsed="false">
      <c r="A1303" s="12"/>
      <c r="B1303" s="19"/>
      <c r="C1303" s="3" t="s">
        <v>19</v>
      </c>
      <c r="D1303" s="20" t="n">
        <v>0</v>
      </c>
      <c r="E1303" s="21" t="n">
        <v>0</v>
      </c>
      <c r="F1303" s="20" t="n">
        <v>1</v>
      </c>
      <c r="G1303" s="21" t="n">
        <v>0.1</v>
      </c>
      <c r="H1303" s="6" t="n">
        <v>191.3</v>
      </c>
      <c r="I1303" s="6" t="n">
        <v>191.3</v>
      </c>
      <c r="J1303" s="6" t="n">
        <v>0</v>
      </c>
      <c r="K1303" s="7" t="n">
        <v>1</v>
      </c>
      <c r="M1303" s="6" t="n">
        <v>191.301196</v>
      </c>
      <c r="N1303" s="6" t="n">
        <f aca="false">M1303</f>
        <v>191.301196</v>
      </c>
      <c r="O1303" s="6" t="n">
        <f aca="false">0</f>
        <v>0</v>
      </c>
      <c r="P1303" s="7" t="n">
        <v>0.935</v>
      </c>
    </row>
    <row r="1304" customFormat="false" ht="14.25" hidden="false" customHeight="false" outlineLevel="0" collapsed="false">
      <c r="A1304" s="12"/>
      <c r="B1304" s="19"/>
      <c r="C1304" s="3" t="s">
        <v>19</v>
      </c>
      <c r="D1304" s="20" t="n">
        <v>0</v>
      </c>
      <c r="E1304" s="21" t="n">
        <v>0</v>
      </c>
      <c r="F1304" s="20" t="n">
        <v>5</v>
      </c>
      <c r="G1304" s="21" t="n">
        <v>0.1</v>
      </c>
      <c r="H1304" s="6" t="n">
        <v>191.3</v>
      </c>
      <c r="I1304" s="6" t="n">
        <v>191.3</v>
      </c>
      <c r="J1304" s="6" t="n">
        <v>0</v>
      </c>
      <c r="K1304" s="7" t="n">
        <v>3</v>
      </c>
      <c r="M1304" s="6" t="n">
        <v>191.301196</v>
      </c>
      <c r="N1304" s="6" t="n">
        <f aca="false">M1304</f>
        <v>191.301196</v>
      </c>
      <c r="O1304" s="6" t="n">
        <f aca="false">0</f>
        <v>0</v>
      </c>
      <c r="P1304" s="7" t="n">
        <v>0.983</v>
      </c>
    </row>
    <row r="1305" customFormat="false" ht="14.25" hidden="false" customHeight="false" outlineLevel="0" collapsed="false">
      <c r="A1305" s="12"/>
      <c r="B1305" s="19"/>
      <c r="C1305" s="3" t="s">
        <v>19</v>
      </c>
      <c r="D1305" s="20" t="n">
        <v>0</v>
      </c>
      <c r="E1305" s="21" t="n">
        <v>0</v>
      </c>
      <c r="F1305" s="20" t="n">
        <v>10</v>
      </c>
      <c r="G1305" s="21" t="n">
        <v>0.1</v>
      </c>
      <c r="H1305" s="6" t="n">
        <v>191.3</v>
      </c>
      <c r="I1305" s="6" t="n">
        <v>191.3</v>
      </c>
      <c r="J1305" s="6" t="n">
        <v>0</v>
      </c>
      <c r="K1305" s="7" t="n">
        <v>9</v>
      </c>
      <c r="M1305" s="6" t="n">
        <v>191.301196</v>
      </c>
      <c r="N1305" s="6" t="n">
        <f aca="false">M1305</f>
        <v>191.301196</v>
      </c>
      <c r="O1305" s="6" t="n">
        <f aca="false">0</f>
        <v>0</v>
      </c>
      <c r="P1305" s="7" t="n">
        <v>1.077</v>
      </c>
    </row>
    <row r="1306" customFormat="false" ht="14.25" hidden="false" customHeight="false" outlineLevel="0" collapsed="false">
      <c r="A1306" s="12"/>
      <c r="B1306" s="19"/>
      <c r="C1306" s="3" t="s">
        <v>19</v>
      </c>
      <c r="D1306" s="20" t="n">
        <v>0</v>
      </c>
      <c r="E1306" s="21" t="n">
        <v>0</v>
      </c>
      <c r="F1306" s="20" t="n">
        <v>1</v>
      </c>
      <c r="G1306" s="21" t="n">
        <v>0.25</v>
      </c>
      <c r="H1306" s="6" t="n">
        <v>191.3</v>
      </c>
      <c r="I1306" s="6" t="n">
        <v>191.3</v>
      </c>
      <c r="J1306" s="6" t="n">
        <v>0</v>
      </c>
      <c r="K1306" s="7" t="n">
        <v>2</v>
      </c>
      <c r="M1306" s="6" t="n">
        <v>191.301196</v>
      </c>
      <c r="N1306" s="6" t="n">
        <f aca="false">M1306</f>
        <v>191.301196</v>
      </c>
      <c r="O1306" s="6" t="n">
        <f aca="false">0</f>
        <v>0</v>
      </c>
      <c r="P1306" s="7" t="n">
        <v>0.983</v>
      </c>
    </row>
    <row r="1307" customFormat="false" ht="14.25" hidden="false" customHeight="false" outlineLevel="0" collapsed="false">
      <c r="A1307" s="12"/>
      <c r="B1307" s="19"/>
      <c r="C1307" s="3" t="s">
        <v>19</v>
      </c>
      <c r="D1307" s="20" t="n">
        <v>0</v>
      </c>
      <c r="E1307" s="21" t="n">
        <v>0</v>
      </c>
      <c r="F1307" s="20" t="n">
        <v>5</v>
      </c>
      <c r="G1307" s="21" t="n">
        <v>0.25</v>
      </c>
      <c r="H1307" s="6" t="n">
        <v>191.3</v>
      </c>
      <c r="I1307" s="6" t="n">
        <v>191.3</v>
      </c>
      <c r="J1307" s="6" t="n">
        <v>0</v>
      </c>
      <c r="K1307" s="7" t="n">
        <v>4</v>
      </c>
      <c r="M1307" s="6" t="n">
        <v>191.301195</v>
      </c>
      <c r="N1307" s="6" t="n">
        <f aca="false">M1307</f>
        <v>191.301195</v>
      </c>
      <c r="O1307" s="6" t="n">
        <f aca="false">0</f>
        <v>0</v>
      </c>
      <c r="P1307" s="7" t="n">
        <v>0.827</v>
      </c>
    </row>
    <row r="1308" customFormat="false" ht="14.25" hidden="false" customHeight="false" outlineLevel="0" collapsed="false">
      <c r="A1308" s="12"/>
      <c r="B1308" s="19"/>
      <c r="C1308" s="3" t="s">
        <v>19</v>
      </c>
      <c r="D1308" s="20" t="n">
        <v>0</v>
      </c>
      <c r="E1308" s="21" t="n">
        <v>0</v>
      </c>
      <c r="F1308" s="20" t="n">
        <v>10</v>
      </c>
      <c r="G1308" s="21" t="n">
        <v>0.25</v>
      </c>
      <c r="H1308" s="6" t="n">
        <v>191.3</v>
      </c>
      <c r="I1308" s="6" t="n">
        <v>191.3</v>
      </c>
      <c r="J1308" s="6" t="n">
        <v>0</v>
      </c>
      <c r="K1308" s="7" t="n">
        <v>6</v>
      </c>
      <c r="M1308" s="6" t="n">
        <v>191.301195</v>
      </c>
      <c r="N1308" s="6" t="n">
        <f aca="false">M1308</f>
        <v>191.301195</v>
      </c>
      <c r="O1308" s="6" t="n">
        <f aca="false">0</f>
        <v>0</v>
      </c>
      <c r="P1308" s="7" t="n">
        <v>0.995</v>
      </c>
    </row>
    <row r="1309" customFormat="false" ht="14.25" hidden="false" customHeight="false" outlineLevel="0" collapsed="false">
      <c r="A1309" s="12"/>
      <c r="B1309" s="19"/>
      <c r="C1309" s="3" t="s">
        <v>19</v>
      </c>
      <c r="D1309" s="20" t="n">
        <v>0</v>
      </c>
      <c r="E1309" s="21" t="n">
        <v>0</v>
      </c>
      <c r="F1309" s="20" t="n">
        <v>1</v>
      </c>
      <c r="G1309" s="21" t="n">
        <v>0.5</v>
      </c>
      <c r="H1309" s="6" t="n">
        <v>191.3</v>
      </c>
      <c r="I1309" s="6" t="n">
        <v>191.3</v>
      </c>
      <c r="J1309" s="6" t="n">
        <v>0</v>
      </c>
      <c r="K1309" s="7" t="n">
        <v>2</v>
      </c>
      <c r="M1309" s="6" t="n">
        <v>191.301196</v>
      </c>
      <c r="N1309" s="6" t="n">
        <f aca="false">M1309</f>
        <v>191.301196</v>
      </c>
      <c r="O1309" s="6" t="n">
        <f aca="false">0</f>
        <v>0</v>
      </c>
      <c r="P1309" s="7" t="n">
        <v>0.854</v>
      </c>
    </row>
    <row r="1310" customFormat="false" ht="14.25" hidden="false" customHeight="false" outlineLevel="0" collapsed="false">
      <c r="A1310" s="12"/>
      <c r="B1310" s="19"/>
      <c r="C1310" s="3" t="s">
        <v>19</v>
      </c>
      <c r="D1310" s="20" t="n">
        <v>0</v>
      </c>
      <c r="E1310" s="21" t="n">
        <v>0</v>
      </c>
      <c r="F1310" s="20" t="n">
        <v>5</v>
      </c>
      <c r="G1310" s="21" t="n">
        <v>0.5</v>
      </c>
      <c r="H1310" s="6" t="n">
        <v>191.3</v>
      </c>
      <c r="I1310" s="6" t="n">
        <v>191.3</v>
      </c>
      <c r="J1310" s="6" t="n">
        <v>0</v>
      </c>
      <c r="K1310" s="7" t="n">
        <v>3</v>
      </c>
      <c r="M1310" s="6" t="n">
        <v>191.301195</v>
      </c>
      <c r="N1310" s="6" t="n">
        <f aca="false">M1310</f>
        <v>191.301195</v>
      </c>
      <c r="O1310" s="6" t="n">
        <f aca="false">0</f>
        <v>0</v>
      </c>
      <c r="P1310" s="7" t="n">
        <v>0.866</v>
      </c>
    </row>
    <row r="1311" customFormat="false" ht="14.25" hidden="false" customHeight="false" outlineLevel="0" collapsed="false">
      <c r="A1311" s="12"/>
      <c r="B1311" s="19"/>
      <c r="C1311" s="3" t="s">
        <v>19</v>
      </c>
      <c r="D1311" s="20" t="n">
        <v>0</v>
      </c>
      <c r="E1311" s="21" t="n">
        <v>0</v>
      </c>
      <c r="F1311" s="20" t="n">
        <v>10</v>
      </c>
      <c r="G1311" s="21" t="n">
        <v>0.5</v>
      </c>
      <c r="H1311" s="6" t="n">
        <v>191.3</v>
      </c>
      <c r="I1311" s="6" t="n">
        <v>191.3</v>
      </c>
      <c r="J1311" s="6" t="n">
        <v>0</v>
      </c>
      <c r="K1311" s="7" t="n">
        <v>9</v>
      </c>
      <c r="M1311" s="6" t="n">
        <v>191.301195</v>
      </c>
      <c r="N1311" s="6" t="n">
        <f aca="false">M1311</f>
        <v>191.301195</v>
      </c>
      <c r="O1311" s="6" t="n">
        <f aca="false">0</f>
        <v>0</v>
      </c>
      <c r="P1311" s="7" t="n">
        <v>0.862</v>
      </c>
    </row>
    <row r="1312" customFormat="false" ht="14.25" hidden="false" customHeight="false" outlineLevel="0" collapsed="false">
      <c r="A1312" s="12"/>
      <c r="B1312" s="19"/>
      <c r="C1312" s="3" t="s">
        <v>20</v>
      </c>
      <c r="D1312" s="20" t="n">
        <v>0</v>
      </c>
      <c r="E1312" s="21" t="n">
        <v>0</v>
      </c>
      <c r="F1312" s="20" t="n">
        <v>1</v>
      </c>
      <c r="G1312" s="21" t="n">
        <v>0.1</v>
      </c>
      <c r="H1312" s="6" t="n">
        <v>617.1</v>
      </c>
      <c r="I1312" s="6" t="n">
        <v>617.1</v>
      </c>
      <c r="J1312" s="6" t="n">
        <v>0</v>
      </c>
      <c r="K1312" s="7" t="n">
        <v>0</v>
      </c>
      <c r="M1312" s="6" t="n">
        <v>617.1</v>
      </c>
      <c r="N1312" s="6" t="n">
        <f aca="false">M1312</f>
        <v>617.1</v>
      </c>
      <c r="O1312" s="6" t="n">
        <f aca="false">0</f>
        <v>0</v>
      </c>
      <c r="P1312" s="7" t="n">
        <v>0.244</v>
      </c>
    </row>
    <row r="1313" customFormat="false" ht="14.25" hidden="false" customHeight="false" outlineLevel="0" collapsed="false">
      <c r="A1313" s="12"/>
      <c r="B1313" s="19"/>
      <c r="C1313" s="3" t="s">
        <v>20</v>
      </c>
      <c r="D1313" s="20" t="n">
        <v>0</v>
      </c>
      <c r="E1313" s="21" t="n">
        <v>0</v>
      </c>
      <c r="F1313" s="20" t="n">
        <v>5</v>
      </c>
      <c r="G1313" s="21" t="n">
        <v>0.1</v>
      </c>
      <c r="H1313" s="6" t="n">
        <v>617.1</v>
      </c>
      <c r="I1313" s="6" t="n">
        <v>617.1</v>
      </c>
      <c r="J1313" s="6" t="n">
        <v>0</v>
      </c>
      <c r="K1313" s="7" t="n">
        <v>0</v>
      </c>
      <c r="M1313" s="6" t="n">
        <v>617.1</v>
      </c>
      <c r="N1313" s="6" t="n">
        <f aca="false">M1313</f>
        <v>617.1</v>
      </c>
      <c r="O1313" s="6" t="n">
        <f aca="false">0</f>
        <v>0</v>
      </c>
      <c r="P1313" s="7" t="n">
        <v>0.233</v>
      </c>
    </row>
    <row r="1314" customFormat="false" ht="14.25" hidden="false" customHeight="false" outlineLevel="0" collapsed="false">
      <c r="A1314" s="12"/>
      <c r="B1314" s="19"/>
      <c r="C1314" s="3" t="s">
        <v>20</v>
      </c>
      <c r="D1314" s="20" t="n">
        <v>0</v>
      </c>
      <c r="E1314" s="21" t="n">
        <v>0</v>
      </c>
      <c r="F1314" s="20" t="n">
        <v>10</v>
      </c>
      <c r="G1314" s="21" t="n">
        <v>0.1</v>
      </c>
      <c r="H1314" s="6" t="n">
        <v>617.1</v>
      </c>
      <c r="I1314" s="6" t="n">
        <v>617.1</v>
      </c>
      <c r="J1314" s="6" t="n">
        <v>0</v>
      </c>
      <c r="K1314" s="7" t="n">
        <v>0</v>
      </c>
      <c r="M1314" s="6" t="n">
        <v>617.1</v>
      </c>
      <c r="N1314" s="6" t="n">
        <f aca="false">M1314</f>
        <v>617.1</v>
      </c>
      <c r="O1314" s="6" t="n">
        <f aca="false">0</f>
        <v>0</v>
      </c>
      <c r="P1314" s="7" t="n">
        <v>0.243</v>
      </c>
    </row>
    <row r="1315" customFormat="false" ht="14.25" hidden="false" customHeight="false" outlineLevel="0" collapsed="false">
      <c r="A1315" s="12"/>
      <c r="B1315" s="19"/>
      <c r="C1315" s="3" t="s">
        <v>20</v>
      </c>
      <c r="D1315" s="20" t="n">
        <v>0</v>
      </c>
      <c r="E1315" s="21" t="n">
        <v>0</v>
      </c>
      <c r="F1315" s="20" t="n">
        <v>1</v>
      </c>
      <c r="G1315" s="21" t="n">
        <v>0.25</v>
      </c>
      <c r="H1315" s="6" t="n">
        <v>669.7</v>
      </c>
      <c r="I1315" s="6" t="n">
        <v>669.7</v>
      </c>
      <c r="J1315" s="6" t="n">
        <v>0</v>
      </c>
      <c r="K1315" s="7" t="n">
        <v>0</v>
      </c>
      <c r="M1315" s="6" t="n">
        <v>669.7</v>
      </c>
      <c r="N1315" s="6" t="n">
        <f aca="false">M1315</f>
        <v>669.7</v>
      </c>
      <c r="O1315" s="6" t="n">
        <f aca="false">0</f>
        <v>0</v>
      </c>
      <c r="P1315" s="7" t="n">
        <v>0.249</v>
      </c>
    </row>
    <row r="1316" customFormat="false" ht="14.25" hidden="false" customHeight="false" outlineLevel="0" collapsed="false">
      <c r="A1316" s="12"/>
      <c r="B1316" s="19"/>
      <c r="C1316" s="3" t="s">
        <v>20</v>
      </c>
      <c r="D1316" s="20" t="n">
        <v>0</v>
      </c>
      <c r="E1316" s="21" t="n">
        <v>0</v>
      </c>
      <c r="F1316" s="20" t="n">
        <v>5</v>
      </c>
      <c r="G1316" s="21" t="n">
        <v>0.25</v>
      </c>
      <c r="H1316" s="6" t="n">
        <v>669.7</v>
      </c>
      <c r="I1316" s="6" t="n">
        <v>669.7</v>
      </c>
      <c r="J1316" s="6" t="n">
        <v>0</v>
      </c>
      <c r="K1316" s="7" t="n">
        <v>1</v>
      </c>
      <c r="M1316" s="6" t="n">
        <v>669.700308</v>
      </c>
      <c r="N1316" s="6" t="n">
        <f aca="false">M1316</f>
        <v>669.700308</v>
      </c>
      <c r="O1316" s="6" t="n">
        <f aca="false">0</f>
        <v>0</v>
      </c>
      <c r="P1316" s="7" t="n">
        <v>0.285</v>
      </c>
    </row>
    <row r="1317" customFormat="false" ht="14.25" hidden="false" customHeight="false" outlineLevel="0" collapsed="false">
      <c r="A1317" s="12"/>
      <c r="B1317" s="19"/>
      <c r="C1317" s="3" t="s">
        <v>20</v>
      </c>
      <c r="D1317" s="20" t="n">
        <v>0</v>
      </c>
      <c r="E1317" s="21" t="n">
        <v>0</v>
      </c>
      <c r="F1317" s="20" t="n">
        <v>10</v>
      </c>
      <c r="G1317" s="21" t="n">
        <v>0.25</v>
      </c>
      <c r="H1317" s="6" t="n">
        <v>669.7</v>
      </c>
      <c r="I1317" s="6" t="n">
        <v>669.7</v>
      </c>
      <c r="J1317" s="6" t="n">
        <v>0</v>
      </c>
      <c r="K1317" s="7" t="n">
        <v>0</v>
      </c>
      <c r="M1317" s="6" t="n">
        <v>669.700308</v>
      </c>
      <c r="N1317" s="6" t="n">
        <f aca="false">M1317</f>
        <v>669.700308</v>
      </c>
      <c r="O1317" s="6" t="n">
        <f aca="false">0</f>
        <v>0</v>
      </c>
      <c r="P1317" s="7" t="n">
        <v>0.243</v>
      </c>
    </row>
    <row r="1318" customFormat="false" ht="14.25" hidden="false" customHeight="false" outlineLevel="0" collapsed="false">
      <c r="A1318" s="12"/>
      <c r="B1318" s="19"/>
      <c r="C1318" s="3" t="s">
        <v>20</v>
      </c>
      <c r="D1318" s="20" t="n">
        <v>0</v>
      </c>
      <c r="E1318" s="21" t="n">
        <v>0</v>
      </c>
      <c r="F1318" s="20" t="n">
        <v>1</v>
      </c>
      <c r="G1318" s="21" t="n">
        <v>0.5</v>
      </c>
      <c r="H1318" s="6" t="s">
        <v>68</v>
      </c>
      <c r="I1318" s="2"/>
      <c r="J1318" s="2"/>
      <c r="K1318" s="2"/>
      <c r="M1318" s="6" t="s">
        <v>68</v>
      </c>
      <c r="N1318" s="0"/>
      <c r="O1318" s="0"/>
      <c r="P1318" s="2"/>
    </row>
    <row r="1319" customFormat="false" ht="14.25" hidden="false" customHeight="false" outlineLevel="0" collapsed="false">
      <c r="A1319" s="12"/>
      <c r="B1319" s="19"/>
      <c r="C1319" s="3" t="s">
        <v>20</v>
      </c>
      <c r="D1319" s="20" t="n">
        <v>0</v>
      </c>
      <c r="E1319" s="21" t="n">
        <v>0</v>
      </c>
      <c r="F1319" s="20" t="n">
        <v>5</v>
      </c>
      <c r="G1319" s="21" t="n">
        <v>0.5</v>
      </c>
      <c r="H1319" s="6" t="s">
        <v>68</v>
      </c>
      <c r="I1319" s="2"/>
      <c r="J1319" s="2"/>
      <c r="K1319" s="2"/>
      <c r="M1319" s="6" t="s">
        <v>68</v>
      </c>
      <c r="N1319" s="0"/>
      <c r="O1319" s="0"/>
      <c r="P1319" s="2"/>
    </row>
    <row r="1320" customFormat="false" ht="14.25" hidden="false" customHeight="false" outlineLevel="0" collapsed="false">
      <c r="A1320" s="12"/>
      <c r="B1320" s="19"/>
      <c r="C1320" s="3" t="s">
        <v>20</v>
      </c>
      <c r="D1320" s="20" t="n">
        <v>0</v>
      </c>
      <c r="E1320" s="21" t="n">
        <v>0</v>
      </c>
      <c r="F1320" s="20" t="n">
        <v>10</v>
      </c>
      <c r="G1320" s="21" t="n">
        <v>0.5</v>
      </c>
      <c r="H1320" s="6" t="s">
        <v>68</v>
      </c>
      <c r="I1320" s="2"/>
      <c r="J1320" s="2"/>
      <c r="K1320" s="2"/>
      <c r="M1320" s="6" t="s">
        <v>68</v>
      </c>
      <c r="N1320" s="0"/>
      <c r="O1320" s="0"/>
      <c r="P1320" s="2"/>
    </row>
    <row r="1321" customFormat="false" ht="14.25" hidden="false" customHeight="false" outlineLevel="0" collapsed="false">
      <c r="A1321" s="12"/>
      <c r="B1321" s="19"/>
      <c r="C1321" s="3" t="s">
        <v>21</v>
      </c>
      <c r="D1321" s="20" t="n">
        <v>0</v>
      </c>
      <c r="E1321" s="21" t="n">
        <v>0</v>
      </c>
      <c r="F1321" s="20" t="n">
        <v>1</v>
      </c>
      <c r="G1321" s="21" t="n">
        <v>0.1</v>
      </c>
      <c r="H1321" s="6" t="n">
        <v>547.1</v>
      </c>
      <c r="I1321" s="6" t="n">
        <v>547.1</v>
      </c>
      <c r="J1321" s="6" t="n">
        <v>0</v>
      </c>
      <c r="K1321" s="7" t="n">
        <v>1</v>
      </c>
      <c r="M1321" s="6" t="n">
        <v>547.100265</v>
      </c>
      <c r="N1321" s="6" t="n">
        <f aca="false">M1321</f>
        <v>547.100265</v>
      </c>
      <c r="O1321" s="6" t="n">
        <f aca="false">0</f>
        <v>0</v>
      </c>
      <c r="P1321" s="7" t="n">
        <v>0.294</v>
      </c>
    </row>
    <row r="1322" customFormat="false" ht="14.25" hidden="false" customHeight="false" outlineLevel="0" collapsed="false">
      <c r="A1322" s="12"/>
      <c r="B1322" s="19"/>
      <c r="C1322" s="3" t="s">
        <v>21</v>
      </c>
      <c r="D1322" s="20" t="n">
        <v>0</v>
      </c>
      <c r="E1322" s="21" t="n">
        <v>0</v>
      </c>
      <c r="F1322" s="20" t="n">
        <v>5</v>
      </c>
      <c r="G1322" s="21" t="n">
        <v>0.1</v>
      </c>
      <c r="H1322" s="6" t="n">
        <v>547.1</v>
      </c>
      <c r="I1322" s="6" t="n">
        <v>547.1</v>
      </c>
      <c r="J1322" s="6" t="n">
        <v>0</v>
      </c>
      <c r="K1322" s="7" t="n">
        <v>2</v>
      </c>
      <c r="M1322" s="6" t="n">
        <v>547.100266</v>
      </c>
      <c r="N1322" s="6" t="n">
        <f aca="false">M1322</f>
        <v>547.100266</v>
      </c>
      <c r="O1322" s="6" t="n">
        <f aca="false">0</f>
        <v>0</v>
      </c>
      <c r="P1322" s="7" t="n">
        <v>0.288</v>
      </c>
    </row>
    <row r="1323" customFormat="false" ht="14.25" hidden="false" customHeight="false" outlineLevel="0" collapsed="false">
      <c r="A1323" s="12"/>
      <c r="B1323" s="19"/>
      <c r="C1323" s="3" t="s">
        <v>21</v>
      </c>
      <c r="D1323" s="20" t="n">
        <v>0</v>
      </c>
      <c r="E1323" s="21" t="n">
        <v>0</v>
      </c>
      <c r="F1323" s="20" t="n">
        <v>10</v>
      </c>
      <c r="G1323" s="21" t="n">
        <v>0.1</v>
      </c>
      <c r="H1323" s="6" t="n">
        <v>547.1</v>
      </c>
      <c r="I1323" s="6" t="n">
        <v>547.1</v>
      </c>
      <c r="J1323" s="6" t="n">
        <v>0</v>
      </c>
      <c r="K1323" s="7" t="n">
        <v>4</v>
      </c>
      <c r="M1323" s="6" t="n">
        <v>547.100265</v>
      </c>
      <c r="N1323" s="6" t="n">
        <f aca="false">M1323</f>
        <v>547.100265</v>
      </c>
      <c r="O1323" s="6" t="n">
        <f aca="false">0</f>
        <v>0</v>
      </c>
      <c r="P1323" s="7" t="n">
        <v>0.306</v>
      </c>
    </row>
    <row r="1324" customFormat="false" ht="14.25" hidden="false" customHeight="false" outlineLevel="0" collapsed="false">
      <c r="A1324" s="12"/>
      <c r="B1324" s="19"/>
      <c r="C1324" s="3" t="s">
        <v>21</v>
      </c>
      <c r="D1324" s="20" t="n">
        <v>0</v>
      </c>
      <c r="E1324" s="21" t="n">
        <v>0</v>
      </c>
      <c r="F1324" s="20" t="n">
        <v>1</v>
      </c>
      <c r="G1324" s="21" t="n">
        <v>0.25</v>
      </c>
      <c r="H1324" s="6" t="n">
        <v>547.1</v>
      </c>
      <c r="I1324" s="6" t="n">
        <v>547.1</v>
      </c>
      <c r="J1324" s="6" t="n">
        <v>0</v>
      </c>
      <c r="K1324" s="7" t="n">
        <v>1</v>
      </c>
      <c r="M1324" s="6" t="n">
        <v>547.100263</v>
      </c>
      <c r="N1324" s="6" t="n">
        <f aca="false">M1324</f>
        <v>547.100263</v>
      </c>
      <c r="O1324" s="6" t="n">
        <f aca="false">0</f>
        <v>0</v>
      </c>
      <c r="P1324" s="7" t="n">
        <v>0.288</v>
      </c>
    </row>
    <row r="1325" customFormat="false" ht="14.25" hidden="false" customHeight="false" outlineLevel="0" collapsed="false">
      <c r="A1325" s="12"/>
      <c r="B1325" s="19"/>
      <c r="C1325" s="3" t="s">
        <v>21</v>
      </c>
      <c r="D1325" s="20" t="n">
        <v>0</v>
      </c>
      <c r="E1325" s="21" t="n">
        <v>0</v>
      </c>
      <c r="F1325" s="20" t="n">
        <v>5</v>
      </c>
      <c r="G1325" s="21" t="n">
        <v>0.25</v>
      </c>
      <c r="H1325" s="6" t="n">
        <v>547.1</v>
      </c>
      <c r="I1325" s="6" t="n">
        <v>547.1</v>
      </c>
      <c r="J1325" s="6" t="n">
        <v>0</v>
      </c>
      <c r="K1325" s="7" t="n">
        <v>1</v>
      </c>
      <c r="M1325" s="6" t="n">
        <v>547.100259</v>
      </c>
      <c r="N1325" s="6" t="n">
        <f aca="false">M1325</f>
        <v>547.100259</v>
      </c>
      <c r="O1325" s="6" t="n">
        <f aca="false">0</f>
        <v>0</v>
      </c>
      <c r="P1325" s="7" t="n">
        <v>0.274</v>
      </c>
    </row>
    <row r="1326" customFormat="false" ht="14.25" hidden="false" customHeight="false" outlineLevel="0" collapsed="false">
      <c r="A1326" s="12"/>
      <c r="B1326" s="19"/>
      <c r="C1326" s="3" t="s">
        <v>21</v>
      </c>
      <c r="D1326" s="20" t="n">
        <v>0</v>
      </c>
      <c r="E1326" s="21" t="n">
        <v>0</v>
      </c>
      <c r="F1326" s="20" t="n">
        <v>10</v>
      </c>
      <c r="G1326" s="21" t="n">
        <v>0.25</v>
      </c>
      <c r="H1326" s="6" t="n">
        <v>547.1</v>
      </c>
      <c r="I1326" s="6" t="n">
        <v>547.1</v>
      </c>
      <c r="J1326" s="6" t="n">
        <v>0</v>
      </c>
      <c r="K1326" s="7" t="n">
        <v>3</v>
      </c>
      <c r="M1326" s="6" t="n">
        <v>547.100261</v>
      </c>
      <c r="N1326" s="6" t="n">
        <f aca="false">M1326</f>
        <v>547.100261</v>
      </c>
      <c r="O1326" s="6" t="n">
        <f aca="false">0</f>
        <v>0</v>
      </c>
      <c r="P1326" s="7" t="n">
        <v>0.303</v>
      </c>
    </row>
    <row r="1327" customFormat="false" ht="14.25" hidden="false" customHeight="false" outlineLevel="0" collapsed="false">
      <c r="A1327" s="12"/>
      <c r="B1327" s="19"/>
      <c r="C1327" s="3" t="s">
        <v>21</v>
      </c>
      <c r="D1327" s="20" t="n">
        <v>0</v>
      </c>
      <c r="E1327" s="21" t="n">
        <v>0</v>
      </c>
      <c r="F1327" s="20" t="n">
        <v>1</v>
      </c>
      <c r="G1327" s="21" t="n">
        <v>0.5</v>
      </c>
      <c r="H1327" s="6" t="s">
        <v>68</v>
      </c>
      <c r="I1327" s="2"/>
      <c r="J1327" s="2"/>
      <c r="K1327" s="2"/>
      <c r="M1327" s="6" t="s">
        <v>68</v>
      </c>
      <c r="N1327" s="0"/>
      <c r="O1327" s="0"/>
      <c r="P1327" s="2"/>
    </row>
    <row r="1328" customFormat="false" ht="14.25" hidden="false" customHeight="false" outlineLevel="0" collapsed="false">
      <c r="A1328" s="12"/>
      <c r="B1328" s="19"/>
      <c r="C1328" s="3" t="s">
        <v>21</v>
      </c>
      <c r="D1328" s="20" t="n">
        <v>0</v>
      </c>
      <c r="E1328" s="21" t="n">
        <v>0</v>
      </c>
      <c r="F1328" s="20" t="n">
        <v>5</v>
      </c>
      <c r="G1328" s="21" t="n">
        <v>0.5</v>
      </c>
      <c r="H1328" s="6" t="s">
        <v>68</v>
      </c>
      <c r="I1328" s="2"/>
      <c r="J1328" s="2"/>
      <c r="K1328" s="2"/>
      <c r="M1328" s="6" t="s">
        <v>68</v>
      </c>
      <c r="N1328" s="0"/>
      <c r="O1328" s="0"/>
      <c r="P1328" s="2"/>
    </row>
    <row r="1329" customFormat="false" ht="14.25" hidden="false" customHeight="false" outlineLevel="0" collapsed="false">
      <c r="A1329" s="12"/>
      <c r="B1329" s="19"/>
      <c r="C1329" s="3" t="s">
        <v>21</v>
      </c>
      <c r="D1329" s="20" t="n">
        <v>0</v>
      </c>
      <c r="E1329" s="21" t="n">
        <v>0</v>
      </c>
      <c r="F1329" s="20" t="n">
        <v>10</v>
      </c>
      <c r="G1329" s="21" t="n">
        <v>0.5</v>
      </c>
      <c r="H1329" s="6" t="s">
        <v>68</v>
      </c>
      <c r="I1329" s="2"/>
      <c r="J1329" s="2"/>
      <c r="K1329" s="2"/>
      <c r="M1329" s="6" t="s">
        <v>68</v>
      </c>
      <c r="N1329" s="0"/>
      <c r="O1329" s="0"/>
      <c r="P1329" s="2"/>
    </row>
    <row r="1330" customFormat="false" ht="14.25" hidden="false" customHeight="false" outlineLevel="0" collapsed="false">
      <c r="A1330" s="12"/>
      <c r="B1330" s="19"/>
      <c r="C1330" s="3" t="s">
        <v>22</v>
      </c>
      <c r="D1330" s="20" t="n">
        <v>0</v>
      </c>
      <c r="E1330" s="21" t="n">
        <v>0</v>
      </c>
      <c r="F1330" s="20" t="n">
        <v>1</v>
      </c>
      <c r="G1330" s="21" t="n">
        <v>0.1</v>
      </c>
      <c r="H1330" s="6" t="n">
        <v>4635</v>
      </c>
      <c r="I1330" s="6" t="n">
        <v>4635</v>
      </c>
      <c r="J1330" s="6" t="n">
        <v>0</v>
      </c>
      <c r="K1330" s="7" t="n">
        <v>17</v>
      </c>
      <c r="M1330" s="6" t="n">
        <v>463.500227</v>
      </c>
      <c r="N1330" s="6" t="n">
        <f aca="false">M1330</f>
        <v>463.500227</v>
      </c>
      <c r="O1330" s="6" t="n">
        <f aca="false">0</f>
        <v>0</v>
      </c>
      <c r="P1330" s="7" t="n">
        <v>0.326</v>
      </c>
    </row>
    <row r="1331" customFormat="false" ht="14.25" hidden="false" customHeight="false" outlineLevel="0" collapsed="false">
      <c r="A1331" s="12"/>
      <c r="B1331" s="19"/>
      <c r="C1331" s="3" t="s">
        <v>22</v>
      </c>
      <c r="D1331" s="20" t="n">
        <v>0</v>
      </c>
      <c r="E1331" s="21" t="n">
        <v>0</v>
      </c>
      <c r="F1331" s="20" t="n">
        <v>5</v>
      </c>
      <c r="G1331" s="21" t="n">
        <v>0.1</v>
      </c>
      <c r="H1331" s="6" t="n">
        <v>4635</v>
      </c>
      <c r="I1331" s="6" t="n">
        <v>4635</v>
      </c>
      <c r="J1331" s="6" t="n">
        <v>0</v>
      </c>
      <c r="K1331" s="7" t="n">
        <v>34</v>
      </c>
      <c r="M1331" s="6" t="n">
        <v>463.500225</v>
      </c>
      <c r="N1331" s="6" t="n">
        <f aca="false">M1331</f>
        <v>463.500225</v>
      </c>
      <c r="O1331" s="6" t="n">
        <f aca="false">0</f>
        <v>0</v>
      </c>
      <c r="P1331" s="7" t="n">
        <v>0.436</v>
      </c>
    </row>
    <row r="1332" customFormat="false" ht="14.25" hidden="false" customHeight="false" outlineLevel="0" collapsed="false">
      <c r="A1332" s="12"/>
      <c r="B1332" s="19"/>
      <c r="C1332" s="3" t="s">
        <v>22</v>
      </c>
      <c r="D1332" s="20" t="n">
        <v>0</v>
      </c>
      <c r="E1332" s="21" t="n">
        <v>0</v>
      </c>
      <c r="F1332" s="20" t="n">
        <v>10</v>
      </c>
      <c r="G1332" s="21" t="n">
        <v>0.1</v>
      </c>
      <c r="H1332" s="6" t="n">
        <v>4635</v>
      </c>
      <c r="I1332" s="6" t="n">
        <v>4635</v>
      </c>
      <c r="J1332" s="6" t="n">
        <v>0</v>
      </c>
      <c r="K1332" s="7" t="n">
        <v>135</v>
      </c>
      <c r="M1332" s="6" t="n">
        <v>463.500227</v>
      </c>
      <c r="N1332" s="6" t="n">
        <f aca="false">M1332</f>
        <v>463.500227</v>
      </c>
      <c r="O1332" s="6" t="n">
        <f aca="false">0</f>
        <v>0</v>
      </c>
      <c r="P1332" s="7" t="n">
        <v>0.382</v>
      </c>
    </row>
    <row r="1333" customFormat="false" ht="14.25" hidden="false" customHeight="false" outlineLevel="0" collapsed="false">
      <c r="A1333" s="12"/>
      <c r="B1333" s="19"/>
      <c r="C1333" s="3" t="s">
        <v>22</v>
      </c>
      <c r="D1333" s="20" t="n">
        <v>0</v>
      </c>
      <c r="E1333" s="21" t="n">
        <v>0</v>
      </c>
      <c r="F1333" s="20" t="n">
        <v>1</v>
      </c>
      <c r="G1333" s="21" t="n">
        <v>0.25</v>
      </c>
      <c r="H1333" s="6" t="n">
        <v>463.5</v>
      </c>
      <c r="I1333" s="6" t="n">
        <v>463.5</v>
      </c>
      <c r="J1333" s="6" t="n">
        <v>0</v>
      </c>
      <c r="K1333" s="7" t="n">
        <v>10</v>
      </c>
      <c r="M1333" s="6" t="n">
        <v>463.500226</v>
      </c>
      <c r="N1333" s="6" t="n">
        <f aca="false">M1333</f>
        <v>463.500226</v>
      </c>
      <c r="O1333" s="6" t="n">
        <f aca="false">0</f>
        <v>0</v>
      </c>
      <c r="P1333" s="7" t="n">
        <v>0.351</v>
      </c>
    </row>
    <row r="1334" customFormat="false" ht="14.25" hidden="false" customHeight="false" outlineLevel="0" collapsed="false">
      <c r="A1334" s="12"/>
      <c r="B1334" s="19"/>
      <c r="C1334" s="3" t="s">
        <v>22</v>
      </c>
      <c r="D1334" s="20" t="n">
        <v>0</v>
      </c>
      <c r="E1334" s="21" t="n">
        <v>0</v>
      </c>
      <c r="F1334" s="20" t="n">
        <v>5</v>
      </c>
      <c r="G1334" s="21" t="n">
        <v>0.25</v>
      </c>
      <c r="H1334" s="6" t="n">
        <v>463.5</v>
      </c>
      <c r="I1334" s="6" t="n">
        <v>463.5</v>
      </c>
      <c r="J1334" s="6" t="n">
        <v>0</v>
      </c>
      <c r="K1334" s="7" t="n">
        <v>16</v>
      </c>
      <c r="M1334" s="6" t="n">
        <v>463.50022</v>
      </c>
      <c r="N1334" s="6" t="n">
        <f aca="false">M1334</f>
        <v>463.50022</v>
      </c>
      <c r="O1334" s="6" t="n">
        <f aca="false">0</f>
        <v>0</v>
      </c>
      <c r="P1334" s="7" t="n">
        <v>0.313</v>
      </c>
    </row>
    <row r="1335" customFormat="false" ht="14.25" hidden="false" customHeight="false" outlineLevel="0" collapsed="false">
      <c r="A1335" s="12"/>
      <c r="B1335" s="19"/>
      <c r="C1335" s="3" t="s">
        <v>22</v>
      </c>
      <c r="D1335" s="20" t="n">
        <v>0</v>
      </c>
      <c r="E1335" s="21" t="n">
        <v>0</v>
      </c>
      <c r="F1335" s="20" t="n">
        <v>10</v>
      </c>
      <c r="G1335" s="21" t="n">
        <v>0.25</v>
      </c>
      <c r="H1335" s="6" t="n">
        <v>463.5</v>
      </c>
      <c r="I1335" s="6" t="n">
        <v>463.5</v>
      </c>
      <c r="J1335" s="6" t="n">
        <v>0</v>
      </c>
      <c r="K1335" s="7" t="n">
        <v>32</v>
      </c>
      <c r="M1335" s="6" t="n">
        <v>463.500224</v>
      </c>
      <c r="N1335" s="6" t="n">
        <f aca="false">M1335</f>
        <v>463.500224</v>
      </c>
      <c r="O1335" s="6" t="n">
        <f aca="false">0</f>
        <v>0</v>
      </c>
      <c r="P1335" s="7" t="n">
        <v>0.328</v>
      </c>
    </row>
    <row r="1336" customFormat="false" ht="14.25" hidden="false" customHeight="false" outlineLevel="0" collapsed="false">
      <c r="A1336" s="12"/>
      <c r="B1336" s="19"/>
      <c r="C1336" s="3" t="s">
        <v>22</v>
      </c>
      <c r="D1336" s="20" t="n">
        <v>0</v>
      </c>
      <c r="E1336" s="21" t="n">
        <v>0</v>
      </c>
      <c r="F1336" s="20" t="n">
        <v>1</v>
      </c>
      <c r="G1336" s="21" t="n">
        <v>0.5</v>
      </c>
      <c r="H1336" s="6" t="s">
        <v>68</v>
      </c>
      <c r="I1336" s="2"/>
      <c r="J1336" s="2"/>
      <c r="K1336" s="2"/>
      <c r="M1336" s="6" t="s">
        <v>68</v>
      </c>
      <c r="N1336" s="0"/>
      <c r="O1336" s="0"/>
      <c r="P1336" s="2"/>
    </row>
    <row r="1337" customFormat="false" ht="14.25" hidden="false" customHeight="false" outlineLevel="0" collapsed="false">
      <c r="A1337" s="12"/>
      <c r="B1337" s="19"/>
      <c r="C1337" s="3" t="s">
        <v>22</v>
      </c>
      <c r="D1337" s="20" t="n">
        <v>0</v>
      </c>
      <c r="E1337" s="21" t="n">
        <v>0</v>
      </c>
      <c r="F1337" s="20" t="n">
        <v>5</v>
      </c>
      <c r="G1337" s="21" t="n">
        <v>0.5</v>
      </c>
      <c r="H1337" s="6" t="s">
        <v>68</v>
      </c>
      <c r="I1337" s="2"/>
      <c r="J1337" s="2"/>
      <c r="K1337" s="2"/>
      <c r="M1337" s="6" t="s">
        <v>68</v>
      </c>
      <c r="N1337" s="0"/>
      <c r="O1337" s="0"/>
      <c r="P1337" s="2"/>
    </row>
    <row r="1338" customFormat="false" ht="14.25" hidden="false" customHeight="false" outlineLevel="0" collapsed="false">
      <c r="A1338" s="12"/>
      <c r="B1338" s="19"/>
      <c r="C1338" s="3" t="s">
        <v>22</v>
      </c>
      <c r="D1338" s="20" t="n">
        <v>0</v>
      </c>
      <c r="E1338" s="21" t="n">
        <v>0</v>
      </c>
      <c r="F1338" s="20" t="n">
        <v>10</v>
      </c>
      <c r="G1338" s="21" t="n">
        <v>0.5</v>
      </c>
      <c r="H1338" s="6" t="s">
        <v>68</v>
      </c>
      <c r="I1338" s="2"/>
      <c r="J1338" s="2"/>
      <c r="K1338" s="2"/>
      <c r="M1338" s="6" t="s">
        <v>68</v>
      </c>
      <c r="N1338" s="0"/>
      <c r="O1338" s="0"/>
      <c r="P1338" s="2"/>
    </row>
    <row r="1339" customFormat="false" ht="14.25" hidden="false" customHeight="false" outlineLevel="0" collapsed="false">
      <c r="A1339" s="12"/>
      <c r="B1339" s="19"/>
      <c r="C1339" s="3" t="s">
        <v>23</v>
      </c>
      <c r="D1339" s="20" t="n">
        <v>0</v>
      </c>
      <c r="E1339" s="21" t="n">
        <v>0</v>
      </c>
      <c r="F1339" s="20" t="n">
        <v>1</v>
      </c>
      <c r="G1339" s="21" t="n">
        <v>0.1</v>
      </c>
      <c r="H1339" s="6" t="n">
        <v>416.9</v>
      </c>
      <c r="I1339" s="6" t="n">
        <v>416.9</v>
      </c>
      <c r="J1339" s="6" t="n">
        <v>0</v>
      </c>
      <c r="K1339" s="7" t="n">
        <v>38</v>
      </c>
      <c r="M1339" s="6" t="n">
        <v>416.902612</v>
      </c>
      <c r="N1339" s="6" t="n">
        <f aca="false">M1339</f>
        <v>416.902612</v>
      </c>
      <c r="O1339" s="6" t="n">
        <f aca="false">0</f>
        <v>0</v>
      </c>
      <c r="P1339" s="7" t="n">
        <v>0.325</v>
      </c>
    </row>
    <row r="1340" customFormat="false" ht="14.25" hidden="false" customHeight="false" outlineLevel="0" collapsed="false">
      <c r="A1340" s="12"/>
      <c r="B1340" s="19"/>
      <c r="C1340" s="3" t="s">
        <v>23</v>
      </c>
      <c r="D1340" s="20" t="n">
        <v>0</v>
      </c>
      <c r="E1340" s="21" t="n">
        <v>0</v>
      </c>
      <c r="F1340" s="20" t="n">
        <v>5</v>
      </c>
      <c r="G1340" s="21" t="n">
        <v>0.1</v>
      </c>
      <c r="H1340" s="6" t="n">
        <v>416.9</v>
      </c>
      <c r="I1340" s="6" t="n">
        <v>416.9</v>
      </c>
      <c r="J1340" s="6" t="n">
        <v>0</v>
      </c>
      <c r="K1340" s="7" t="n">
        <v>109</v>
      </c>
      <c r="M1340" s="6" t="n">
        <v>416.902578</v>
      </c>
      <c r="N1340" s="6" t="n">
        <f aca="false">M1340</f>
        <v>416.902578</v>
      </c>
      <c r="O1340" s="6" t="n">
        <f aca="false">0</f>
        <v>0</v>
      </c>
      <c r="P1340" s="7" t="n">
        <v>0.355</v>
      </c>
    </row>
    <row r="1341" customFormat="false" ht="14.25" hidden="false" customHeight="false" outlineLevel="0" collapsed="false">
      <c r="A1341" s="12"/>
      <c r="B1341" s="19"/>
      <c r="C1341" s="3" t="s">
        <v>23</v>
      </c>
      <c r="D1341" s="20" t="n">
        <v>0</v>
      </c>
      <c r="E1341" s="21" t="n">
        <v>0</v>
      </c>
      <c r="F1341" s="20" t="n">
        <v>10</v>
      </c>
      <c r="G1341" s="21" t="n">
        <v>0.1</v>
      </c>
      <c r="H1341" s="6" t="n">
        <v>416.9</v>
      </c>
      <c r="I1341" s="6" t="n">
        <v>416.9</v>
      </c>
      <c r="J1341" s="6" t="n">
        <v>0</v>
      </c>
      <c r="K1341" s="7" t="n">
        <v>200</v>
      </c>
      <c r="M1341" s="6" t="n">
        <v>416.9</v>
      </c>
      <c r="N1341" s="6" t="n">
        <f aca="false">M1341</f>
        <v>416.9</v>
      </c>
      <c r="O1341" s="6" t="n">
        <f aca="false">0</f>
        <v>0</v>
      </c>
      <c r="P1341" s="7" t="n">
        <v>0.291</v>
      </c>
    </row>
    <row r="1342" customFormat="false" ht="14.25" hidden="false" customHeight="false" outlineLevel="0" collapsed="false">
      <c r="A1342" s="12"/>
      <c r="B1342" s="19"/>
      <c r="C1342" s="3" t="s">
        <v>23</v>
      </c>
      <c r="D1342" s="20" t="n">
        <v>0</v>
      </c>
      <c r="E1342" s="21" t="n">
        <v>0</v>
      </c>
      <c r="F1342" s="20" t="n">
        <v>1</v>
      </c>
      <c r="G1342" s="21" t="n">
        <v>0.25</v>
      </c>
      <c r="H1342" s="6" t="n">
        <v>436</v>
      </c>
      <c r="I1342" s="6" t="n">
        <v>436</v>
      </c>
      <c r="J1342" s="6" t="n">
        <v>0</v>
      </c>
      <c r="K1342" s="7" t="n">
        <v>139</v>
      </c>
      <c r="M1342" s="6" t="n">
        <v>436.000214</v>
      </c>
      <c r="N1342" s="6" t="n">
        <f aca="false">M1342</f>
        <v>436.000214</v>
      </c>
      <c r="O1342" s="6" t="n">
        <f aca="false">0</f>
        <v>0</v>
      </c>
      <c r="P1342" s="7" t="n">
        <v>0.327</v>
      </c>
    </row>
    <row r="1343" customFormat="false" ht="14.25" hidden="false" customHeight="false" outlineLevel="0" collapsed="false">
      <c r="A1343" s="12"/>
      <c r="B1343" s="19"/>
      <c r="C1343" s="3" t="s">
        <v>23</v>
      </c>
      <c r="D1343" s="20" t="n">
        <v>0</v>
      </c>
      <c r="E1343" s="21" t="n">
        <v>0</v>
      </c>
      <c r="F1343" s="20" t="n">
        <v>5</v>
      </c>
      <c r="G1343" s="21" t="n">
        <v>0.25</v>
      </c>
      <c r="H1343" s="6" t="n">
        <v>436</v>
      </c>
      <c r="I1343" s="6" t="n">
        <v>436</v>
      </c>
      <c r="J1343" s="6" t="n">
        <v>0</v>
      </c>
      <c r="K1343" s="7" t="n">
        <v>224</v>
      </c>
      <c r="M1343" s="6" t="n">
        <v>436.000215</v>
      </c>
      <c r="N1343" s="6" t="n">
        <f aca="false">M1343</f>
        <v>436.000215</v>
      </c>
      <c r="O1343" s="6" t="n">
        <f aca="false">0</f>
        <v>0</v>
      </c>
      <c r="P1343" s="7" t="n">
        <v>0.333</v>
      </c>
    </row>
    <row r="1344" customFormat="false" ht="14.25" hidden="false" customHeight="false" outlineLevel="0" collapsed="false">
      <c r="A1344" s="12"/>
      <c r="B1344" s="19"/>
      <c r="C1344" s="3" t="s">
        <v>23</v>
      </c>
      <c r="D1344" s="20" t="n">
        <v>0</v>
      </c>
      <c r="E1344" s="21" t="n">
        <v>0</v>
      </c>
      <c r="F1344" s="20" t="n">
        <v>10</v>
      </c>
      <c r="G1344" s="21" t="n">
        <v>0.25</v>
      </c>
      <c r="H1344" s="6" t="n">
        <v>436</v>
      </c>
      <c r="I1344" s="6" t="n">
        <v>436</v>
      </c>
      <c r="J1344" s="6" t="n">
        <v>0</v>
      </c>
      <c r="K1344" s="7" t="n">
        <v>436</v>
      </c>
      <c r="M1344" s="6" t="n">
        <v>436.000214</v>
      </c>
      <c r="N1344" s="6" t="n">
        <f aca="false">M1344</f>
        <v>436.000214</v>
      </c>
      <c r="O1344" s="6" t="n">
        <f aca="false">0</f>
        <v>0</v>
      </c>
      <c r="P1344" s="7" t="n">
        <v>0.289</v>
      </c>
    </row>
    <row r="1345" customFormat="false" ht="14.25" hidden="false" customHeight="false" outlineLevel="0" collapsed="false">
      <c r="A1345" s="12"/>
      <c r="B1345" s="19"/>
      <c r="C1345" s="3" t="s">
        <v>23</v>
      </c>
      <c r="D1345" s="20" t="n">
        <v>0</v>
      </c>
      <c r="E1345" s="21" t="n">
        <v>0</v>
      </c>
      <c r="F1345" s="20" t="n">
        <v>1</v>
      </c>
      <c r="G1345" s="21" t="n">
        <v>0.5</v>
      </c>
      <c r="H1345" s="6" t="s">
        <v>68</v>
      </c>
      <c r="I1345" s="2"/>
      <c r="J1345" s="2"/>
      <c r="K1345" s="2"/>
      <c r="M1345" s="6" t="s">
        <v>68</v>
      </c>
      <c r="N1345" s="0"/>
      <c r="O1345" s="0"/>
      <c r="P1345" s="2"/>
    </row>
    <row r="1346" customFormat="false" ht="14.25" hidden="false" customHeight="false" outlineLevel="0" collapsed="false">
      <c r="A1346" s="12"/>
      <c r="B1346" s="19"/>
      <c r="C1346" s="3" t="s">
        <v>23</v>
      </c>
      <c r="D1346" s="20" t="n">
        <v>0</v>
      </c>
      <c r="E1346" s="21" t="n">
        <v>0</v>
      </c>
      <c r="F1346" s="20" t="n">
        <v>5</v>
      </c>
      <c r="G1346" s="21" t="n">
        <v>0.5</v>
      </c>
      <c r="H1346" s="6" t="s">
        <v>68</v>
      </c>
      <c r="I1346" s="2"/>
      <c r="J1346" s="2"/>
      <c r="K1346" s="2"/>
      <c r="M1346" s="6" t="s">
        <v>68</v>
      </c>
      <c r="N1346" s="0"/>
      <c r="O1346" s="0"/>
      <c r="P1346" s="2"/>
    </row>
    <row r="1347" customFormat="false" ht="14.25" hidden="false" customHeight="false" outlineLevel="0" collapsed="false">
      <c r="A1347" s="12"/>
      <c r="B1347" s="19"/>
      <c r="C1347" s="3" t="s">
        <v>23</v>
      </c>
      <c r="D1347" s="20" t="n">
        <v>0</v>
      </c>
      <c r="E1347" s="21" t="n">
        <v>0</v>
      </c>
      <c r="F1347" s="20" t="n">
        <v>10</v>
      </c>
      <c r="G1347" s="21" t="n">
        <v>0.5</v>
      </c>
      <c r="H1347" s="6" t="s">
        <v>68</v>
      </c>
      <c r="I1347" s="2"/>
      <c r="J1347" s="2"/>
      <c r="K1347" s="2"/>
      <c r="M1347" s="6" t="s">
        <v>68</v>
      </c>
      <c r="N1347" s="0"/>
      <c r="O1347" s="0"/>
      <c r="P1347" s="2"/>
    </row>
    <row r="1348" customFormat="false" ht="14.25" hidden="false" customHeight="false" outlineLevel="0" collapsed="false">
      <c r="A1348" s="12"/>
      <c r="B1348" s="19"/>
      <c r="C1348" s="3" t="s">
        <v>24</v>
      </c>
      <c r="D1348" s="20" t="n">
        <v>0</v>
      </c>
      <c r="E1348" s="21" t="n">
        <v>0</v>
      </c>
      <c r="F1348" s="20" t="n">
        <v>1</v>
      </c>
      <c r="G1348" s="21" t="n">
        <v>0.1</v>
      </c>
      <c r="H1348" s="6" t="n">
        <v>530.5</v>
      </c>
      <c r="I1348" s="6" t="n">
        <v>530.5</v>
      </c>
      <c r="J1348" s="6" t="n">
        <v>0</v>
      </c>
      <c r="K1348" s="7" t="n">
        <v>1</v>
      </c>
      <c r="M1348" s="6" t="n">
        <v>530.5</v>
      </c>
      <c r="N1348" s="6" t="n">
        <f aca="false">M1348</f>
        <v>530.5</v>
      </c>
      <c r="O1348" s="6" t="n">
        <f aca="false">0</f>
        <v>0</v>
      </c>
      <c r="P1348" s="7" t="n">
        <v>0.247</v>
      </c>
    </row>
    <row r="1349" customFormat="false" ht="14.25" hidden="false" customHeight="false" outlineLevel="0" collapsed="false">
      <c r="A1349" s="12"/>
      <c r="B1349" s="19"/>
      <c r="C1349" s="3" t="s">
        <v>24</v>
      </c>
      <c r="D1349" s="20" t="n">
        <v>0</v>
      </c>
      <c r="E1349" s="21" t="n">
        <v>0</v>
      </c>
      <c r="F1349" s="20" t="n">
        <v>5</v>
      </c>
      <c r="G1349" s="21" t="n">
        <v>0.1</v>
      </c>
      <c r="H1349" s="6" t="n">
        <v>530.5</v>
      </c>
      <c r="I1349" s="6" t="n">
        <v>530.5</v>
      </c>
      <c r="J1349" s="6" t="n">
        <v>0</v>
      </c>
      <c r="K1349" s="7" t="n">
        <v>0</v>
      </c>
      <c r="M1349" s="6" t="n">
        <v>530.5</v>
      </c>
      <c r="N1349" s="6" t="n">
        <f aca="false">M1349</f>
        <v>530.5</v>
      </c>
      <c r="O1349" s="6" t="n">
        <f aca="false">0</f>
        <v>0</v>
      </c>
      <c r="P1349" s="7" t="n">
        <v>0.269</v>
      </c>
    </row>
    <row r="1350" customFormat="false" ht="14.25" hidden="false" customHeight="false" outlineLevel="0" collapsed="false">
      <c r="A1350" s="12"/>
      <c r="B1350" s="19"/>
      <c r="C1350" s="3" t="s">
        <v>24</v>
      </c>
      <c r="D1350" s="20" t="n">
        <v>0</v>
      </c>
      <c r="E1350" s="21" t="n">
        <v>0</v>
      </c>
      <c r="F1350" s="20" t="n">
        <v>10</v>
      </c>
      <c r="G1350" s="21" t="n">
        <v>0.1</v>
      </c>
      <c r="H1350" s="6" t="n">
        <v>530.5</v>
      </c>
      <c r="I1350" s="6" t="n">
        <v>530.5</v>
      </c>
      <c r="J1350" s="6" t="n">
        <v>0</v>
      </c>
      <c r="K1350" s="7" t="n">
        <v>1</v>
      </c>
      <c r="M1350" s="6" t="n">
        <v>530.5</v>
      </c>
      <c r="N1350" s="6" t="n">
        <f aca="false">M1350</f>
        <v>530.5</v>
      </c>
      <c r="O1350" s="6" t="n">
        <f aca="false">0</f>
        <v>0</v>
      </c>
      <c r="P1350" s="7" t="n">
        <v>0.27</v>
      </c>
    </row>
    <row r="1351" customFormat="false" ht="14.25" hidden="false" customHeight="false" outlineLevel="0" collapsed="false">
      <c r="A1351" s="12"/>
      <c r="B1351" s="19"/>
      <c r="C1351" s="3" t="s">
        <v>24</v>
      </c>
      <c r="D1351" s="20" t="n">
        <v>0</v>
      </c>
      <c r="E1351" s="21" t="n">
        <v>0</v>
      </c>
      <c r="F1351" s="20" t="n">
        <v>1</v>
      </c>
      <c r="G1351" s="21" t="n">
        <v>0.25</v>
      </c>
      <c r="H1351" s="6" t="n">
        <v>530.5</v>
      </c>
      <c r="I1351" s="6" t="n">
        <v>530.5</v>
      </c>
      <c r="J1351" s="6" t="n">
        <v>0</v>
      </c>
      <c r="K1351" s="7" t="n">
        <v>0</v>
      </c>
      <c r="M1351" s="6" t="n">
        <v>530.5</v>
      </c>
      <c r="N1351" s="6" t="n">
        <f aca="false">M1351</f>
        <v>530.5</v>
      </c>
      <c r="O1351" s="6" t="n">
        <f aca="false">0</f>
        <v>0</v>
      </c>
      <c r="P1351" s="7" t="n">
        <v>0.221</v>
      </c>
    </row>
    <row r="1352" customFormat="false" ht="14.25" hidden="false" customHeight="false" outlineLevel="0" collapsed="false">
      <c r="A1352" s="12"/>
      <c r="B1352" s="19"/>
      <c r="C1352" s="3" t="s">
        <v>24</v>
      </c>
      <c r="D1352" s="20" t="n">
        <v>0</v>
      </c>
      <c r="E1352" s="21" t="n">
        <v>0</v>
      </c>
      <c r="F1352" s="20" t="n">
        <v>5</v>
      </c>
      <c r="G1352" s="21" t="n">
        <v>0.25</v>
      </c>
      <c r="H1352" s="6" t="n">
        <v>547.6</v>
      </c>
      <c r="I1352" s="6" t="n">
        <v>547.6</v>
      </c>
      <c r="J1352" s="6" t="n">
        <v>0</v>
      </c>
      <c r="K1352" s="7" t="n">
        <v>1</v>
      </c>
      <c r="M1352" s="6" t="n">
        <v>547.6</v>
      </c>
      <c r="N1352" s="6" t="n">
        <f aca="false">M1352</f>
        <v>547.6</v>
      </c>
      <c r="O1352" s="6" t="n">
        <f aca="false">0</f>
        <v>0</v>
      </c>
      <c r="P1352" s="7" t="n">
        <v>0.211</v>
      </c>
    </row>
    <row r="1353" customFormat="false" ht="14.25" hidden="false" customHeight="false" outlineLevel="0" collapsed="false">
      <c r="A1353" s="12"/>
      <c r="B1353" s="19"/>
      <c r="C1353" s="3" t="s">
        <v>24</v>
      </c>
      <c r="D1353" s="20" t="n">
        <v>0</v>
      </c>
      <c r="E1353" s="21" t="n">
        <v>0</v>
      </c>
      <c r="F1353" s="20" t="n">
        <v>10</v>
      </c>
      <c r="G1353" s="21" t="n">
        <v>0.25</v>
      </c>
      <c r="H1353" s="6" t="n">
        <v>547.6</v>
      </c>
      <c r="I1353" s="6" t="n">
        <v>547.6</v>
      </c>
      <c r="J1353" s="6" t="n">
        <v>0</v>
      </c>
      <c r="K1353" s="7" t="n">
        <v>0</v>
      </c>
      <c r="M1353" s="6" t="n">
        <v>547.6</v>
      </c>
      <c r="N1353" s="6" t="n">
        <f aca="false">M1353</f>
        <v>547.6</v>
      </c>
      <c r="O1353" s="6" t="n">
        <f aca="false">0</f>
        <v>0</v>
      </c>
      <c r="P1353" s="7" t="n">
        <v>0.317</v>
      </c>
    </row>
    <row r="1354" customFormat="false" ht="14.25" hidden="false" customHeight="false" outlineLevel="0" collapsed="false">
      <c r="A1354" s="12"/>
      <c r="B1354" s="19"/>
      <c r="C1354" s="3" t="s">
        <v>24</v>
      </c>
      <c r="D1354" s="20" t="n">
        <v>0</v>
      </c>
      <c r="E1354" s="21" t="n">
        <v>0</v>
      </c>
      <c r="F1354" s="20" t="n">
        <v>1</v>
      </c>
      <c r="G1354" s="21" t="n">
        <v>0.5</v>
      </c>
      <c r="H1354" s="6" t="n">
        <v>583.4</v>
      </c>
      <c r="I1354" s="6" t="n">
        <v>583.4</v>
      </c>
      <c r="J1354" s="6" t="n">
        <v>0</v>
      </c>
      <c r="K1354" s="7" t="n">
        <v>0</v>
      </c>
      <c r="M1354" s="6" t="n">
        <v>583.4</v>
      </c>
      <c r="N1354" s="6" t="n">
        <f aca="false">M1354</f>
        <v>583.4</v>
      </c>
      <c r="O1354" s="6" t="n">
        <f aca="false">0</f>
        <v>0</v>
      </c>
      <c r="P1354" s="7" t="n">
        <v>0.225</v>
      </c>
    </row>
    <row r="1355" customFormat="false" ht="14.25" hidden="false" customHeight="false" outlineLevel="0" collapsed="false">
      <c r="A1355" s="12"/>
      <c r="B1355" s="19"/>
      <c r="C1355" s="3" t="s">
        <v>24</v>
      </c>
      <c r="D1355" s="20" t="n">
        <v>0</v>
      </c>
      <c r="E1355" s="21" t="n">
        <v>0</v>
      </c>
      <c r="F1355" s="20" t="n">
        <v>5</v>
      </c>
      <c r="G1355" s="21" t="n">
        <v>0.5</v>
      </c>
      <c r="H1355" s="6" t="n">
        <v>6118</v>
      </c>
      <c r="I1355" s="6" t="n">
        <v>6118</v>
      </c>
      <c r="J1355" s="6" t="n">
        <v>0</v>
      </c>
      <c r="K1355" s="7" t="n">
        <v>0</v>
      </c>
      <c r="M1355" s="6" t="n">
        <v>611.8</v>
      </c>
      <c r="N1355" s="6" t="n">
        <f aca="false">M1355</f>
        <v>611.8</v>
      </c>
      <c r="O1355" s="6" t="n">
        <f aca="false">0</f>
        <v>0</v>
      </c>
      <c r="P1355" s="7" t="n">
        <v>0.18</v>
      </c>
    </row>
    <row r="1356" customFormat="false" ht="14.25" hidden="false" customHeight="false" outlineLevel="0" collapsed="false">
      <c r="A1356" s="12"/>
      <c r="B1356" s="19"/>
      <c r="C1356" s="3" t="s">
        <v>24</v>
      </c>
      <c r="D1356" s="20" t="n">
        <v>0</v>
      </c>
      <c r="E1356" s="21" t="n">
        <v>0</v>
      </c>
      <c r="F1356" s="20" t="n">
        <v>10</v>
      </c>
      <c r="G1356" s="21" t="n">
        <v>0.5</v>
      </c>
      <c r="H1356" s="6" t="n">
        <v>6118</v>
      </c>
      <c r="I1356" s="6" t="n">
        <v>6118</v>
      </c>
      <c r="J1356" s="6" t="n">
        <v>0</v>
      </c>
      <c r="K1356" s="7" t="n">
        <v>0</v>
      </c>
      <c r="M1356" s="6" t="n">
        <v>611.8</v>
      </c>
      <c r="N1356" s="6" t="n">
        <f aca="false">M1356</f>
        <v>611.8</v>
      </c>
      <c r="O1356" s="6" t="n">
        <f aca="false">0</f>
        <v>0</v>
      </c>
      <c r="P1356" s="7" t="n">
        <v>0.178</v>
      </c>
    </row>
    <row r="1357" customFormat="false" ht="14.25" hidden="false" customHeight="false" outlineLevel="0" collapsed="false">
      <c r="A1357" s="12"/>
      <c r="B1357" s="19"/>
      <c r="C1357" s="3" t="s">
        <v>25</v>
      </c>
      <c r="D1357" s="20" t="n">
        <v>0</v>
      </c>
      <c r="E1357" s="21" t="n">
        <v>0</v>
      </c>
      <c r="F1357" s="20" t="n">
        <v>1</v>
      </c>
      <c r="G1357" s="21" t="n">
        <v>0.1</v>
      </c>
      <c r="H1357" s="6" t="n">
        <v>4972</v>
      </c>
      <c r="I1357" s="6" t="n">
        <v>4972</v>
      </c>
      <c r="J1357" s="6" t="n">
        <v>0</v>
      </c>
      <c r="K1357" s="7" t="n">
        <v>5</v>
      </c>
      <c r="M1357" s="6" t="n">
        <v>497.200244</v>
      </c>
      <c r="N1357" s="6" t="n">
        <f aca="false">M1357</f>
        <v>497.200244</v>
      </c>
      <c r="O1357" s="6" t="n">
        <f aca="false">0</f>
        <v>0</v>
      </c>
      <c r="P1357" s="7" t="n">
        <v>0.392</v>
      </c>
    </row>
    <row r="1358" customFormat="false" ht="14.25" hidden="false" customHeight="false" outlineLevel="0" collapsed="false">
      <c r="A1358" s="12"/>
      <c r="B1358" s="19"/>
      <c r="C1358" s="3" t="s">
        <v>25</v>
      </c>
      <c r="D1358" s="20" t="n">
        <v>0</v>
      </c>
      <c r="E1358" s="21" t="n">
        <v>0</v>
      </c>
      <c r="F1358" s="20" t="n">
        <v>5</v>
      </c>
      <c r="G1358" s="21" t="n">
        <v>0.1</v>
      </c>
      <c r="H1358" s="6" t="n">
        <v>4986</v>
      </c>
      <c r="I1358" s="6" t="n">
        <v>4986</v>
      </c>
      <c r="J1358" s="6" t="n">
        <v>0</v>
      </c>
      <c r="K1358" s="7" t="n">
        <v>10</v>
      </c>
      <c r="M1358" s="6" t="n">
        <v>498.6</v>
      </c>
      <c r="N1358" s="6" t="n">
        <f aca="false">M1358</f>
        <v>498.6</v>
      </c>
      <c r="O1358" s="6" t="n">
        <f aca="false">0</f>
        <v>0</v>
      </c>
      <c r="P1358" s="7" t="n">
        <v>0.254</v>
      </c>
    </row>
    <row r="1359" customFormat="false" ht="14.25" hidden="false" customHeight="false" outlineLevel="0" collapsed="false">
      <c r="A1359" s="12"/>
      <c r="B1359" s="19"/>
      <c r="C1359" s="3" t="s">
        <v>25</v>
      </c>
      <c r="D1359" s="20" t="n">
        <v>0</v>
      </c>
      <c r="E1359" s="21" t="n">
        <v>0</v>
      </c>
      <c r="F1359" s="20" t="n">
        <v>10</v>
      </c>
      <c r="G1359" s="21" t="n">
        <v>0.1</v>
      </c>
      <c r="H1359" s="6" t="n">
        <v>4986</v>
      </c>
      <c r="I1359" s="6" t="n">
        <v>4986</v>
      </c>
      <c r="J1359" s="6" t="n">
        <v>0</v>
      </c>
      <c r="K1359" s="7" t="n">
        <v>22</v>
      </c>
      <c r="M1359" s="6" t="n">
        <v>498.6</v>
      </c>
      <c r="N1359" s="6" t="n">
        <f aca="false">M1359</f>
        <v>498.6</v>
      </c>
      <c r="O1359" s="6" t="n">
        <f aca="false">0</f>
        <v>0</v>
      </c>
      <c r="P1359" s="7" t="n">
        <v>0.239</v>
      </c>
    </row>
    <row r="1360" customFormat="false" ht="14.25" hidden="false" customHeight="false" outlineLevel="0" collapsed="false">
      <c r="A1360" s="12"/>
      <c r="B1360" s="19"/>
      <c r="C1360" s="3" t="s">
        <v>25</v>
      </c>
      <c r="D1360" s="20" t="n">
        <v>0</v>
      </c>
      <c r="E1360" s="21" t="n">
        <v>0</v>
      </c>
      <c r="F1360" s="20" t="n">
        <v>1</v>
      </c>
      <c r="G1360" s="21" t="n">
        <v>0.25</v>
      </c>
      <c r="H1360" s="6" t="n">
        <v>498.6</v>
      </c>
      <c r="I1360" s="6" t="n">
        <v>498.6</v>
      </c>
      <c r="J1360" s="6" t="n">
        <v>0</v>
      </c>
      <c r="K1360" s="7" t="n">
        <v>2</v>
      </c>
      <c r="M1360" s="6" t="n">
        <v>498.600244</v>
      </c>
      <c r="N1360" s="6" t="n">
        <f aca="false">M1360</f>
        <v>498.600244</v>
      </c>
      <c r="O1360" s="6" t="n">
        <f aca="false">0</f>
        <v>0</v>
      </c>
      <c r="P1360" s="7" t="n">
        <v>0.347</v>
      </c>
    </row>
    <row r="1361" customFormat="false" ht="14.25" hidden="false" customHeight="false" outlineLevel="0" collapsed="false">
      <c r="A1361" s="12"/>
      <c r="B1361" s="19"/>
      <c r="C1361" s="3" t="s">
        <v>25</v>
      </c>
      <c r="D1361" s="20" t="n">
        <v>0</v>
      </c>
      <c r="E1361" s="21" t="n">
        <v>0</v>
      </c>
      <c r="F1361" s="20" t="n">
        <v>5</v>
      </c>
      <c r="G1361" s="21" t="n">
        <v>0.25</v>
      </c>
      <c r="H1361" s="6" t="n">
        <v>498.6</v>
      </c>
      <c r="I1361" s="6" t="n">
        <v>498.6</v>
      </c>
      <c r="J1361" s="6" t="n">
        <v>0</v>
      </c>
      <c r="K1361" s="7" t="n">
        <v>3</v>
      </c>
      <c r="M1361" s="6" t="n">
        <v>498.600242</v>
      </c>
      <c r="N1361" s="6" t="n">
        <f aca="false">M1361</f>
        <v>498.600242</v>
      </c>
      <c r="O1361" s="6" t="n">
        <f aca="false">0</f>
        <v>0</v>
      </c>
      <c r="P1361" s="7" t="n">
        <v>0.311</v>
      </c>
    </row>
    <row r="1362" customFormat="false" ht="14.25" hidden="false" customHeight="false" outlineLevel="0" collapsed="false">
      <c r="A1362" s="12"/>
      <c r="B1362" s="19"/>
      <c r="C1362" s="3" t="s">
        <v>25</v>
      </c>
      <c r="D1362" s="20" t="n">
        <v>0</v>
      </c>
      <c r="E1362" s="21" t="n">
        <v>0</v>
      </c>
      <c r="F1362" s="20" t="n">
        <v>10</v>
      </c>
      <c r="G1362" s="21" t="n">
        <v>0.25</v>
      </c>
      <c r="H1362" s="6" t="n">
        <v>498.6</v>
      </c>
      <c r="I1362" s="6" t="n">
        <v>498.6</v>
      </c>
      <c r="J1362" s="6" t="n">
        <v>0</v>
      </c>
      <c r="K1362" s="7" t="n">
        <v>9</v>
      </c>
      <c r="M1362" s="6" t="n">
        <v>498.600243</v>
      </c>
      <c r="N1362" s="6" t="n">
        <f aca="false">M1362</f>
        <v>498.600243</v>
      </c>
      <c r="O1362" s="6" t="n">
        <f aca="false">0</f>
        <v>0</v>
      </c>
      <c r="P1362" s="7" t="n">
        <v>0.343</v>
      </c>
    </row>
    <row r="1363" customFormat="false" ht="14.25" hidden="false" customHeight="false" outlineLevel="0" collapsed="false">
      <c r="A1363" s="12"/>
      <c r="B1363" s="19"/>
      <c r="C1363" s="3" t="s">
        <v>25</v>
      </c>
      <c r="D1363" s="20" t="n">
        <v>0</v>
      </c>
      <c r="E1363" s="21" t="n">
        <v>0</v>
      </c>
      <c r="F1363" s="20" t="n">
        <v>1</v>
      </c>
      <c r="G1363" s="21" t="n">
        <v>0.5</v>
      </c>
      <c r="H1363" s="6" t="n">
        <v>507.7</v>
      </c>
      <c r="I1363" s="6" t="n">
        <v>507.7</v>
      </c>
      <c r="J1363" s="6" t="n">
        <v>0</v>
      </c>
      <c r="K1363" s="7" t="n">
        <v>1</v>
      </c>
      <c r="M1363" s="6" t="n">
        <v>507.700244</v>
      </c>
      <c r="N1363" s="6" t="n">
        <f aca="false">M1363</f>
        <v>507.700244</v>
      </c>
      <c r="O1363" s="6" t="n">
        <f aca="false">0</f>
        <v>0</v>
      </c>
      <c r="P1363" s="7" t="n">
        <v>0.262</v>
      </c>
    </row>
    <row r="1364" customFormat="false" ht="14.25" hidden="false" customHeight="false" outlineLevel="0" collapsed="false">
      <c r="A1364" s="12"/>
      <c r="B1364" s="19"/>
      <c r="C1364" s="3" t="s">
        <v>25</v>
      </c>
      <c r="D1364" s="20" t="n">
        <v>0</v>
      </c>
      <c r="E1364" s="21" t="n">
        <v>0</v>
      </c>
      <c r="F1364" s="20" t="n">
        <v>5</v>
      </c>
      <c r="G1364" s="21" t="n">
        <v>0.5</v>
      </c>
      <c r="H1364" s="6" t="n">
        <v>507.7</v>
      </c>
      <c r="I1364" s="6" t="n">
        <v>507.7</v>
      </c>
      <c r="J1364" s="6" t="n">
        <v>0</v>
      </c>
      <c r="K1364" s="7" t="n">
        <v>1</v>
      </c>
      <c r="M1364" s="6" t="n">
        <v>507.70025</v>
      </c>
      <c r="N1364" s="6" t="n">
        <f aca="false">M1364</f>
        <v>507.70025</v>
      </c>
      <c r="O1364" s="6" t="n">
        <f aca="false">0</f>
        <v>0</v>
      </c>
      <c r="P1364" s="7" t="n">
        <v>0.252</v>
      </c>
    </row>
    <row r="1365" customFormat="false" ht="14.25" hidden="false" customHeight="false" outlineLevel="0" collapsed="false">
      <c r="A1365" s="12"/>
      <c r="B1365" s="19"/>
      <c r="C1365" s="3" t="s">
        <v>25</v>
      </c>
      <c r="D1365" s="20" t="n">
        <v>0</v>
      </c>
      <c r="E1365" s="21" t="n">
        <v>0</v>
      </c>
      <c r="F1365" s="20" t="n">
        <v>10</v>
      </c>
      <c r="G1365" s="21" t="n">
        <v>0.5</v>
      </c>
      <c r="H1365" s="6" t="n">
        <v>507.7</v>
      </c>
      <c r="I1365" s="6" t="n">
        <v>507.7</v>
      </c>
      <c r="J1365" s="6" t="n">
        <v>0</v>
      </c>
      <c r="K1365" s="7" t="n">
        <v>2</v>
      </c>
      <c r="M1365" s="6" t="n">
        <v>507.700237</v>
      </c>
      <c r="N1365" s="6" t="n">
        <f aca="false">M1365</f>
        <v>507.700237</v>
      </c>
      <c r="O1365" s="6" t="n">
        <f aca="false">0</f>
        <v>0</v>
      </c>
      <c r="P1365" s="7" t="n">
        <v>0.244</v>
      </c>
    </row>
    <row r="1366" customFormat="false" ht="14.25" hidden="false" customHeight="false" outlineLevel="0" collapsed="false">
      <c r="A1366" s="12"/>
      <c r="B1366" s="19"/>
      <c r="C1366" s="3" t="s">
        <v>26</v>
      </c>
      <c r="D1366" s="20" t="n">
        <v>0</v>
      </c>
      <c r="E1366" s="21" t="n">
        <v>0</v>
      </c>
      <c r="F1366" s="20" t="n">
        <v>1</v>
      </c>
      <c r="G1366" s="21" t="n">
        <v>0.1</v>
      </c>
      <c r="H1366" s="6" t="n">
        <v>424.3</v>
      </c>
      <c r="I1366" s="6" t="n">
        <v>424.3</v>
      </c>
      <c r="J1366" s="6" t="n">
        <v>0</v>
      </c>
      <c r="K1366" s="7" t="n">
        <v>12</v>
      </c>
      <c r="M1366" s="6" t="n">
        <v>424.302635</v>
      </c>
      <c r="N1366" s="6" t="n">
        <f aca="false">M1366</f>
        <v>424.302635</v>
      </c>
      <c r="O1366" s="6" t="n">
        <f aca="false">0</f>
        <v>0</v>
      </c>
      <c r="P1366" s="7" t="n">
        <v>0.304</v>
      </c>
    </row>
    <row r="1367" customFormat="false" ht="14.25" hidden="false" customHeight="false" outlineLevel="0" collapsed="false">
      <c r="A1367" s="12"/>
      <c r="B1367" s="19"/>
      <c r="C1367" s="3" t="s">
        <v>26</v>
      </c>
      <c r="D1367" s="20" t="n">
        <v>0</v>
      </c>
      <c r="E1367" s="21" t="n">
        <v>0</v>
      </c>
      <c r="F1367" s="20" t="n">
        <v>5</v>
      </c>
      <c r="G1367" s="21" t="n">
        <v>0.1</v>
      </c>
      <c r="H1367" s="6" t="n">
        <v>424.3</v>
      </c>
      <c r="I1367" s="6" t="n">
        <v>424.3</v>
      </c>
      <c r="J1367" s="6" t="n">
        <v>0</v>
      </c>
      <c r="K1367" s="7" t="n">
        <v>29</v>
      </c>
      <c r="M1367" s="6" t="n">
        <v>424.302636</v>
      </c>
      <c r="N1367" s="6" t="n">
        <f aca="false">M1367</f>
        <v>424.302636</v>
      </c>
      <c r="O1367" s="6" t="n">
        <f aca="false">0</f>
        <v>0</v>
      </c>
      <c r="P1367" s="7" t="n">
        <v>0.344</v>
      </c>
    </row>
    <row r="1368" customFormat="false" ht="14.25" hidden="false" customHeight="false" outlineLevel="0" collapsed="false">
      <c r="A1368" s="12"/>
      <c r="B1368" s="19"/>
      <c r="C1368" s="3" t="s">
        <v>26</v>
      </c>
      <c r="D1368" s="20" t="n">
        <v>0</v>
      </c>
      <c r="E1368" s="21" t="n">
        <v>0</v>
      </c>
      <c r="F1368" s="20" t="n">
        <v>10</v>
      </c>
      <c r="G1368" s="21" t="n">
        <v>0.1</v>
      </c>
      <c r="H1368" s="6" t="n">
        <v>424.3</v>
      </c>
      <c r="I1368" s="6" t="n">
        <v>424.3</v>
      </c>
      <c r="J1368" s="6" t="n">
        <v>0</v>
      </c>
      <c r="K1368" s="7" t="n">
        <v>84</v>
      </c>
      <c r="M1368" s="6" t="n">
        <v>424.300208</v>
      </c>
      <c r="N1368" s="6" t="n">
        <f aca="false">M1368</f>
        <v>424.300208</v>
      </c>
      <c r="O1368" s="6" t="n">
        <f aca="false">0</f>
        <v>0</v>
      </c>
      <c r="P1368" s="7" t="n">
        <v>0.304</v>
      </c>
    </row>
    <row r="1369" customFormat="false" ht="14.25" hidden="false" customHeight="false" outlineLevel="0" collapsed="false">
      <c r="A1369" s="12"/>
      <c r="B1369" s="19"/>
      <c r="C1369" s="3" t="s">
        <v>26</v>
      </c>
      <c r="D1369" s="20" t="n">
        <v>0</v>
      </c>
      <c r="E1369" s="21" t="n">
        <v>0</v>
      </c>
      <c r="F1369" s="20" t="n">
        <v>1</v>
      </c>
      <c r="G1369" s="21" t="n">
        <v>0.25</v>
      </c>
      <c r="H1369" s="6" t="n">
        <v>430.8</v>
      </c>
      <c r="I1369" s="6" t="n">
        <v>430.8</v>
      </c>
      <c r="J1369" s="6" t="n">
        <v>0</v>
      </c>
      <c r="K1369" s="7" t="n">
        <v>12</v>
      </c>
      <c r="M1369" s="6" t="n">
        <v>430.800211</v>
      </c>
      <c r="N1369" s="6" t="n">
        <f aca="false">M1369</f>
        <v>430.800211</v>
      </c>
      <c r="O1369" s="6" t="n">
        <f aca="false">0</f>
        <v>0</v>
      </c>
      <c r="P1369" s="7" t="n">
        <v>0.333</v>
      </c>
    </row>
    <row r="1370" customFormat="false" ht="14.25" hidden="false" customHeight="false" outlineLevel="0" collapsed="false">
      <c r="A1370" s="12"/>
      <c r="B1370" s="19"/>
      <c r="C1370" s="3" t="s">
        <v>26</v>
      </c>
      <c r="D1370" s="20" t="n">
        <v>0</v>
      </c>
      <c r="E1370" s="21" t="n">
        <v>0</v>
      </c>
      <c r="F1370" s="20" t="n">
        <v>5</v>
      </c>
      <c r="G1370" s="21" t="n">
        <v>0.25</v>
      </c>
      <c r="H1370" s="6" t="n">
        <v>4494</v>
      </c>
      <c r="I1370" s="6" t="n">
        <v>4494</v>
      </c>
      <c r="J1370" s="6" t="n">
        <v>0</v>
      </c>
      <c r="K1370" s="7" t="n">
        <v>59</v>
      </c>
      <c r="M1370" s="6" t="n">
        <v>449.400217</v>
      </c>
      <c r="N1370" s="6" t="n">
        <f aca="false">M1370</f>
        <v>449.400217</v>
      </c>
      <c r="O1370" s="6" t="n">
        <f aca="false">0</f>
        <v>0</v>
      </c>
      <c r="P1370" s="7" t="n">
        <v>0.308</v>
      </c>
    </row>
    <row r="1371" customFormat="false" ht="14.25" hidden="false" customHeight="false" outlineLevel="0" collapsed="false">
      <c r="A1371" s="12"/>
      <c r="B1371" s="19"/>
      <c r="C1371" s="3" t="s">
        <v>26</v>
      </c>
      <c r="D1371" s="20" t="n">
        <v>0</v>
      </c>
      <c r="E1371" s="21" t="n">
        <v>0</v>
      </c>
      <c r="F1371" s="20" t="n">
        <v>10</v>
      </c>
      <c r="G1371" s="21" t="n">
        <v>0.25</v>
      </c>
      <c r="H1371" s="6" t="n">
        <v>4494</v>
      </c>
      <c r="I1371" s="6" t="n">
        <v>4494</v>
      </c>
      <c r="J1371" s="6" t="n">
        <v>0</v>
      </c>
      <c r="K1371" s="7" t="n">
        <v>119</v>
      </c>
      <c r="M1371" s="6" t="n">
        <v>449.400216</v>
      </c>
      <c r="N1371" s="6" t="n">
        <f aca="false">M1371</f>
        <v>449.400216</v>
      </c>
      <c r="O1371" s="6" t="n">
        <f aca="false">0</f>
        <v>0</v>
      </c>
      <c r="P1371" s="7" t="n">
        <v>0.397</v>
      </c>
    </row>
    <row r="1372" customFormat="false" ht="14.25" hidden="false" customHeight="false" outlineLevel="0" collapsed="false">
      <c r="A1372" s="12"/>
      <c r="B1372" s="19"/>
      <c r="C1372" s="3" t="s">
        <v>26</v>
      </c>
      <c r="D1372" s="20" t="n">
        <v>0</v>
      </c>
      <c r="E1372" s="21" t="n">
        <v>0</v>
      </c>
      <c r="F1372" s="20" t="n">
        <v>1</v>
      </c>
      <c r="G1372" s="21" t="n">
        <v>0.5</v>
      </c>
      <c r="H1372" s="6" t="n">
        <v>437.3</v>
      </c>
      <c r="I1372" s="6" t="n">
        <v>437.3</v>
      </c>
      <c r="J1372" s="6" t="n">
        <v>0</v>
      </c>
      <c r="K1372" s="7" t="n">
        <v>8</v>
      </c>
      <c r="M1372" s="6" t="n">
        <v>437.300218</v>
      </c>
      <c r="N1372" s="6" t="n">
        <f aca="false">M1372</f>
        <v>437.300218</v>
      </c>
      <c r="O1372" s="6" t="n">
        <f aca="false">0</f>
        <v>0</v>
      </c>
      <c r="P1372" s="7" t="n">
        <v>0.357</v>
      </c>
    </row>
    <row r="1373" customFormat="false" ht="14.25" hidden="false" customHeight="false" outlineLevel="0" collapsed="false">
      <c r="A1373" s="12"/>
      <c r="B1373" s="19"/>
      <c r="C1373" s="3" t="s">
        <v>26</v>
      </c>
      <c r="D1373" s="20" t="n">
        <v>0</v>
      </c>
      <c r="E1373" s="21" t="n">
        <v>0</v>
      </c>
      <c r="F1373" s="20" t="n">
        <v>5</v>
      </c>
      <c r="G1373" s="21" t="n">
        <v>0.5</v>
      </c>
      <c r="H1373" s="6" t="n">
        <v>463.5</v>
      </c>
      <c r="I1373" s="6" t="n">
        <v>463.5</v>
      </c>
      <c r="J1373" s="6" t="n">
        <v>0</v>
      </c>
      <c r="K1373" s="7" t="n">
        <v>14</v>
      </c>
      <c r="M1373" s="6" t="n">
        <v>463.500218</v>
      </c>
      <c r="N1373" s="6" t="n">
        <f aca="false">M1373</f>
        <v>463.500218</v>
      </c>
      <c r="O1373" s="6" t="n">
        <f aca="false">0</f>
        <v>0</v>
      </c>
      <c r="P1373" s="7" t="n">
        <v>0.445</v>
      </c>
    </row>
    <row r="1374" customFormat="false" ht="14.25" hidden="false" customHeight="false" outlineLevel="0" collapsed="false">
      <c r="A1374" s="12"/>
      <c r="B1374" s="19"/>
      <c r="C1374" s="3" t="s">
        <v>26</v>
      </c>
      <c r="D1374" s="20" t="n">
        <v>0</v>
      </c>
      <c r="E1374" s="21" t="n">
        <v>0</v>
      </c>
      <c r="F1374" s="20" t="n">
        <v>10</v>
      </c>
      <c r="G1374" s="21" t="n">
        <v>0.5</v>
      </c>
      <c r="H1374" s="6" t="n">
        <v>463.5</v>
      </c>
      <c r="I1374" s="6" t="n">
        <v>463.5</v>
      </c>
      <c r="J1374" s="6" t="n">
        <v>0</v>
      </c>
      <c r="K1374" s="7" t="n">
        <v>25</v>
      </c>
      <c r="M1374" s="6" t="n">
        <v>463.500228</v>
      </c>
      <c r="N1374" s="6" t="n">
        <f aca="false">M1374</f>
        <v>463.500228</v>
      </c>
      <c r="O1374" s="6" t="n">
        <f aca="false">0</f>
        <v>0</v>
      </c>
      <c r="P1374" s="7" t="n">
        <v>0.364</v>
      </c>
    </row>
    <row r="1375" customFormat="false" ht="14.25" hidden="false" customHeight="false" outlineLevel="0" collapsed="false">
      <c r="A1375" s="12"/>
      <c r="B1375" s="19"/>
      <c r="C1375" s="3" t="s">
        <v>27</v>
      </c>
      <c r="D1375" s="20" t="n">
        <v>0</v>
      </c>
      <c r="E1375" s="21" t="n">
        <v>0</v>
      </c>
      <c r="F1375" s="20" t="n">
        <v>1</v>
      </c>
      <c r="G1375" s="21" t="n">
        <v>0.1</v>
      </c>
      <c r="H1375" s="6" t="n">
        <v>397.3</v>
      </c>
      <c r="I1375" s="6" t="n">
        <v>397.3</v>
      </c>
      <c r="J1375" s="6" t="n">
        <v>0</v>
      </c>
      <c r="K1375" s="7" t="n">
        <v>52</v>
      </c>
      <c r="M1375" s="6" t="n">
        <v>397.302472</v>
      </c>
      <c r="N1375" s="6" t="n">
        <f aca="false">M1375</f>
        <v>397.302472</v>
      </c>
      <c r="O1375" s="6" t="n">
        <f aca="false">0</f>
        <v>0</v>
      </c>
      <c r="P1375" s="7" t="n">
        <v>0.363</v>
      </c>
    </row>
    <row r="1376" customFormat="false" ht="14.25" hidden="false" customHeight="false" outlineLevel="0" collapsed="false">
      <c r="A1376" s="12"/>
      <c r="B1376" s="19"/>
      <c r="C1376" s="3" t="s">
        <v>27</v>
      </c>
      <c r="D1376" s="20" t="n">
        <v>0</v>
      </c>
      <c r="E1376" s="21" t="n">
        <v>0</v>
      </c>
      <c r="F1376" s="20" t="n">
        <v>5</v>
      </c>
      <c r="G1376" s="21" t="n">
        <v>0.1</v>
      </c>
      <c r="H1376" s="6" t="n">
        <v>404.4</v>
      </c>
      <c r="I1376" s="6" t="n">
        <v>404.4</v>
      </c>
      <c r="J1376" s="6" t="n">
        <v>0</v>
      </c>
      <c r="K1376" s="7" t="n">
        <v>334</v>
      </c>
      <c r="M1376" s="6" t="n">
        <v>404.40252</v>
      </c>
      <c r="N1376" s="6" t="n">
        <f aca="false">M1376</f>
        <v>404.40252</v>
      </c>
      <c r="O1376" s="6" t="n">
        <f aca="false">0</f>
        <v>0</v>
      </c>
      <c r="P1376" s="7" t="n">
        <v>0.433</v>
      </c>
    </row>
    <row r="1377" customFormat="false" ht="14.25" hidden="false" customHeight="false" outlineLevel="0" collapsed="false">
      <c r="A1377" s="12"/>
      <c r="B1377" s="19"/>
      <c r="C1377" s="3" t="s">
        <v>27</v>
      </c>
      <c r="D1377" s="20" t="n">
        <v>0</v>
      </c>
      <c r="E1377" s="21" t="n">
        <v>0</v>
      </c>
      <c r="F1377" s="20" t="n">
        <v>10</v>
      </c>
      <c r="G1377" s="21" t="n">
        <v>0.1</v>
      </c>
      <c r="H1377" s="6" t="n">
        <v>404.4</v>
      </c>
      <c r="I1377" s="6" t="n">
        <v>404.4</v>
      </c>
      <c r="J1377" s="6" t="n">
        <v>0</v>
      </c>
      <c r="K1377" s="7" t="n">
        <v>751</v>
      </c>
      <c r="M1377" s="6" t="n">
        <v>404.402521</v>
      </c>
      <c r="N1377" s="6" t="n">
        <f aca="false">M1377</f>
        <v>404.402521</v>
      </c>
      <c r="O1377" s="6" t="n">
        <f aca="false">0</f>
        <v>0</v>
      </c>
      <c r="P1377" s="7" t="n">
        <v>0.426</v>
      </c>
    </row>
    <row r="1378" customFormat="false" ht="14.25" hidden="false" customHeight="false" outlineLevel="0" collapsed="false">
      <c r="A1378" s="12"/>
      <c r="B1378" s="19"/>
      <c r="C1378" s="3" t="s">
        <v>27</v>
      </c>
      <c r="D1378" s="20" t="n">
        <v>0</v>
      </c>
      <c r="E1378" s="21" t="n">
        <v>0</v>
      </c>
      <c r="F1378" s="20" t="n">
        <v>1</v>
      </c>
      <c r="G1378" s="21" t="n">
        <v>0.25</v>
      </c>
      <c r="H1378" s="6" t="n">
        <v>4109</v>
      </c>
      <c r="I1378" s="6" t="n">
        <v>4109</v>
      </c>
      <c r="J1378" s="6" t="n">
        <v>0</v>
      </c>
      <c r="K1378" s="7" t="n">
        <v>183</v>
      </c>
      <c r="M1378" s="6" t="n">
        <v>410.902565</v>
      </c>
      <c r="N1378" s="6" t="n">
        <f aca="false">M1378</f>
        <v>410.902565</v>
      </c>
      <c r="O1378" s="6" t="n">
        <f aca="false">0</f>
        <v>0</v>
      </c>
      <c r="P1378" s="7" t="n">
        <v>0.514</v>
      </c>
    </row>
    <row r="1379" customFormat="false" ht="14.25" hidden="false" customHeight="false" outlineLevel="0" collapsed="false">
      <c r="A1379" s="12"/>
      <c r="B1379" s="19"/>
      <c r="C1379" s="3" t="s">
        <v>27</v>
      </c>
      <c r="D1379" s="20" t="n">
        <v>0</v>
      </c>
      <c r="E1379" s="21" t="n">
        <v>0</v>
      </c>
      <c r="F1379" s="20" t="n">
        <v>5</v>
      </c>
      <c r="G1379" s="21" t="n">
        <v>0.25</v>
      </c>
      <c r="H1379" s="6" t="n">
        <v>4144</v>
      </c>
      <c r="I1379" s="6" t="n">
        <v>4144</v>
      </c>
      <c r="J1379" s="6" t="n">
        <v>0</v>
      </c>
      <c r="K1379" s="7" t="n">
        <v>223</v>
      </c>
      <c r="M1379" s="6" t="n">
        <v>414.402588</v>
      </c>
      <c r="N1379" s="6" t="n">
        <f aca="false">M1379</f>
        <v>414.402588</v>
      </c>
      <c r="O1379" s="6" t="n">
        <f aca="false">0</f>
        <v>0</v>
      </c>
      <c r="P1379" s="7" t="n">
        <v>0.451</v>
      </c>
    </row>
    <row r="1380" customFormat="false" ht="14.25" hidden="false" customHeight="false" outlineLevel="0" collapsed="false">
      <c r="A1380" s="12"/>
      <c r="B1380" s="19"/>
      <c r="C1380" s="3" t="s">
        <v>27</v>
      </c>
      <c r="D1380" s="20" t="n">
        <v>0</v>
      </c>
      <c r="E1380" s="21" t="n">
        <v>0</v>
      </c>
      <c r="F1380" s="20" t="n">
        <v>10</v>
      </c>
      <c r="G1380" s="21" t="n">
        <v>0.25</v>
      </c>
      <c r="H1380" s="6" t="n">
        <v>4144</v>
      </c>
      <c r="I1380" s="6" t="n">
        <v>4144</v>
      </c>
      <c r="J1380" s="6" t="n">
        <v>0</v>
      </c>
      <c r="K1380" s="7" t="n">
        <v>391</v>
      </c>
      <c r="M1380" s="6" t="n">
        <v>414.402557</v>
      </c>
      <c r="N1380" s="6" t="n">
        <f aca="false">M1380</f>
        <v>414.402557</v>
      </c>
      <c r="O1380" s="6" t="n">
        <f aca="false">0</f>
        <v>0</v>
      </c>
      <c r="P1380" s="7" t="n">
        <v>0.45</v>
      </c>
    </row>
    <row r="1381" customFormat="false" ht="14.25" hidden="false" customHeight="false" outlineLevel="0" collapsed="false">
      <c r="A1381" s="12"/>
      <c r="B1381" s="19"/>
      <c r="C1381" s="3" t="s">
        <v>27</v>
      </c>
      <c r="D1381" s="20" t="n">
        <v>0</v>
      </c>
      <c r="E1381" s="21" t="n">
        <v>0</v>
      </c>
      <c r="F1381" s="20" t="n">
        <v>1</v>
      </c>
      <c r="G1381" s="21" t="n">
        <v>0.5</v>
      </c>
      <c r="H1381" s="6" t="n">
        <v>410.9</v>
      </c>
      <c r="I1381" s="6" t="n">
        <v>410.9</v>
      </c>
      <c r="J1381" s="6" t="n">
        <v>0</v>
      </c>
      <c r="K1381" s="7" t="n">
        <v>46</v>
      </c>
      <c r="M1381" s="6" t="n">
        <v>410.9</v>
      </c>
      <c r="N1381" s="6" t="n">
        <f aca="false">M1381</f>
        <v>410.9</v>
      </c>
      <c r="O1381" s="6" t="n">
        <f aca="false">0</f>
        <v>0</v>
      </c>
      <c r="P1381" s="7" t="n">
        <v>0.439</v>
      </c>
    </row>
    <row r="1382" customFormat="false" ht="14.25" hidden="false" customHeight="false" outlineLevel="0" collapsed="false">
      <c r="A1382" s="12"/>
      <c r="B1382" s="19"/>
      <c r="C1382" s="3" t="s">
        <v>27</v>
      </c>
      <c r="D1382" s="20" t="n">
        <v>0</v>
      </c>
      <c r="E1382" s="21" t="n">
        <v>0</v>
      </c>
      <c r="F1382" s="20" t="n">
        <v>5</v>
      </c>
      <c r="G1382" s="21" t="n">
        <v>0.5</v>
      </c>
      <c r="H1382" s="6" t="n">
        <v>432.8</v>
      </c>
      <c r="I1382" s="6" t="n">
        <v>432.8</v>
      </c>
      <c r="J1382" s="6" t="n">
        <v>0</v>
      </c>
      <c r="K1382" s="7" t="n">
        <v>130</v>
      </c>
      <c r="M1382" s="6" t="n">
        <v>432.8</v>
      </c>
      <c r="N1382" s="6" t="n">
        <f aca="false">M1382</f>
        <v>432.8</v>
      </c>
      <c r="O1382" s="6" t="n">
        <f aca="false">0</f>
        <v>0</v>
      </c>
      <c r="P1382" s="7" t="n">
        <v>0.367</v>
      </c>
    </row>
    <row r="1383" customFormat="false" ht="14.25" hidden="false" customHeight="false" outlineLevel="0" collapsed="false">
      <c r="A1383" s="12"/>
      <c r="B1383" s="19"/>
      <c r="C1383" s="3" t="s">
        <v>27</v>
      </c>
      <c r="D1383" s="20" t="n">
        <v>0</v>
      </c>
      <c r="E1383" s="21" t="n">
        <v>0</v>
      </c>
      <c r="F1383" s="20" t="n">
        <v>10</v>
      </c>
      <c r="G1383" s="21" t="n">
        <v>0.5</v>
      </c>
      <c r="H1383" s="6" t="n">
        <v>436</v>
      </c>
      <c r="I1383" s="6" t="n">
        <v>436</v>
      </c>
      <c r="J1383" s="6" t="n">
        <v>0</v>
      </c>
      <c r="K1383" s="7" t="n">
        <v>360</v>
      </c>
      <c r="M1383" s="6" t="n">
        <v>436</v>
      </c>
      <c r="N1383" s="6" t="n">
        <f aca="false">M1383</f>
        <v>436</v>
      </c>
      <c r="O1383" s="6" t="n">
        <f aca="false">0</f>
        <v>0</v>
      </c>
      <c r="P1383" s="7" t="n">
        <v>0.375</v>
      </c>
    </row>
    <row r="1384" customFormat="false" ht="14.25" hidden="false" customHeight="false" outlineLevel="0" collapsed="false">
      <c r="A1384" s="12"/>
      <c r="B1384" s="19"/>
      <c r="C1384" s="3" t="s">
        <v>28</v>
      </c>
      <c r="D1384" s="20" t="n">
        <v>0</v>
      </c>
      <c r="E1384" s="21" t="n">
        <v>0</v>
      </c>
      <c r="F1384" s="20" t="n">
        <v>1</v>
      </c>
      <c r="G1384" s="21" t="n">
        <v>0.1</v>
      </c>
      <c r="H1384" s="6" t="n">
        <v>441.3</v>
      </c>
      <c r="I1384" s="6" t="n">
        <v>441.3</v>
      </c>
      <c r="J1384" s="6" t="n">
        <v>0</v>
      </c>
      <c r="K1384" s="7" t="n">
        <v>1</v>
      </c>
      <c r="M1384" s="6" t="n">
        <v>441.300216</v>
      </c>
      <c r="N1384" s="6" t="n">
        <f aca="false">M1384</f>
        <v>441.300216</v>
      </c>
      <c r="O1384" s="6" t="n">
        <f aca="false">0</f>
        <v>0</v>
      </c>
      <c r="P1384" s="7" t="n">
        <v>0.299</v>
      </c>
    </row>
    <row r="1385" customFormat="false" ht="14.25" hidden="false" customHeight="false" outlineLevel="0" collapsed="false">
      <c r="A1385" s="12"/>
      <c r="B1385" s="19"/>
      <c r="C1385" s="3" t="s">
        <v>28</v>
      </c>
      <c r="D1385" s="20" t="n">
        <v>0</v>
      </c>
      <c r="E1385" s="21" t="n">
        <v>0</v>
      </c>
      <c r="F1385" s="20" t="n">
        <v>5</v>
      </c>
      <c r="G1385" s="21" t="n">
        <v>0.1</v>
      </c>
      <c r="H1385" s="6" t="n">
        <v>441.3</v>
      </c>
      <c r="I1385" s="6" t="n">
        <v>441.3</v>
      </c>
      <c r="J1385" s="6" t="n">
        <v>0</v>
      </c>
      <c r="K1385" s="7" t="n">
        <v>1</v>
      </c>
      <c r="M1385" s="6" t="n">
        <v>441.300212</v>
      </c>
      <c r="N1385" s="6" t="n">
        <f aca="false">M1385</f>
        <v>441.300212</v>
      </c>
      <c r="O1385" s="6" t="n">
        <f aca="false">0</f>
        <v>0</v>
      </c>
      <c r="P1385" s="7" t="n">
        <v>0.291</v>
      </c>
    </row>
    <row r="1386" customFormat="false" ht="14.25" hidden="false" customHeight="false" outlineLevel="0" collapsed="false">
      <c r="A1386" s="12"/>
      <c r="B1386" s="19"/>
      <c r="C1386" s="3" t="s">
        <v>28</v>
      </c>
      <c r="D1386" s="20" t="n">
        <v>0</v>
      </c>
      <c r="E1386" s="21" t="n">
        <v>0</v>
      </c>
      <c r="F1386" s="20" t="n">
        <v>10</v>
      </c>
      <c r="G1386" s="21" t="n">
        <v>0.1</v>
      </c>
      <c r="H1386" s="6" t="n">
        <v>441.3</v>
      </c>
      <c r="I1386" s="6" t="n">
        <v>441.3</v>
      </c>
      <c r="J1386" s="6" t="n">
        <v>0</v>
      </c>
      <c r="K1386" s="7" t="n">
        <v>4</v>
      </c>
      <c r="M1386" s="6" t="n">
        <v>441.300212</v>
      </c>
      <c r="N1386" s="6" t="n">
        <f aca="false">M1386</f>
        <v>441.300212</v>
      </c>
      <c r="O1386" s="6" t="n">
        <f aca="false">0</f>
        <v>0</v>
      </c>
      <c r="P1386" s="7" t="n">
        <v>0.294</v>
      </c>
    </row>
    <row r="1387" customFormat="false" ht="14.25" hidden="false" customHeight="false" outlineLevel="0" collapsed="false">
      <c r="A1387" s="12"/>
      <c r="B1387" s="19"/>
      <c r="C1387" s="3" t="s">
        <v>28</v>
      </c>
      <c r="D1387" s="20" t="n">
        <v>0</v>
      </c>
      <c r="E1387" s="21" t="n">
        <v>0</v>
      </c>
      <c r="F1387" s="20" t="n">
        <v>1</v>
      </c>
      <c r="G1387" s="21" t="n">
        <v>0.25</v>
      </c>
      <c r="H1387" s="6" t="n">
        <v>449.1</v>
      </c>
      <c r="I1387" s="6" t="n">
        <v>449.1</v>
      </c>
      <c r="J1387" s="6" t="n">
        <v>0</v>
      </c>
      <c r="K1387" s="7" t="n">
        <v>1</v>
      </c>
      <c r="M1387" s="6" t="n">
        <v>449.100224</v>
      </c>
      <c r="N1387" s="6" t="n">
        <f aca="false">M1387</f>
        <v>449.100224</v>
      </c>
      <c r="O1387" s="6" t="n">
        <f aca="false">0</f>
        <v>0</v>
      </c>
      <c r="P1387" s="7" t="n">
        <v>0.274</v>
      </c>
    </row>
    <row r="1388" customFormat="false" ht="14.25" hidden="false" customHeight="false" outlineLevel="0" collapsed="false">
      <c r="A1388" s="12"/>
      <c r="B1388" s="19"/>
      <c r="C1388" s="3" t="s">
        <v>28</v>
      </c>
      <c r="D1388" s="20" t="n">
        <v>0</v>
      </c>
      <c r="E1388" s="21" t="n">
        <v>0</v>
      </c>
      <c r="F1388" s="20" t="n">
        <v>5</v>
      </c>
      <c r="G1388" s="21" t="n">
        <v>0.25</v>
      </c>
      <c r="H1388" s="6" t="n">
        <v>449.1</v>
      </c>
      <c r="I1388" s="6" t="n">
        <v>449.1</v>
      </c>
      <c r="J1388" s="6" t="n">
        <v>0</v>
      </c>
      <c r="K1388" s="7" t="n">
        <v>1</v>
      </c>
      <c r="M1388" s="6" t="n">
        <v>449.100219</v>
      </c>
      <c r="N1388" s="6" t="n">
        <f aca="false">M1388</f>
        <v>449.100219</v>
      </c>
      <c r="O1388" s="6" t="n">
        <f aca="false">0</f>
        <v>0</v>
      </c>
      <c r="P1388" s="7" t="n">
        <v>0.268</v>
      </c>
    </row>
    <row r="1389" customFormat="false" ht="14.25" hidden="false" customHeight="false" outlineLevel="0" collapsed="false">
      <c r="A1389" s="12"/>
      <c r="B1389" s="19"/>
      <c r="C1389" s="3" t="s">
        <v>28</v>
      </c>
      <c r="D1389" s="20" t="n">
        <v>0</v>
      </c>
      <c r="E1389" s="21" t="n">
        <v>0</v>
      </c>
      <c r="F1389" s="20" t="n">
        <v>10</v>
      </c>
      <c r="G1389" s="21" t="n">
        <v>0.25</v>
      </c>
      <c r="H1389" s="6" t="n">
        <v>449.1</v>
      </c>
      <c r="I1389" s="6" t="n">
        <v>449.1</v>
      </c>
      <c r="J1389" s="6" t="n">
        <v>0</v>
      </c>
      <c r="K1389" s="7" t="n">
        <v>2</v>
      </c>
      <c r="M1389" s="6" t="n">
        <v>449.100218</v>
      </c>
      <c r="N1389" s="6" t="n">
        <f aca="false">M1389</f>
        <v>449.100218</v>
      </c>
      <c r="O1389" s="6" t="n">
        <f aca="false">0</f>
        <v>0</v>
      </c>
      <c r="P1389" s="7" t="n">
        <v>0.261</v>
      </c>
    </row>
    <row r="1390" customFormat="false" ht="14.25" hidden="false" customHeight="false" outlineLevel="0" collapsed="false">
      <c r="A1390" s="12"/>
      <c r="B1390" s="19"/>
      <c r="C1390" s="3" t="s">
        <v>28</v>
      </c>
      <c r="D1390" s="20" t="n">
        <v>0</v>
      </c>
      <c r="E1390" s="21" t="n">
        <v>0</v>
      </c>
      <c r="F1390" s="20" t="n">
        <v>1</v>
      </c>
      <c r="G1390" s="21" t="n">
        <v>0.5</v>
      </c>
      <c r="H1390" s="6" t="n">
        <v>478.5</v>
      </c>
      <c r="I1390" s="6" t="n">
        <v>478.5</v>
      </c>
      <c r="J1390" s="6" t="n">
        <v>0</v>
      </c>
      <c r="K1390" s="7" t="n">
        <v>1</v>
      </c>
      <c r="M1390" s="6" t="n">
        <v>478.500233</v>
      </c>
      <c r="N1390" s="6" t="n">
        <f aca="false">M1390</f>
        <v>478.500233</v>
      </c>
      <c r="O1390" s="6" t="n">
        <f aca="false">0</f>
        <v>0</v>
      </c>
      <c r="P1390" s="7" t="n">
        <v>0.335</v>
      </c>
    </row>
    <row r="1391" customFormat="false" ht="14.25" hidden="false" customHeight="false" outlineLevel="0" collapsed="false">
      <c r="A1391" s="12"/>
      <c r="B1391" s="19"/>
      <c r="C1391" s="3" t="s">
        <v>28</v>
      </c>
      <c r="D1391" s="20" t="n">
        <v>0</v>
      </c>
      <c r="E1391" s="21" t="n">
        <v>0</v>
      </c>
      <c r="F1391" s="20" t="n">
        <v>5</v>
      </c>
      <c r="G1391" s="21" t="n">
        <v>0.5</v>
      </c>
      <c r="H1391" s="6" t="n">
        <v>519</v>
      </c>
      <c r="I1391" s="6" t="n">
        <v>519</v>
      </c>
      <c r="J1391" s="6" t="n">
        <v>0</v>
      </c>
      <c r="K1391" s="7" t="n">
        <v>1</v>
      </c>
      <c r="M1391" s="6" t="n">
        <v>519</v>
      </c>
      <c r="N1391" s="6" t="n">
        <f aca="false">M1391</f>
        <v>519</v>
      </c>
      <c r="O1391" s="6" t="n">
        <f aca="false">0</f>
        <v>0</v>
      </c>
      <c r="P1391" s="7" t="n">
        <v>0.377</v>
      </c>
    </row>
    <row r="1392" customFormat="false" ht="14.25" hidden="false" customHeight="false" outlineLevel="0" collapsed="false">
      <c r="A1392" s="12"/>
      <c r="B1392" s="19"/>
      <c r="C1392" s="3" t="s">
        <v>28</v>
      </c>
      <c r="D1392" s="20" t="n">
        <v>0</v>
      </c>
      <c r="E1392" s="21" t="n">
        <v>0</v>
      </c>
      <c r="F1392" s="20" t="n">
        <v>10</v>
      </c>
      <c r="G1392" s="21" t="n">
        <v>0.5</v>
      </c>
      <c r="H1392" s="6" t="n">
        <v>519.7</v>
      </c>
      <c r="I1392" s="6" t="n">
        <v>519.7</v>
      </c>
      <c r="J1392" s="6" t="n">
        <v>0</v>
      </c>
      <c r="K1392" s="7" t="n">
        <v>2</v>
      </c>
      <c r="M1392" s="6" t="n">
        <v>519.700252</v>
      </c>
      <c r="N1392" s="6" t="n">
        <f aca="false">M1392</f>
        <v>519.700252</v>
      </c>
      <c r="O1392" s="6" t="n">
        <f aca="false">0</f>
        <v>0</v>
      </c>
      <c r="P1392" s="7" t="n">
        <v>0.373</v>
      </c>
    </row>
    <row r="1393" customFormat="false" ht="14.25" hidden="false" customHeight="false" outlineLevel="0" collapsed="false">
      <c r="A1393" s="12"/>
      <c r="B1393" s="19"/>
      <c r="C1393" s="3" t="s">
        <v>29</v>
      </c>
      <c r="D1393" s="20" t="n">
        <v>0</v>
      </c>
      <c r="E1393" s="21" t="n">
        <v>0</v>
      </c>
      <c r="F1393" s="20" t="n">
        <v>1</v>
      </c>
      <c r="G1393" s="21" t="n">
        <v>0.1</v>
      </c>
      <c r="H1393" s="6" t="n">
        <v>4457</v>
      </c>
      <c r="I1393" s="6" t="n">
        <v>4457</v>
      </c>
      <c r="J1393" s="6" t="n">
        <v>0</v>
      </c>
      <c r="K1393" s="7" t="n">
        <v>133</v>
      </c>
      <c r="M1393" s="6" t="n">
        <v>445.702806</v>
      </c>
      <c r="N1393" s="6" t="n">
        <f aca="false">M1393</f>
        <v>445.702806</v>
      </c>
      <c r="O1393" s="6" t="n">
        <f aca="false">0</f>
        <v>0</v>
      </c>
      <c r="P1393" s="7" t="n">
        <v>0.421</v>
      </c>
    </row>
    <row r="1394" customFormat="false" ht="14.25" hidden="false" customHeight="false" outlineLevel="0" collapsed="false">
      <c r="A1394" s="12"/>
      <c r="B1394" s="19"/>
      <c r="C1394" s="3" t="s">
        <v>29</v>
      </c>
      <c r="D1394" s="20" t="n">
        <v>0</v>
      </c>
      <c r="E1394" s="21" t="n">
        <v>0</v>
      </c>
      <c r="F1394" s="20" t="n">
        <v>5</v>
      </c>
      <c r="G1394" s="21" t="n">
        <v>0.1</v>
      </c>
      <c r="H1394" s="6" t="n">
        <v>4584</v>
      </c>
      <c r="I1394" s="6" t="n">
        <v>4584</v>
      </c>
      <c r="J1394" s="6" t="n">
        <v>0</v>
      </c>
      <c r="K1394" s="7" t="n">
        <v>477</v>
      </c>
      <c r="M1394" s="6" t="n">
        <v>458.400226</v>
      </c>
      <c r="N1394" s="6" t="n">
        <f aca="false">M1394</f>
        <v>458.400226</v>
      </c>
      <c r="O1394" s="6" t="n">
        <f aca="false">0</f>
        <v>0</v>
      </c>
      <c r="P1394" s="7" t="n">
        <v>0.592</v>
      </c>
    </row>
    <row r="1395" customFormat="false" ht="14.25" hidden="false" customHeight="false" outlineLevel="0" collapsed="false">
      <c r="A1395" s="12"/>
      <c r="B1395" s="19"/>
      <c r="C1395" s="3" t="s">
        <v>29</v>
      </c>
      <c r="D1395" s="20" t="n">
        <v>0</v>
      </c>
      <c r="E1395" s="21" t="n">
        <v>0</v>
      </c>
      <c r="F1395" s="20" t="n">
        <v>10</v>
      </c>
      <c r="G1395" s="21" t="n">
        <v>0.1</v>
      </c>
      <c r="H1395" s="6" t="n">
        <v>4584</v>
      </c>
      <c r="I1395" s="6" t="n">
        <v>4584</v>
      </c>
      <c r="J1395" s="6" t="n">
        <v>0</v>
      </c>
      <c r="K1395" s="7" t="n">
        <v>883</v>
      </c>
      <c r="M1395" s="6" t="n">
        <v>458.400226</v>
      </c>
      <c r="N1395" s="6" t="n">
        <f aca="false">M1395</f>
        <v>458.400226</v>
      </c>
      <c r="O1395" s="6" t="n">
        <f aca="false">0</f>
        <v>0</v>
      </c>
      <c r="P1395" s="7" t="n">
        <v>0.565</v>
      </c>
    </row>
    <row r="1396" customFormat="false" ht="14.25" hidden="false" customHeight="false" outlineLevel="0" collapsed="false">
      <c r="A1396" s="12"/>
      <c r="B1396" s="19"/>
      <c r="C1396" s="3" t="s">
        <v>29</v>
      </c>
      <c r="D1396" s="20" t="n">
        <v>0</v>
      </c>
      <c r="E1396" s="21" t="n">
        <v>0</v>
      </c>
      <c r="F1396" s="20" t="n">
        <v>1</v>
      </c>
      <c r="G1396" s="21" t="n">
        <v>0.25</v>
      </c>
      <c r="H1396" s="6" t="n">
        <v>4584</v>
      </c>
      <c r="I1396" s="6" t="n">
        <v>4584</v>
      </c>
      <c r="J1396" s="6" t="n">
        <v>0</v>
      </c>
      <c r="K1396" s="7" t="n">
        <v>101</v>
      </c>
      <c r="M1396" s="6" t="n">
        <v>458.4</v>
      </c>
      <c r="N1396" s="6" t="n">
        <f aca="false">M1396</f>
        <v>458.4</v>
      </c>
      <c r="O1396" s="6" t="n">
        <f aca="false">0</f>
        <v>0</v>
      </c>
      <c r="P1396" s="7" t="n">
        <v>0.479</v>
      </c>
    </row>
    <row r="1397" customFormat="false" ht="14.25" hidden="false" customHeight="false" outlineLevel="0" collapsed="false">
      <c r="A1397" s="12"/>
      <c r="B1397" s="19"/>
      <c r="C1397" s="3" t="s">
        <v>29</v>
      </c>
      <c r="D1397" s="20" t="n">
        <v>0</v>
      </c>
      <c r="E1397" s="21" t="n">
        <v>0</v>
      </c>
      <c r="F1397" s="20" t="n">
        <v>5</v>
      </c>
      <c r="G1397" s="21" t="n">
        <v>0.25</v>
      </c>
      <c r="H1397" s="6" t="n">
        <v>458.9</v>
      </c>
      <c r="I1397" s="6" t="n">
        <v>458.9</v>
      </c>
      <c r="J1397" s="6" t="n">
        <v>0</v>
      </c>
      <c r="K1397" s="7" t="n">
        <v>84</v>
      </c>
      <c r="M1397" s="6" t="n">
        <v>458.9</v>
      </c>
      <c r="N1397" s="6" t="n">
        <f aca="false">M1397</f>
        <v>458.9</v>
      </c>
      <c r="O1397" s="6" t="n">
        <f aca="false">0</f>
        <v>0</v>
      </c>
      <c r="P1397" s="7" t="n">
        <v>0.387</v>
      </c>
    </row>
    <row r="1398" customFormat="false" ht="14.25" hidden="false" customHeight="false" outlineLevel="0" collapsed="false">
      <c r="A1398" s="12"/>
      <c r="B1398" s="19"/>
      <c r="C1398" s="3" t="s">
        <v>29</v>
      </c>
      <c r="D1398" s="20" t="n">
        <v>0</v>
      </c>
      <c r="E1398" s="21" t="n">
        <v>0</v>
      </c>
      <c r="F1398" s="20" t="n">
        <v>10</v>
      </c>
      <c r="G1398" s="21" t="n">
        <v>0.25</v>
      </c>
      <c r="H1398" s="6" t="n">
        <v>458.9</v>
      </c>
      <c r="I1398" s="6" t="n">
        <v>458.9</v>
      </c>
      <c r="J1398" s="6" t="n">
        <v>0</v>
      </c>
      <c r="K1398" s="7" t="n">
        <v>150</v>
      </c>
      <c r="M1398" s="6" t="n">
        <v>458.900226</v>
      </c>
      <c r="N1398" s="6" t="n">
        <f aca="false">M1398</f>
        <v>458.900226</v>
      </c>
      <c r="O1398" s="6" t="n">
        <f aca="false">0</f>
        <v>0</v>
      </c>
      <c r="P1398" s="7" t="n">
        <v>0.385</v>
      </c>
    </row>
    <row r="1399" customFormat="false" ht="14.25" hidden="false" customHeight="false" outlineLevel="0" collapsed="false">
      <c r="A1399" s="12"/>
      <c r="B1399" s="19"/>
      <c r="C1399" s="3" t="s">
        <v>29</v>
      </c>
      <c r="D1399" s="20" t="n">
        <v>0</v>
      </c>
      <c r="E1399" s="21" t="n">
        <v>0</v>
      </c>
      <c r="F1399" s="20" t="n">
        <v>1</v>
      </c>
      <c r="G1399" s="21" t="n">
        <v>0.5</v>
      </c>
      <c r="H1399" s="6" t="n">
        <v>458.9</v>
      </c>
      <c r="I1399" s="6" t="n">
        <v>458.9</v>
      </c>
      <c r="J1399" s="6" t="n">
        <v>0</v>
      </c>
      <c r="K1399" s="7" t="n">
        <v>24</v>
      </c>
      <c r="M1399" s="6" t="n">
        <v>458.900227</v>
      </c>
      <c r="N1399" s="6" t="n">
        <f aca="false">M1399</f>
        <v>458.900227</v>
      </c>
      <c r="O1399" s="6" t="n">
        <f aca="false">0</f>
        <v>0</v>
      </c>
      <c r="P1399" s="7" t="n">
        <v>0.414</v>
      </c>
    </row>
    <row r="1400" customFormat="false" ht="14.25" hidden="false" customHeight="false" outlineLevel="0" collapsed="false">
      <c r="A1400" s="12"/>
      <c r="B1400" s="19"/>
      <c r="C1400" s="3" t="s">
        <v>29</v>
      </c>
      <c r="D1400" s="20" t="n">
        <v>0</v>
      </c>
      <c r="E1400" s="21" t="n">
        <v>0</v>
      </c>
      <c r="F1400" s="20" t="n">
        <v>5</v>
      </c>
      <c r="G1400" s="21" t="n">
        <v>0.5</v>
      </c>
      <c r="H1400" s="6" t="n">
        <v>480</v>
      </c>
      <c r="I1400" s="6" t="n">
        <v>480</v>
      </c>
      <c r="J1400" s="6" t="n">
        <v>0</v>
      </c>
      <c r="K1400" s="7" t="n">
        <v>32</v>
      </c>
      <c r="M1400" s="6" t="n">
        <v>480</v>
      </c>
      <c r="N1400" s="6" t="n">
        <f aca="false">M1400</f>
        <v>480</v>
      </c>
      <c r="O1400" s="6" t="n">
        <f aca="false">0</f>
        <v>0</v>
      </c>
      <c r="P1400" s="7" t="n">
        <v>0.421</v>
      </c>
    </row>
    <row r="1401" customFormat="false" ht="14.25" hidden="false" customHeight="false" outlineLevel="0" collapsed="false">
      <c r="A1401" s="12"/>
      <c r="B1401" s="19"/>
      <c r="C1401" s="3" t="s">
        <v>29</v>
      </c>
      <c r="D1401" s="20" t="n">
        <v>0</v>
      </c>
      <c r="E1401" s="21" t="n">
        <v>0</v>
      </c>
      <c r="F1401" s="20" t="n">
        <v>10</v>
      </c>
      <c r="G1401" s="21" t="n">
        <v>0.5</v>
      </c>
      <c r="H1401" s="6" t="n">
        <v>480</v>
      </c>
      <c r="I1401" s="6" t="n">
        <v>480</v>
      </c>
      <c r="J1401" s="6" t="n">
        <v>0</v>
      </c>
      <c r="K1401" s="7" t="n">
        <v>67</v>
      </c>
      <c r="M1401" s="6" t="n">
        <v>480</v>
      </c>
      <c r="N1401" s="6" t="n">
        <f aca="false">M1401</f>
        <v>480</v>
      </c>
      <c r="O1401" s="6" t="n">
        <f aca="false">0</f>
        <v>0</v>
      </c>
      <c r="P1401" s="7" t="n">
        <v>0.41</v>
      </c>
    </row>
    <row r="1402" customFormat="false" ht="14.25" hidden="false" customHeight="false" outlineLevel="0" collapsed="false">
      <c r="A1402" s="12"/>
      <c r="B1402" s="19"/>
      <c r="C1402" s="3" t="s">
        <v>30</v>
      </c>
      <c r="D1402" s="20" t="n">
        <v>0</v>
      </c>
      <c r="E1402" s="21" t="n">
        <v>0</v>
      </c>
      <c r="F1402" s="20" t="n">
        <v>1</v>
      </c>
      <c r="G1402" s="21" t="n">
        <v>0.1</v>
      </c>
      <c r="H1402" s="6" t="n">
        <v>428.8</v>
      </c>
      <c r="I1402" s="6" t="n">
        <v>428.8</v>
      </c>
      <c r="J1402" s="6" t="n">
        <v>0</v>
      </c>
      <c r="K1402" s="7" t="n">
        <v>12</v>
      </c>
      <c r="M1402" s="6" t="n">
        <v>428.80021</v>
      </c>
      <c r="N1402" s="6" t="n">
        <f aca="false">M1402</f>
        <v>428.80021</v>
      </c>
      <c r="O1402" s="6" t="n">
        <f aca="false">0</f>
        <v>0</v>
      </c>
      <c r="P1402" s="7" t="n">
        <v>0.409</v>
      </c>
    </row>
    <row r="1403" customFormat="false" ht="14.25" hidden="false" customHeight="false" outlineLevel="0" collapsed="false">
      <c r="A1403" s="12"/>
      <c r="B1403" s="19"/>
      <c r="C1403" s="3" t="s">
        <v>30</v>
      </c>
      <c r="D1403" s="20" t="n">
        <v>0</v>
      </c>
      <c r="E1403" s="21" t="n">
        <v>0</v>
      </c>
      <c r="F1403" s="20" t="n">
        <v>5</v>
      </c>
      <c r="G1403" s="21" t="n">
        <v>0.1</v>
      </c>
      <c r="H1403" s="6" t="n">
        <v>428.8</v>
      </c>
      <c r="I1403" s="6" t="n">
        <v>428.8</v>
      </c>
      <c r="J1403" s="6" t="n">
        <v>0</v>
      </c>
      <c r="K1403" s="7" t="n">
        <v>23</v>
      </c>
      <c r="M1403" s="6" t="n">
        <v>428.8</v>
      </c>
      <c r="N1403" s="6" t="n">
        <f aca="false">M1403</f>
        <v>428.8</v>
      </c>
      <c r="O1403" s="6" t="n">
        <f aca="false">0</f>
        <v>0</v>
      </c>
      <c r="P1403" s="7" t="n">
        <v>0.361</v>
      </c>
    </row>
    <row r="1404" customFormat="false" ht="14.25" hidden="false" customHeight="false" outlineLevel="0" collapsed="false">
      <c r="A1404" s="12"/>
      <c r="B1404" s="19"/>
      <c r="C1404" s="3" t="s">
        <v>30</v>
      </c>
      <c r="D1404" s="20" t="n">
        <v>0</v>
      </c>
      <c r="E1404" s="21" t="n">
        <v>0</v>
      </c>
      <c r="F1404" s="20" t="n">
        <v>10</v>
      </c>
      <c r="G1404" s="21" t="n">
        <v>0.1</v>
      </c>
      <c r="H1404" s="6" t="n">
        <v>428.8</v>
      </c>
      <c r="I1404" s="6" t="n">
        <v>428.8</v>
      </c>
      <c r="J1404" s="6" t="n">
        <v>0</v>
      </c>
      <c r="K1404" s="7" t="n">
        <v>51</v>
      </c>
      <c r="M1404" s="6" t="n">
        <v>428.800213</v>
      </c>
      <c r="N1404" s="6" t="n">
        <f aca="false">M1404</f>
        <v>428.800213</v>
      </c>
      <c r="O1404" s="6" t="n">
        <f aca="false">0</f>
        <v>0</v>
      </c>
      <c r="P1404" s="7" t="n">
        <v>0.419</v>
      </c>
    </row>
    <row r="1405" customFormat="false" ht="14.25" hidden="false" customHeight="false" outlineLevel="0" collapsed="false">
      <c r="A1405" s="12"/>
      <c r="B1405" s="19"/>
      <c r="C1405" s="3" t="s">
        <v>30</v>
      </c>
      <c r="D1405" s="20" t="n">
        <v>0</v>
      </c>
      <c r="E1405" s="21" t="n">
        <v>0</v>
      </c>
      <c r="F1405" s="20" t="n">
        <v>1</v>
      </c>
      <c r="G1405" s="21" t="n">
        <v>0.25</v>
      </c>
      <c r="H1405" s="6" t="n">
        <v>4453</v>
      </c>
      <c r="I1405" s="6" t="n">
        <v>4453</v>
      </c>
      <c r="J1405" s="6" t="n">
        <v>0</v>
      </c>
      <c r="K1405" s="7" t="n">
        <v>10</v>
      </c>
      <c r="M1405" s="6" t="n">
        <v>445.300218</v>
      </c>
      <c r="N1405" s="6" t="n">
        <f aca="false">M1405</f>
        <v>445.300218</v>
      </c>
      <c r="O1405" s="6" t="n">
        <f aca="false">0</f>
        <v>0</v>
      </c>
      <c r="P1405" s="7" t="n">
        <v>0.325</v>
      </c>
    </row>
    <row r="1406" customFormat="false" ht="14.25" hidden="false" customHeight="false" outlineLevel="0" collapsed="false">
      <c r="A1406" s="12"/>
      <c r="B1406" s="19"/>
      <c r="C1406" s="3" t="s">
        <v>30</v>
      </c>
      <c r="D1406" s="20" t="n">
        <v>0</v>
      </c>
      <c r="E1406" s="21" t="n">
        <v>0</v>
      </c>
      <c r="F1406" s="20" t="n">
        <v>5</v>
      </c>
      <c r="G1406" s="21" t="n">
        <v>0.25</v>
      </c>
      <c r="H1406" s="6" t="n">
        <v>445.3</v>
      </c>
      <c r="I1406" s="6" t="n">
        <v>445.3</v>
      </c>
      <c r="J1406" s="6" t="n">
        <v>0</v>
      </c>
      <c r="K1406" s="7" t="n">
        <v>8</v>
      </c>
      <c r="M1406" s="6" t="n">
        <v>445.300215</v>
      </c>
      <c r="N1406" s="6" t="n">
        <f aca="false">M1406</f>
        <v>445.300215</v>
      </c>
      <c r="O1406" s="6" t="n">
        <f aca="false">0</f>
        <v>0</v>
      </c>
      <c r="P1406" s="7" t="n">
        <v>0.298</v>
      </c>
    </row>
    <row r="1407" customFormat="false" ht="14.25" hidden="false" customHeight="false" outlineLevel="0" collapsed="false">
      <c r="A1407" s="12"/>
      <c r="B1407" s="19"/>
      <c r="C1407" s="3" t="s">
        <v>30</v>
      </c>
      <c r="D1407" s="20" t="n">
        <v>0</v>
      </c>
      <c r="E1407" s="21" t="n">
        <v>0</v>
      </c>
      <c r="F1407" s="20" t="n">
        <v>10</v>
      </c>
      <c r="G1407" s="21" t="n">
        <v>0.25</v>
      </c>
      <c r="H1407" s="6" t="n">
        <v>445.3</v>
      </c>
      <c r="I1407" s="6" t="n">
        <v>445.3</v>
      </c>
      <c r="J1407" s="6" t="n">
        <v>0</v>
      </c>
      <c r="K1407" s="7" t="n">
        <v>20</v>
      </c>
      <c r="M1407" s="6" t="n">
        <v>445.300215</v>
      </c>
      <c r="N1407" s="6" t="n">
        <f aca="false">M1407</f>
        <v>445.300215</v>
      </c>
      <c r="O1407" s="6" t="n">
        <f aca="false">0</f>
        <v>0</v>
      </c>
      <c r="P1407" s="7" t="n">
        <v>0.293</v>
      </c>
    </row>
    <row r="1408" customFormat="false" ht="14.25" hidden="false" customHeight="false" outlineLevel="0" collapsed="false">
      <c r="A1408" s="12"/>
      <c r="B1408" s="19"/>
      <c r="C1408" s="3" t="s">
        <v>30</v>
      </c>
      <c r="D1408" s="20" t="n">
        <v>0</v>
      </c>
      <c r="E1408" s="21" t="n">
        <v>0</v>
      </c>
      <c r="F1408" s="20" t="n">
        <v>1</v>
      </c>
      <c r="G1408" s="21" t="n">
        <v>0.5</v>
      </c>
      <c r="H1408" s="6" t="n">
        <v>445.3</v>
      </c>
      <c r="I1408" s="6" t="n">
        <v>445.3</v>
      </c>
      <c r="J1408" s="6" t="n">
        <v>0</v>
      </c>
      <c r="K1408" s="7" t="n">
        <v>3</v>
      </c>
      <c r="M1408" s="6" t="n">
        <v>445.30022</v>
      </c>
      <c r="N1408" s="6" t="n">
        <f aca="false">M1408</f>
        <v>445.30022</v>
      </c>
      <c r="O1408" s="6" t="n">
        <f aca="false">0</f>
        <v>0</v>
      </c>
      <c r="P1408" s="7" t="n">
        <v>0.31</v>
      </c>
    </row>
    <row r="1409" customFormat="false" ht="14.25" hidden="false" customHeight="false" outlineLevel="0" collapsed="false">
      <c r="A1409" s="12"/>
      <c r="B1409" s="19"/>
      <c r="C1409" s="3" t="s">
        <v>30</v>
      </c>
      <c r="D1409" s="20" t="n">
        <v>0</v>
      </c>
      <c r="E1409" s="21" t="n">
        <v>0</v>
      </c>
      <c r="F1409" s="20" t="n">
        <v>5</v>
      </c>
      <c r="G1409" s="21" t="n">
        <v>0.5</v>
      </c>
      <c r="H1409" s="6" t="n">
        <v>457.3</v>
      </c>
      <c r="I1409" s="6" t="n">
        <v>457.3</v>
      </c>
      <c r="J1409" s="6" t="n">
        <v>0</v>
      </c>
      <c r="K1409" s="7" t="n">
        <v>3</v>
      </c>
      <c r="M1409" s="6" t="n">
        <v>457.3</v>
      </c>
      <c r="N1409" s="6" t="n">
        <f aca="false">M1409</f>
        <v>457.3</v>
      </c>
      <c r="O1409" s="6" t="n">
        <f aca="false">0</f>
        <v>0</v>
      </c>
      <c r="P1409" s="7" t="n">
        <v>0.341</v>
      </c>
    </row>
    <row r="1410" customFormat="false" ht="14.25" hidden="false" customHeight="false" outlineLevel="0" collapsed="false">
      <c r="A1410" s="12"/>
      <c r="B1410" s="19"/>
      <c r="C1410" s="3" t="s">
        <v>30</v>
      </c>
      <c r="D1410" s="20" t="n">
        <v>0</v>
      </c>
      <c r="E1410" s="21" t="n">
        <v>0</v>
      </c>
      <c r="F1410" s="20" t="n">
        <v>10</v>
      </c>
      <c r="G1410" s="21" t="n">
        <v>0.5</v>
      </c>
      <c r="H1410" s="6" t="n">
        <v>457.3</v>
      </c>
      <c r="I1410" s="6" t="n">
        <v>457.3</v>
      </c>
      <c r="J1410" s="6" t="n">
        <v>0</v>
      </c>
      <c r="K1410" s="7" t="n">
        <v>9</v>
      </c>
      <c r="M1410" s="6" t="n">
        <v>457.3</v>
      </c>
      <c r="N1410" s="6" t="n">
        <f aca="false">M1410</f>
        <v>457.3</v>
      </c>
      <c r="O1410" s="6" t="n">
        <f aca="false">0</f>
        <v>0</v>
      </c>
      <c r="P1410" s="7" t="n">
        <v>0.322</v>
      </c>
    </row>
    <row r="1411" customFormat="false" ht="14.25" hidden="false" customHeight="false" outlineLevel="0" collapsed="false">
      <c r="A1411" s="12"/>
      <c r="B1411" s="19"/>
      <c r="C1411" s="3" t="s">
        <v>31</v>
      </c>
      <c r="D1411" s="20" t="n">
        <v>0</v>
      </c>
      <c r="E1411" s="21" t="n">
        <v>0</v>
      </c>
      <c r="F1411" s="20" t="n">
        <v>1</v>
      </c>
      <c r="G1411" s="21" t="n">
        <v>0.1</v>
      </c>
      <c r="H1411" s="6" t="n">
        <v>393</v>
      </c>
      <c r="I1411" s="6" t="n">
        <v>393</v>
      </c>
      <c r="J1411" s="6" t="n">
        <v>0</v>
      </c>
      <c r="K1411" s="7" t="n">
        <v>569</v>
      </c>
      <c r="M1411" s="6" t="n">
        <v>393</v>
      </c>
      <c r="N1411" s="6" t="n">
        <f aca="false">M1411</f>
        <v>393</v>
      </c>
      <c r="O1411" s="6" t="n">
        <f aca="false">0</f>
        <v>0</v>
      </c>
      <c r="P1411" s="7" t="n">
        <v>0.529</v>
      </c>
    </row>
    <row r="1412" customFormat="false" ht="14.25" hidden="false" customHeight="false" outlineLevel="0" collapsed="false">
      <c r="A1412" s="12"/>
      <c r="B1412" s="19"/>
      <c r="C1412" s="3" t="s">
        <v>31</v>
      </c>
      <c r="D1412" s="20" t="n">
        <v>0</v>
      </c>
      <c r="E1412" s="21" t="n">
        <v>0</v>
      </c>
      <c r="F1412" s="20" t="n">
        <v>5</v>
      </c>
      <c r="G1412" s="21" t="n">
        <v>0.1</v>
      </c>
      <c r="H1412" s="6" t="n">
        <v>393</v>
      </c>
      <c r="I1412" s="6" t="n">
        <v>393</v>
      </c>
      <c r="J1412" s="6" t="n">
        <v>0</v>
      </c>
      <c r="K1412" s="7" t="n">
        <v>1949</v>
      </c>
      <c r="M1412" s="6" t="n">
        <v>393.002423</v>
      </c>
      <c r="N1412" s="6" t="n">
        <f aca="false">M1412</f>
        <v>393.002423</v>
      </c>
      <c r="O1412" s="6" t="n">
        <f aca="false">0</f>
        <v>0</v>
      </c>
      <c r="P1412" s="7" t="n">
        <v>0.419</v>
      </c>
    </row>
    <row r="1413" customFormat="false" ht="14.25" hidden="false" customHeight="false" outlineLevel="0" collapsed="false">
      <c r="A1413" s="12"/>
      <c r="B1413" s="19"/>
      <c r="C1413" s="3" t="s">
        <v>31</v>
      </c>
      <c r="D1413" s="20" t="n">
        <v>0</v>
      </c>
      <c r="E1413" s="21" t="n">
        <v>0</v>
      </c>
      <c r="F1413" s="20" t="n">
        <v>10</v>
      </c>
      <c r="G1413" s="21" t="n">
        <v>0.1</v>
      </c>
      <c r="H1413" s="6" t="n">
        <v>393</v>
      </c>
      <c r="I1413" s="6" t="n">
        <v>393</v>
      </c>
      <c r="J1413" s="6" t="n">
        <v>0</v>
      </c>
      <c r="K1413" s="7" t="n">
        <v>2562</v>
      </c>
      <c r="M1413" s="6" t="n">
        <v>393.002424</v>
      </c>
      <c r="N1413" s="6" t="n">
        <f aca="false">M1413</f>
        <v>393.002424</v>
      </c>
      <c r="O1413" s="6" t="n">
        <f aca="false">0</f>
        <v>0</v>
      </c>
      <c r="P1413" s="7" t="n">
        <v>0.416</v>
      </c>
    </row>
    <row r="1414" customFormat="false" ht="14.25" hidden="false" customHeight="false" outlineLevel="0" collapsed="false">
      <c r="A1414" s="12"/>
      <c r="B1414" s="19"/>
      <c r="C1414" s="3" t="s">
        <v>31</v>
      </c>
      <c r="D1414" s="20" t="n">
        <v>0</v>
      </c>
      <c r="E1414" s="21" t="n">
        <v>0</v>
      </c>
      <c r="F1414" s="20" t="n">
        <v>1</v>
      </c>
      <c r="G1414" s="21" t="n">
        <v>0.25</v>
      </c>
      <c r="H1414" s="6" t="n">
        <v>393</v>
      </c>
      <c r="I1414" s="6" t="n">
        <v>393</v>
      </c>
      <c r="J1414" s="6" t="n">
        <v>0</v>
      </c>
      <c r="K1414" s="7" t="n">
        <v>517</v>
      </c>
      <c r="M1414" s="6" t="n">
        <v>393</v>
      </c>
      <c r="N1414" s="6" t="n">
        <f aca="false">M1414</f>
        <v>393</v>
      </c>
      <c r="O1414" s="6" t="n">
        <f aca="false">0</f>
        <v>0</v>
      </c>
      <c r="P1414" s="7" t="n">
        <v>0.528</v>
      </c>
    </row>
    <row r="1415" customFormat="false" ht="14.25" hidden="false" customHeight="false" outlineLevel="0" collapsed="false">
      <c r="A1415" s="12"/>
      <c r="B1415" s="19"/>
      <c r="C1415" s="3" t="s">
        <v>31</v>
      </c>
      <c r="D1415" s="20" t="n">
        <v>0</v>
      </c>
      <c r="E1415" s="21" t="n">
        <v>0</v>
      </c>
      <c r="F1415" s="20" t="n">
        <v>5</v>
      </c>
      <c r="G1415" s="21" t="n">
        <v>0.25</v>
      </c>
      <c r="H1415" s="6" t="n">
        <v>401.7</v>
      </c>
      <c r="I1415" s="6" t="n">
        <v>401.7</v>
      </c>
      <c r="J1415" s="6" t="n">
        <v>0</v>
      </c>
      <c r="K1415" s="7" t="n">
        <v>2783</v>
      </c>
      <c r="M1415" s="6" t="n">
        <v>401.700199</v>
      </c>
      <c r="N1415" s="6" t="n">
        <f aca="false">M1415</f>
        <v>401.700199</v>
      </c>
      <c r="O1415" s="6" t="n">
        <f aca="false">0</f>
        <v>0</v>
      </c>
      <c r="P1415" s="7" t="n">
        <v>0.443</v>
      </c>
    </row>
    <row r="1416" customFormat="false" ht="14.25" hidden="false" customHeight="false" outlineLevel="0" collapsed="false">
      <c r="A1416" s="12"/>
      <c r="B1416" s="19"/>
      <c r="C1416" s="3" t="s">
        <v>31</v>
      </c>
      <c r="D1416" s="20" t="n">
        <v>0</v>
      </c>
      <c r="E1416" s="21" t="n">
        <v>0</v>
      </c>
      <c r="F1416" s="20" t="n">
        <v>10</v>
      </c>
      <c r="G1416" s="21" t="n">
        <v>0.25</v>
      </c>
      <c r="H1416" s="6" t="n">
        <v>402.8</v>
      </c>
      <c r="I1416" s="6" t="n">
        <v>380.985</v>
      </c>
      <c r="J1416" s="6" t="n">
        <v>0.0541586</v>
      </c>
      <c r="K1416" s="7" t="n">
        <v>3600</v>
      </c>
      <c r="M1416" s="6" t="n">
        <v>401.702504</v>
      </c>
      <c r="N1416" s="6" t="n">
        <f aca="false">M1416</f>
        <v>401.702504</v>
      </c>
      <c r="O1416" s="6" t="n">
        <f aca="false">0</f>
        <v>0</v>
      </c>
      <c r="P1416" s="7" t="n">
        <v>0.425</v>
      </c>
    </row>
    <row r="1417" customFormat="false" ht="14.25" hidden="false" customHeight="false" outlineLevel="0" collapsed="false">
      <c r="A1417" s="12"/>
      <c r="B1417" s="19"/>
      <c r="C1417" s="3" t="s">
        <v>31</v>
      </c>
      <c r="D1417" s="20" t="n">
        <v>0</v>
      </c>
      <c r="E1417" s="21" t="n">
        <v>0</v>
      </c>
      <c r="F1417" s="20" t="n">
        <v>1</v>
      </c>
      <c r="G1417" s="21" t="n">
        <v>0.5</v>
      </c>
      <c r="H1417" s="6" t="n">
        <v>393</v>
      </c>
      <c r="I1417" s="6" t="n">
        <v>393</v>
      </c>
      <c r="J1417" s="6" t="n">
        <v>0</v>
      </c>
      <c r="K1417" s="7" t="n">
        <v>238</v>
      </c>
      <c r="M1417" s="6" t="n">
        <v>393.002425</v>
      </c>
      <c r="N1417" s="6" t="n">
        <f aca="false">M1417</f>
        <v>393.002425</v>
      </c>
      <c r="O1417" s="6" t="n">
        <f aca="false">0</f>
        <v>0</v>
      </c>
      <c r="P1417" s="7" t="n">
        <v>0.414</v>
      </c>
    </row>
    <row r="1418" customFormat="false" ht="14.25" hidden="false" customHeight="false" outlineLevel="0" collapsed="false">
      <c r="A1418" s="12"/>
      <c r="B1418" s="19"/>
      <c r="C1418" s="3" t="s">
        <v>31</v>
      </c>
      <c r="D1418" s="20" t="n">
        <v>0</v>
      </c>
      <c r="E1418" s="21" t="n">
        <v>0</v>
      </c>
      <c r="F1418" s="20" t="n">
        <v>5</v>
      </c>
      <c r="G1418" s="21" t="n">
        <v>0.5</v>
      </c>
      <c r="H1418" s="6" t="n">
        <v>4238</v>
      </c>
      <c r="I1418" s="6" t="n">
        <v>3908.93</v>
      </c>
      <c r="J1418" s="6" t="n">
        <v>0.077648</v>
      </c>
      <c r="K1418" s="7" t="n">
        <v>3600</v>
      </c>
      <c r="M1418" s="6" t="n">
        <v>423.8</v>
      </c>
      <c r="N1418" s="6" t="n">
        <f aca="false">M1418</f>
        <v>423.8</v>
      </c>
      <c r="O1418" s="6" t="n">
        <f aca="false">0</f>
        <v>0</v>
      </c>
      <c r="P1418" s="7" t="n">
        <v>0.376</v>
      </c>
    </row>
    <row r="1419" customFormat="false" ht="14.25" hidden="false" customHeight="false" outlineLevel="0" collapsed="false">
      <c r="A1419" s="12"/>
      <c r="B1419" s="19"/>
      <c r="C1419" s="3" t="s">
        <v>31</v>
      </c>
      <c r="D1419" s="20" t="n">
        <v>0</v>
      </c>
      <c r="E1419" s="21" t="n">
        <v>0</v>
      </c>
      <c r="F1419" s="20" t="n">
        <v>10</v>
      </c>
      <c r="G1419" s="21" t="n">
        <v>0.5</v>
      </c>
      <c r="H1419" s="6" t="n">
        <v>4294</v>
      </c>
      <c r="I1419" s="6" t="n">
        <v>3808.08</v>
      </c>
      <c r="J1419" s="6" t="n">
        <v>0.113161</v>
      </c>
      <c r="K1419" s="7" t="n">
        <v>3600</v>
      </c>
      <c r="M1419" s="6" t="n">
        <v>429</v>
      </c>
      <c r="N1419" s="6" t="n">
        <f aca="false">M1419</f>
        <v>429</v>
      </c>
      <c r="O1419" s="6" t="n">
        <f aca="false">0</f>
        <v>0</v>
      </c>
      <c r="P1419" s="7" t="n">
        <v>0.351</v>
      </c>
    </row>
    <row r="1420" customFormat="false" ht="14.25" hidden="false" customHeight="false" outlineLevel="0" collapsed="false">
      <c r="A1420" s="12"/>
      <c r="B1420" s="19"/>
      <c r="C1420" s="3" t="s">
        <v>32</v>
      </c>
      <c r="D1420" s="20" t="n">
        <v>0</v>
      </c>
      <c r="E1420" s="21" t="n">
        <v>0</v>
      </c>
      <c r="F1420" s="20" t="n">
        <v>1</v>
      </c>
      <c r="G1420" s="21" t="n">
        <v>0.1</v>
      </c>
      <c r="H1420" s="6" t="n">
        <v>466.5</v>
      </c>
      <c r="I1420" s="6" t="n">
        <v>466.5</v>
      </c>
      <c r="J1420" s="6" t="n">
        <v>0</v>
      </c>
      <c r="K1420" s="7" t="n">
        <v>0</v>
      </c>
      <c r="M1420" s="6" t="n">
        <v>466.5</v>
      </c>
      <c r="N1420" s="6" t="n">
        <f aca="false">M1420</f>
        <v>466.5</v>
      </c>
      <c r="O1420" s="6" t="n">
        <f aca="false">0</f>
        <v>0</v>
      </c>
      <c r="P1420" s="7" t="n">
        <v>0.556</v>
      </c>
    </row>
    <row r="1421" customFormat="false" ht="14.25" hidden="false" customHeight="false" outlineLevel="0" collapsed="false">
      <c r="A1421" s="12"/>
      <c r="B1421" s="19"/>
      <c r="C1421" s="3" t="s">
        <v>32</v>
      </c>
      <c r="D1421" s="20" t="n">
        <v>0</v>
      </c>
      <c r="E1421" s="21" t="n">
        <v>0</v>
      </c>
      <c r="F1421" s="20" t="n">
        <v>5</v>
      </c>
      <c r="G1421" s="21" t="n">
        <v>0.1</v>
      </c>
      <c r="H1421" s="6" t="n">
        <v>466.5</v>
      </c>
      <c r="I1421" s="6" t="n">
        <v>466.5</v>
      </c>
      <c r="J1421" s="6" t="n">
        <v>0</v>
      </c>
      <c r="K1421" s="7" t="n">
        <v>1</v>
      </c>
      <c r="M1421" s="6" t="n">
        <v>466.502877</v>
      </c>
      <c r="N1421" s="6" t="n">
        <f aca="false">M1421</f>
        <v>466.502877</v>
      </c>
      <c r="O1421" s="6" t="n">
        <f aca="false">0</f>
        <v>0</v>
      </c>
      <c r="P1421" s="7" t="n">
        <v>0.585</v>
      </c>
    </row>
    <row r="1422" customFormat="false" ht="14.25" hidden="false" customHeight="false" outlineLevel="0" collapsed="false">
      <c r="A1422" s="12"/>
      <c r="B1422" s="19"/>
      <c r="C1422" s="3" t="s">
        <v>32</v>
      </c>
      <c r="D1422" s="20" t="n">
        <v>0</v>
      </c>
      <c r="E1422" s="21" t="n">
        <v>0</v>
      </c>
      <c r="F1422" s="20" t="n">
        <v>10</v>
      </c>
      <c r="G1422" s="21" t="n">
        <v>0.1</v>
      </c>
      <c r="H1422" s="6" t="n">
        <v>466.5</v>
      </c>
      <c r="I1422" s="6" t="n">
        <v>466.5</v>
      </c>
      <c r="J1422" s="6" t="n">
        <v>0</v>
      </c>
      <c r="K1422" s="7" t="n">
        <v>1</v>
      </c>
      <c r="M1422" s="6" t="n">
        <v>466.502877</v>
      </c>
      <c r="N1422" s="6" t="n">
        <f aca="false">M1422</f>
        <v>466.502877</v>
      </c>
      <c r="O1422" s="6" t="n">
        <f aca="false">0</f>
        <v>0</v>
      </c>
      <c r="P1422" s="7" t="n">
        <v>0.604</v>
      </c>
    </row>
    <row r="1423" customFormat="false" ht="14.25" hidden="false" customHeight="false" outlineLevel="0" collapsed="false">
      <c r="A1423" s="12"/>
      <c r="B1423" s="19"/>
      <c r="C1423" s="3" t="s">
        <v>32</v>
      </c>
      <c r="D1423" s="20" t="n">
        <v>0</v>
      </c>
      <c r="E1423" s="21" t="n">
        <v>0</v>
      </c>
      <c r="F1423" s="20" t="n">
        <v>1</v>
      </c>
      <c r="G1423" s="21" t="n">
        <v>0.25</v>
      </c>
      <c r="H1423" s="6" t="n">
        <v>466.5</v>
      </c>
      <c r="I1423" s="6" t="n">
        <v>466.5</v>
      </c>
      <c r="J1423" s="6" t="n">
        <v>0</v>
      </c>
      <c r="K1423" s="7" t="n">
        <v>0</v>
      </c>
      <c r="M1423" s="6" t="n">
        <v>466.502877</v>
      </c>
      <c r="N1423" s="6" t="n">
        <f aca="false">M1423</f>
        <v>466.502877</v>
      </c>
      <c r="O1423" s="6" t="n">
        <f aca="false">0</f>
        <v>0</v>
      </c>
      <c r="P1423" s="7" t="n">
        <v>0.543</v>
      </c>
    </row>
    <row r="1424" customFormat="false" ht="14.25" hidden="false" customHeight="false" outlineLevel="0" collapsed="false">
      <c r="A1424" s="12"/>
      <c r="B1424" s="19"/>
      <c r="C1424" s="3" t="s">
        <v>32</v>
      </c>
      <c r="D1424" s="20" t="n">
        <v>0</v>
      </c>
      <c r="E1424" s="21" t="n">
        <v>0</v>
      </c>
      <c r="F1424" s="20" t="n">
        <v>5</v>
      </c>
      <c r="G1424" s="21" t="n">
        <v>0.25</v>
      </c>
      <c r="H1424" s="6" t="n">
        <v>514.7</v>
      </c>
      <c r="I1424" s="6" t="n">
        <v>514.7</v>
      </c>
      <c r="J1424" s="6" t="n">
        <v>0</v>
      </c>
      <c r="K1424" s="7" t="n">
        <v>1</v>
      </c>
      <c r="M1424" s="6" t="n">
        <v>514.7</v>
      </c>
      <c r="N1424" s="6" t="n">
        <f aca="false">M1424</f>
        <v>514.7</v>
      </c>
      <c r="O1424" s="6" t="n">
        <f aca="false">0</f>
        <v>0</v>
      </c>
      <c r="P1424" s="7" t="n">
        <v>1.074</v>
      </c>
    </row>
    <row r="1425" customFormat="false" ht="14.25" hidden="false" customHeight="false" outlineLevel="0" collapsed="false">
      <c r="A1425" s="12"/>
      <c r="B1425" s="19"/>
      <c r="C1425" s="3" t="s">
        <v>32</v>
      </c>
      <c r="D1425" s="20" t="n">
        <v>0</v>
      </c>
      <c r="E1425" s="21" t="n">
        <v>0</v>
      </c>
      <c r="F1425" s="20" t="n">
        <v>10</v>
      </c>
      <c r="G1425" s="21" t="n">
        <v>0.25</v>
      </c>
      <c r="H1425" s="6" t="n">
        <v>514.7</v>
      </c>
      <c r="I1425" s="6" t="n">
        <v>514.7</v>
      </c>
      <c r="J1425" s="6" t="n">
        <v>0</v>
      </c>
      <c r="K1425" s="7" t="n">
        <v>1</v>
      </c>
      <c r="M1425" s="6" t="n">
        <v>514.703235</v>
      </c>
      <c r="N1425" s="6" t="n">
        <f aca="false">M1425</f>
        <v>514.703235</v>
      </c>
      <c r="O1425" s="6" t="n">
        <f aca="false">0</f>
        <v>0</v>
      </c>
      <c r="P1425" s="7" t="n">
        <v>1.144</v>
      </c>
    </row>
    <row r="1426" customFormat="false" ht="14.25" hidden="false" customHeight="false" outlineLevel="0" collapsed="false">
      <c r="A1426" s="12"/>
      <c r="B1426" s="19"/>
      <c r="C1426" s="3" t="s">
        <v>32</v>
      </c>
      <c r="D1426" s="20" t="n">
        <v>0</v>
      </c>
      <c r="E1426" s="21" t="n">
        <v>0</v>
      </c>
      <c r="F1426" s="20" t="n">
        <v>1</v>
      </c>
      <c r="G1426" s="21" t="n">
        <v>0.5</v>
      </c>
      <c r="H1426" s="6" t="n">
        <v>537.5</v>
      </c>
      <c r="I1426" s="6" t="n">
        <v>537.5</v>
      </c>
      <c r="J1426" s="6" t="n">
        <v>0</v>
      </c>
      <c r="K1426" s="7" t="n">
        <v>0</v>
      </c>
      <c r="M1426" s="6" t="n">
        <v>537.5</v>
      </c>
      <c r="N1426" s="6" t="n">
        <f aca="false">M1426</f>
        <v>537.5</v>
      </c>
      <c r="O1426" s="6" t="n">
        <f aca="false">0</f>
        <v>0</v>
      </c>
      <c r="P1426" s="7" t="n">
        <v>0.973</v>
      </c>
    </row>
    <row r="1427" customFormat="false" ht="14.25" hidden="false" customHeight="false" outlineLevel="0" collapsed="false">
      <c r="A1427" s="12"/>
      <c r="B1427" s="19"/>
      <c r="C1427" s="3" t="s">
        <v>32</v>
      </c>
      <c r="D1427" s="20" t="n">
        <v>0</v>
      </c>
      <c r="E1427" s="21" t="n">
        <v>0</v>
      </c>
      <c r="F1427" s="20" t="n">
        <v>5</v>
      </c>
      <c r="G1427" s="21" t="n">
        <v>0.5</v>
      </c>
      <c r="H1427" s="6" t="n">
        <v>537.5</v>
      </c>
      <c r="I1427" s="6" t="n">
        <v>537.5</v>
      </c>
      <c r="J1427" s="6" t="n">
        <v>0</v>
      </c>
      <c r="K1427" s="7" t="n">
        <v>1</v>
      </c>
      <c r="M1427" s="6" t="n">
        <v>537.500224</v>
      </c>
      <c r="N1427" s="6" t="n">
        <f aca="false">M1427</f>
        <v>537.500224</v>
      </c>
      <c r="O1427" s="6" t="n">
        <f aca="false">0</f>
        <v>0</v>
      </c>
      <c r="P1427" s="7" t="n">
        <v>0.387</v>
      </c>
    </row>
    <row r="1428" customFormat="false" ht="14.25" hidden="false" customHeight="false" outlineLevel="0" collapsed="false">
      <c r="A1428" s="12"/>
      <c r="B1428" s="19"/>
      <c r="C1428" s="3" t="s">
        <v>32</v>
      </c>
      <c r="D1428" s="20" t="n">
        <v>0</v>
      </c>
      <c r="E1428" s="21" t="n">
        <v>0</v>
      </c>
      <c r="F1428" s="20" t="n">
        <v>10</v>
      </c>
      <c r="G1428" s="21" t="n">
        <v>0.5</v>
      </c>
      <c r="H1428" s="6" t="n">
        <v>537.5</v>
      </c>
      <c r="I1428" s="6" t="n">
        <v>537.5</v>
      </c>
      <c r="J1428" s="6" t="n">
        <v>0</v>
      </c>
      <c r="K1428" s="7" t="n">
        <v>0</v>
      </c>
      <c r="M1428" s="6" t="n">
        <v>537.5</v>
      </c>
      <c r="N1428" s="6" t="n">
        <f aca="false">M1428</f>
        <v>537.5</v>
      </c>
      <c r="O1428" s="6" t="n">
        <f aca="false">0</f>
        <v>0</v>
      </c>
      <c r="P1428" s="7" t="n">
        <v>0.445</v>
      </c>
    </row>
    <row r="1429" customFormat="false" ht="14.25" hidden="false" customHeight="false" outlineLevel="0" collapsed="false">
      <c r="A1429" s="12"/>
      <c r="B1429" s="19"/>
      <c r="C1429" s="3" t="s">
        <v>33</v>
      </c>
      <c r="D1429" s="20" t="n">
        <v>0</v>
      </c>
      <c r="E1429" s="21" t="n">
        <v>0</v>
      </c>
      <c r="F1429" s="20" t="n">
        <v>1</v>
      </c>
      <c r="G1429" s="21" t="n">
        <v>0.1</v>
      </c>
      <c r="H1429" s="6" t="n">
        <v>351.8</v>
      </c>
      <c r="I1429" s="6" t="n">
        <v>351.8</v>
      </c>
      <c r="J1429" s="6" t="n">
        <v>0</v>
      </c>
      <c r="K1429" s="7" t="n">
        <v>2</v>
      </c>
      <c r="M1429" s="6" t="n">
        <v>351.802183</v>
      </c>
      <c r="N1429" s="6" t="n">
        <f aca="false">M1429</f>
        <v>351.802183</v>
      </c>
      <c r="O1429" s="6" t="n">
        <f aca="false">0</f>
        <v>0</v>
      </c>
      <c r="P1429" s="7" t="n">
        <v>0.321</v>
      </c>
    </row>
    <row r="1430" customFormat="false" ht="14.25" hidden="false" customHeight="false" outlineLevel="0" collapsed="false">
      <c r="A1430" s="12"/>
      <c r="B1430" s="19"/>
      <c r="C1430" s="3" t="s">
        <v>33</v>
      </c>
      <c r="D1430" s="20" t="n">
        <v>0</v>
      </c>
      <c r="E1430" s="21" t="n">
        <v>0</v>
      </c>
      <c r="F1430" s="20" t="n">
        <v>5</v>
      </c>
      <c r="G1430" s="21" t="n">
        <v>0.1</v>
      </c>
      <c r="H1430" s="6" t="n">
        <v>3520</v>
      </c>
      <c r="I1430" s="6" t="n">
        <v>3520</v>
      </c>
      <c r="J1430" s="6" t="n">
        <v>0</v>
      </c>
      <c r="K1430" s="7" t="n">
        <v>2</v>
      </c>
      <c r="M1430" s="6" t="n">
        <v>352.000175</v>
      </c>
      <c r="N1430" s="6" t="n">
        <f aca="false">M1430</f>
        <v>352.000175</v>
      </c>
      <c r="O1430" s="6" t="n">
        <f aca="false">0</f>
        <v>0</v>
      </c>
      <c r="P1430" s="7" t="n">
        <v>0.323</v>
      </c>
    </row>
    <row r="1431" customFormat="false" ht="14.25" hidden="false" customHeight="false" outlineLevel="0" collapsed="false">
      <c r="A1431" s="12"/>
      <c r="B1431" s="19"/>
      <c r="C1431" s="3" t="s">
        <v>33</v>
      </c>
      <c r="D1431" s="20" t="n">
        <v>0</v>
      </c>
      <c r="E1431" s="21" t="n">
        <v>0</v>
      </c>
      <c r="F1431" s="20" t="n">
        <v>10</v>
      </c>
      <c r="G1431" s="21" t="n">
        <v>0.1</v>
      </c>
      <c r="H1431" s="6" t="n">
        <v>3520</v>
      </c>
      <c r="I1431" s="6" t="n">
        <v>3520</v>
      </c>
      <c r="J1431" s="6" t="n">
        <v>0</v>
      </c>
      <c r="K1431" s="7" t="n">
        <v>5</v>
      </c>
      <c r="M1431" s="6" t="n">
        <v>352.000175</v>
      </c>
      <c r="N1431" s="6" t="n">
        <f aca="false">M1431</f>
        <v>352.000175</v>
      </c>
      <c r="O1431" s="6" t="n">
        <f aca="false">0</f>
        <v>0</v>
      </c>
      <c r="P1431" s="7" t="n">
        <v>0.379</v>
      </c>
    </row>
    <row r="1432" customFormat="false" ht="14.25" hidden="false" customHeight="false" outlineLevel="0" collapsed="false">
      <c r="A1432" s="12"/>
      <c r="B1432" s="19"/>
      <c r="C1432" s="3" t="s">
        <v>33</v>
      </c>
      <c r="D1432" s="20" t="n">
        <v>0</v>
      </c>
      <c r="E1432" s="21" t="n">
        <v>0</v>
      </c>
      <c r="F1432" s="20" t="n">
        <v>1</v>
      </c>
      <c r="G1432" s="21" t="n">
        <v>0.25</v>
      </c>
      <c r="H1432" s="6" t="n">
        <v>3520</v>
      </c>
      <c r="I1432" s="6" t="n">
        <v>3520</v>
      </c>
      <c r="J1432" s="6" t="n">
        <v>0</v>
      </c>
      <c r="K1432" s="7" t="n">
        <v>1</v>
      </c>
      <c r="M1432" s="6" t="n">
        <v>352.000173</v>
      </c>
      <c r="N1432" s="6" t="n">
        <f aca="false">M1432</f>
        <v>352.000173</v>
      </c>
      <c r="O1432" s="6" t="n">
        <f aca="false">0</f>
        <v>0</v>
      </c>
      <c r="P1432" s="7" t="n">
        <v>0.345</v>
      </c>
    </row>
    <row r="1433" customFormat="false" ht="14.25" hidden="false" customHeight="false" outlineLevel="0" collapsed="false">
      <c r="A1433" s="12"/>
      <c r="B1433" s="19"/>
      <c r="C1433" s="3" t="s">
        <v>33</v>
      </c>
      <c r="D1433" s="20" t="n">
        <v>0</v>
      </c>
      <c r="E1433" s="21" t="n">
        <v>0</v>
      </c>
      <c r="F1433" s="20" t="n">
        <v>5</v>
      </c>
      <c r="G1433" s="21" t="n">
        <v>0.25</v>
      </c>
      <c r="H1433" s="6" t="n">
        <v>401.8</v>
      </c>
      <c r="I1433" s="6" t="n">
        <v>401.8</v>
      </c>
      <c r="J1433" s="6" t="n">
        <v>0</v>
      </c>
      <c r="K1433" s="7" t="n">
        <v>43</v>
      </c>
      <c r="M1433" s="6" t="n">
        <v>401.800203</v>
      </c>
      <c r="N1433" s="6" t="n">
        <f aca="false">M1433</f>
        <v>401.800203</v>
      </c>
      <c r="O1433" s="6" t="n">
        <f aca="false">0</f>
        <v>0</v>
      </c>
      <c r="P1433" s="7" t="n">
        <v>0.464</v>
      </c>
    </row>
    <row r="1434" customFormat="false" ht="14.25" hidden="false" customHeight="false" outlineLevel="0" collapsed="false">
      <c r="A1434" s="12"/>
      <c r="B1434" s="19"/>
      <c r="C1434" s="3" t="s">
        <v>33</v>
      </c>
      <c r="D1434" s="20" t="n">
        <v>0</v>
      </c>
      <c r="E1434" s="21" t="n">
        <v>0</v>
      </c>
      <c r="F1434" s="20" t="n">
        <v>10</v>
      </c>
      <c r="G1434" s="21" t="n">
        <v>0.25</v>
      </c>
      <c r="H1434" s="6" t="n">
        <v>4344</v>
      </c>
      <c r="I1434" s="6" t="n">
        <v>4344</v>
      </c>
      <c r="J1434" s="6" t="n">
        <v>0</v>
      </c>
      <c r="K1434" s="7" t="n">
        <v>436</v>
      </c>
      <c r="M1434" s="6" t="n">
        <v>434.4</v>
      </c>
      <c r="N1434" s="6" t="n">
        <f aca="false">M1434</f>
        <v>434.4</v>
      </c>
      <c r="O1434" s="6" t="n">
        <f aca="false">0</f>
        <v>0</v>
      </c>
      <c r="P1434" s="7" t="n">
        <v>1.184</v>
      </c>
    </row>
    <row r="1435" customFormat="false" ht="14.25" hidden="false" customHeight="false" outlineLevel="0" collapsed="false">
      <c r="A1435" s="12"/>
      <c r="B1435" s="19"/>
      <c r="C1435" s="3" t="s">
        <v>33</v>
      </c>
      <c r="D1435" s="20" t="n">
        <v>0</v>
      </c>
      <c r="E1435" s="21" t="n">
        <v>0</v>
      </c>
      <c r="F1435" s="20" t="n">
        <v>1</v>
      </c>
      <c r="G1435" s="21" t="n">
        <v>0.5</v>
      </c>
      <c r="H1435" s="6" t="n">
        <v>408.1</v>
      </c>
      <c r="I1435" s="6" t="n">
        <v>408.1</v>
      </c>
      <c r="J1435" s="6" t="n">
        <v>0</v>
      </c>
      <c r="K1435" s="7" t="n">
        <v>1</v>
      </c>
      <c r="M1435" s="6" t="n">
        <v>408.100204</v>
      </c>
      <c r="N1435" s="6" t="n">
        <f aca="false">M1435</f>
        <v>408.100204</v>
      </c>
      <c r="O1435" s="6" t="n">
        <f aca="false">0</f>
        <v>0</v>
      </c>
      <c r="P1435" s="7" t="n">
        <v>0.347</v>
      </c>
    </row>
    <row r="1436" customFormat="false" ht="14.25" hidden="false" customHeight="false" outlineLevel="0" collapsed="false">
      <c r="A1436" s="12"/>
      <c r="B1436" s="19"/>
      <c r="C1436" s="3" t="s">
        <v>33</v>
      </c>
      <c r="D1436" s="20" t="n">
        <v>0</v>
      </c>
      <c r="E1436" s="21" t="n">
        <v>0</v>
      </c>
      <c r="F1436" s="20" t="n">
        <v>5</v>
      </c>
      <c r="G1436" s="21" t="n">
        <v>0.5</v>
      </c>
      <c r="H1436" s="6" t="n">
        <v>461.4</v>
      </c>
      <c r="I1436" s="6" t="n">
        <v>461.4</v>
      </c>
      <c r="J1436" s="6" t="n">
        <v>0</v>
      </c>
      <c r="K1436" s="7" t="n">
        <v>28</v>
      </c>
      <c r="M1436" s="6" t="n">
        <v>461.400231</v>
      </c>
      <c r="N1436" s="6" t="n">
        <f aca="false">M1436</f>
        <v>461.400231</v>
      </c>
      <c r="O1436" s="6" t="n">
        <f aca="false">0</f>
        <v>0</v>
      </c>
      <c r="P1436" s="7" t="n">
        <v>0.428</v>
      </c>
    </row>
    <row r="1437" customFormat="false" ht="14.25" hidden="false" customHeight="false" outlineLevel="0" collapsed="false">
      <c r="A1437" s="12"/>
      <c r="B1437" s="19"/>
      <c r="C1437" s="3" t="s">
        <v>33</v>
      </c>
      <c r="D1437" s="20" t="n">
        <v>0</v>
      </c>
      <c r="E1437" s="21" t="n">
        <v>0</v>
      </c>
      <c r="F1437" s="20" t="n">
        <v>10</v>
      </c>
      <c r="G1437" s="21" t="n">
        <v>0.5</v>
      </c>
      <c r="H1437" s="6" t="n">
        <v>461.4</v>
      </c>
      <c r="I1437" s="6" t="n">
        <v>461.4</v>
      </c>
      <c r="J1437" s="6" t="n">
        <v>0</v>
      </c>
      <c r="K1437" s="7" t="n">
        <v>30</v>
      </c>
      <c r="M1437" s="6" t="n">
        <v>461.400232</v>
      </c>
      <c r="N1437" s="6" t="n">
        <f aca="false">M1437</f>
        <v>461.400232</v>
      </c>
      <c r="O1437" s="6" t="n">
        <f aca="false">0</f>
        <v>0</v>
      </c>
      <c r="P1437" s="7" t="n">
        <v>0.536</v>
      </c>
    </row>
    <row r="1438" customFormat="false" ht="14.25" hidden="false" customHeight="false" outlineLevel="0" collapsed="false">
      <c r="A1438" s="12"/>
      <c r="B1438" s="19"/>
      <c r="C1438" s="3" t="s">
        <v>34</v>
      </c>
      <c r="D1438" s="20" t="n">
        <v>0</v>
      </c>
      <c r="E1438" s="21" t="n">
        <v>0</v>
      </c>
      <c r="F1438" s="20" t="n">
        <v>1</v>
      </c>
      <c r="G1438" s="21" t="n">
        <v>0.1</v>
      </c>
      <c r="H1438" s="6" t="n">
        <v>332.8</v>
      </c>
      <c r="I1438" s="6" t="n">
        <v>332.8</v>
      </c>
      <c r="J1438" s="6" t="n">
        <v>0</v>
      </c>
      <c r="K1438" s="7" t="n">
        <v>28</v>
      </c>
      <c r="M1438" s="6" t="n">
        <v>332.800164</v>
      </c>
      <c r="N1438" s="6" t="n">
        <f aca="false">M1438</f>
        <v>332.800164</v>
      </c>
      <c r="O1438" s="6" t="n">
        <f aca="false">0</f>
        <v>0</v>
      </c>
      <c r="P1438" s="7" t="n">
        <v>0.414</v>
      </c>
    </row>
    <row r="1439" customFormat="false" ht="14.25" hidden="false" customHeight="false" outlineLevel="0" collapsed="false">
      <c r="A1439" s="12"/>
      <c r="B1439" s="19"/>
      <c r="C1439" s="3" t="s">
        <v>34</v>
      </c>
      <c r="D1439" s="20" t="n">
        <v>0</v>
      </c>
      <c r="E1439" s="21" t="n">
        <v>0</v>
      </c>
      <c r="F1439" s="20" t="n">
        <v>5</v>
      </c>
      <c r="G1439" s="21" t="n">
        <v>0.1</v>
      </c>
      <c r="H1439" s="6" t="n">
        <v>3344</v>
      </c>
      <c r="I1439" s="6" t="n">
        <v>3344</v>
      </c>
      <c r="J1439" s="6" t="n">
        <v>0</v>
      </c>
      <c r="K1439" s="7" t="n">
        <v>468</v>
      </c>
      <c r="M1439" s="6" t="n">
        <v>334.402078</v>
      </c>
      <c r="N1439" s="6" t="n">
        <f aca="false">M1439</f>
        <v>334.402078</v>
      </c>
      <c r="O1439" s="6" t="n">
        <f aca="false">0</f>
        <v>0</v>
      </c>
      <c r="P1439" s="7" t="n">
        <v>0.458</v>
      </c>
    </row>
    <row r="1440" customFormat="false" ht="14.25" hidden="false" customHeight="false" outlineLevel="0" collapsed="false">
      <c r="A1440" s="12"/>
      <c r="B1440" s="19"/>
      <c r="C1440" s="3" t="s">
        <v>34</v>
      </c>
      <c r="D1440" s="20" t="n">
        <v>0</v>
      </c>
      <c r="E1440" s="21" t="n">
        <v>0</v>
      </c>
      <c r="F1440" s="20" t="n">
        <v>10</v>
      </c>
      <c r="G1440" s="21" t="n">
        <v>0.1</v>
      </c>
      <c r="H1440" s="6" t="n">
        <v>3344</v>
      </c>
      <c r="I1440" s="6" t="n">
        <v>3344</v>
      </c>
      <c r="J1440" s="6" t="n">
        <v>0</v>
      </c>
      <c r="K1440" s="7" t="n">
        <v>214</v>
      </c>
      <c r="M1440" s="6" t="n">
        <v>334.402079</v>
      </c>
      <c r="N1440" s="6" t="n">
        <f aca="false">M1440</f>
        <v>334.402079</v>
      </c>
      <c r="O1440" s="6" t="n">
        <f aca="false">0</f>
        <v>0</v>
      </c>
      <c r="P1440" s="7" t="n">
        <v>0.506</v>
      </c>
    </row>
    <row r="1441" customFormat="false" ht="14.25" hidden="false" customHeight="false" outlineLevel="0" collapsed="false">
      <c r="A1441" s="12"/>
      <c r="B1441" s="19"/>
      <c r="C1441" s="3" t="s">
        <v>34</v>
      </c>
      <c r="D1441" s="20" t="n">
        <v>0</v>
      </c>
      <c r="E1441" s="21" t="n">
        <v>0</v>
      </c>
      <c r="F1441" s="20" t="n">
        <v>1</v>
      </c>
      <c r="G1441" s="21" t="n">
        <v>0.25</v>
      </c>
      <c r="H1441" s="6" t="n">
        <v>3354</v>
      </c>
      <c r="I1441" s="6" t="n">
        <v>3354</v>
      </c>
      <c r="J1441" s="6" t="n">
        <v>0</v>
      </c>
      <c r="K1441" s="7" t="n">
        <v>22</v>
      </c>
      <c r="M1441" s="6" t="n">
        <v>335.402085</v>
      </c>
      <c r="N1441" s="6" t="n">
        <f aca="false">M1441</f>
        <v>335.402085</v>
      </c>
      <c r="O1441" s="6" t="n">
        <f aca="false">0</f>
        <v>0</v>
      </c>
      <c r="P1441" s="7" t="n">
        <v>0.375</v>
      </c>
    </row>
    <row r="1442" customFormat="false" ht="14.25" hidden="false" customHeight="false" outlineLevel="0" collapsed="false">
      <c r="A1442" s="12"/>
      <c r="B1442" s="19"/>
      <c r="C1442" s="3" t="s">
        <v>34</v>
      </c>
      <c r="D1442" s="20" t="n">
        <v>0</v>
      </c>
      <c r="E1442" s="21" t="n">
        <v>0</v>
      </c>
      <c r="F1442" s="20" t="n">
        <v>5</v>
      </c>
      <c r="G1442" s="21" t="n">
        <v>0.25</v>
      </c>
      <c r="H1442" s="6" t="n">
        <v>336.6</v>
      </c>
      <c r="I1442" s="6" t="n">
        <v>336.6</v>
      </c>
      <c r="J1442" s="6" t="n">
        <v>0</v>
      </c>
      <c r="K1442" s="7" t="n">
        <v>92</v>
      </c>
      <c r="M1442" s="6" t="n">
        <v>336.602087</v>
      </c>
      <c r="N1442" s="6" t="n">
        <f aca="false">M1442</f>
        <v>336.602087</v>
      </c>
      <c r="O1442" s="6" t="n">
        <f aca="false">0</f>
        <v>0</v>
      </c>
      <c r="P1442" s="7" t="n">
        <v>0.347</v>
      </c>
    </row>
    <row r="1443" customFormat="false" ht="14.25" hidden="false" customHeight="false" outlineLevel="0" collapsed="false">
      <c r="A1443" s="12"/>
      <c r="B1443" s="19"/>
      <c r="C1443" s="3" t="s">
        <v>34</v>
      </c>
      <c r="D1443" s="20" t="n">
        <v>0</v>
      </c>
      <c r="E1443" s="21" t="n">
        <v>0</v>
      </c>
      <c r="F1443" s="20" t="n">
        <v>10</v>
      </c>
      <c r="G1443" s="21" t="n">
        <v>0.25</v>
      </c>
      <c r="H1443" s="6" t="n">
        <v>336.6</v>
      </c>
      <c r="I1443" s="6" t="n">
        <v>336.6</v>
      </c>
      <c r="J1443" s="6" t="n">
        <v>0</v>
      </c>
      <c r="K1443" s="7" t="n">
        <v>77</v>
      </c>
      <c r="M1443" s="6" t="n">
        <v>336.600166</v>
      </c>
      <c r="N1443" s="6" t="n">
        <f aca="false">M1443</f>
        <v>336.600166</v>
      </c>
      <c r="O1443" s="6" t="n">
        <f aca="false">0</f>
        <v>0</v>
      </c>
      <c r="P1443" s="7" t="n">
        <v>0.341</v>
      </c>
    </row>
    <row r="1444" customFormat="false" ht="14.25" hidden="false" customHeight="false" outlineLevel="0" collapsed="false">
      <c r="A1444" s="12"/>
      <c r="B1444" s="19"/>
      <c r="C1444" s="3" t="s">
        <v>34</v>
      </c>
      <c r="D1444" s="20" t="n">
        <v>0</v>
      </c>
      <c r="E1444" s="21" t="n">
        <v>0</v>
      </c>
      <c r="F1444" s="20" t="n">
        <v>1</v>
      </c>
      <c r="G1444" s="21" t="n">
        <v>0.5</v>
      </c>
      <c r="H1444" s="6" t="n">
        <v>346.3</v>
      </c>
      <c r="I1444" s="6" t="n">
        <v>346.3</v>
      </c>
      <c r="J1444" s="6" t="n">
        <v>0</v>
      </c>
      <c r="K1444" s="7" t="n">
        <v>50</v>
      </c>
      <c r="M1444" s="6" t="n">
        <v>346.302146</v>
      </c>
      <c r="N1444" s="6" t="n">
        <f aca="false">M1444</f>
        <v>346.302146</v>
      </c>
      <c r="O1444" s="6" t="n">
        <f aca="false">0</f>
        <v>0</v>
      </c>
      <c r="P1444" s="7" t="n">
        <v>0.369</v>
      </c>
    </row>
    <row r="1445" customFormat="false" ht="14.25" hidden="false" customHeight="false" outlineLevel="0" collapsed="false">
      <c r="A1445" s="12"/>
      <c r="B1445" s="19"/>
      <c r="C1445" s="3" t="s">
        <v>34</v>
      </c>
      <c r="D1445" s="20" t="n">
        <v>0</v>
      </c>
      <c r="E1445" s="21" t="n">
        <v>0</v>
      </c>
      <c r="F1445" s="20" t="n">
        <v>5</v>
      </c>
      <c r="G1445" s="21" t="n">
        <v>0.5</v>
      </c>
      <c r="H1445" s="6" t="n">
        <v>444.9</v>
      </c>
      <c r="I1445" s="6" t="n">
        <v>358.24</v>
      </c>
      <c r="J1445" s="6" t="n">
        <v>0.194785</v>
      </c>
      <c r="K1445" s="7" t="n">
        <v>3612</v>
      </c>
      <c r="M1445" s="6" t="n">
        <v>444.9</v>
      </c>
      <c r="N1445" s="6" t="n">
        <f aca="false">M1445</f>
        <v>444.9</v>
      </c>
      <c r="O1445" s="6" t="n">
        <f aca="false">0</f>
        <v>0</v>
      </c>
      <c r="P1445" s="7" t="n">
        <v>2.481</v>
      </c>
    </row>
    <row r="1446" customFormat="false" ht="14.25" hidden="false" customHeight="false" outlineLevel="0" collapsed="false">
      <c r="A1446" s="12"/>
      <c r="B1446" s="19"/>
      <c r="C1446" s="3" t="s">
        <v>34</v>
      </c>
      <c r="D1446" s="20" t="n">
        <v>0</v>
      </c>
      <c r="E1446" s="21" t="n">
        <v>0</v>
      </c>
      <c r="F1446" s="20" t="n">
        <v>10</v>
      </c>
      <c r="G1446" s="21" t="n">
        <v>0.5</v>
      </c>
      <c r="H1446" s="6" t="n">
        <v>4478</v>
      </c>
      <c r="I1446" s="6" t="n">
        <v>3476.09</v>
      </c>
      <c r="J1446" s="6" t="n">
        <v>0.223741</v>
      </c>
      <c r="K1446" s="7" t="n">
        <v>3603</v>
      </c>
      <c r="M1446" s="6" t="n">
        <v>445.5</v>
      </c>
      <c r="N1446" s="6" t="n">
        <f aca="false">M1446</f>
        <v>445.5</v>
      </c>
      <c r="O1446" s="6" t="n">
        <f aca="false">0</f>
        <v>0</v>
      </c>
      <c r="P1446" s="7" t="n">
        <v>1.564</v>
      </c>
    </row>
    <row r="1447" customFormat="false" ht="14.25" hidden="false" customHeight="false" outlineLevel="0" collapsed="false">
      <c r="A1447" s="12"/>
      <c r="B1447" s="19"/>
      <c r="C1447" s="3" t="s">
        <v>35</v>
      </c>
      <c r="D1447" s="20" t="n">
        <v>0</v>
      </c>
      <c r="E1447" s="21" t="n">
        <v>0</v>
      </c>
      <c r="F1447" s="20" t="n">
        <v>1</v>
      </c>
      <c r="G1447" s="21" t="n">
        <v>0.1</v>
      </c>
      <c r="H1447" s="6" t="n">
        <v>306.6</v>
      </c>
      <c r="I1447" s="6" t="n">
        <v>306.6</v>
      </c>
      <c r="J1447" s="6" t="n">
        <v>0</v>
      </c>
      <c r="K1447" s="7" t="n">
        <v>4</v>
      </c>
      <c r="M1447" s="6" t="n">
        <v>306.60191</v>
      </c>
      <c r="N1447" s="6" t="n">
        <f aca="false">M1447</f>
        <v>306.60191</v>
      </c>
      <c r="O1447" s="6" t="n">
        <f aca="false">0</f>
        <v>0</v>
      </c>
      <c r="P1447" s="7" t="n">
        <v>0.433</v>
      </c>
    </row>
    <row r="1448" customFormat="false" ht="14.25" hidden="false" customHeight="false" outlineLevel="0" collapsed="false">
      <c r="A1448" s="12"/>
      <c r="B1448" s="19"/>
      <c r="C1448" s="3" t="s">
        <v>35</v>
      </c>
      <c r="D1448" s="20" t="n">
        <v>0</v>
      </c>
      <c r="E1448" s="21" t="n">
        <v>0</v>
      </c>
      <c r="F1448" s="20" t="n">
        <v>5</v>
      </c>
      <c r="G1448" s="21" t="n">
        <v>0.1</v>
      </c>
      <c r="H1448" s="6" t="n">
        <v>3106</v>
      </c>
      <c r="I1448" s="6" t="n">
        <v>3106</v>
      </c>
      <c r="J1448" s="6" t="n">
        <v>0</v>
      </c>
      <c r="K1448" s="7" t="n">
        <v>28</v>
      </c>
      <c r="M1448" s="6" t="n">
        <v>310.601933</v>
      </c>
      <c r="N1448" s="6" t="n">
        <f aca="false">M1448</f>
        <v>310.601933</v>
      </c>
      <c r="O1448" s="6" t="n">
        <f aca="false">0</f>
        <v>0</v>
      </c>
      <c r="P1448" s="7" t="n">
        <v>0.483</v>
      </c>
    </row>
    <row r="1449" customFormat="false" ht="14.25" hidden="false" customHeight="false" outlineLevel="0" collapsed="false">
      <c r="A1449" s="12"/>
      <c r="B1449" s="19"/>
      <c r="C1449" s="3" t="s">
        <v>35</v>
      </c>
      <c r="D1449" s="20" t="n">
        <v>0</v>
      </c>
      <c r="E1449" s="21" t="n">
        <v>0</v>
      </c>
      <c r="F1449" s="20" t="n">
        <v>10</v>
      </c>
      <c r="G1449" s="21" t="n">
        <v>0.1</v>
      </c>
      <c r="H1449" s="6" t="n">
        <v>3106</v>
      </c>
      <c r="I1449" s="6" t="n">
        <v>3106</v>
      </c>
      <c r="J1449" s="6" t="n">
        <v>0</v>
      </c>
      <c r="K1449" s="7" t="n">
        <v>46</v>
      </c>
      <c r="M1449" s="6" t="n">
        <v>310.601934</v>
      </c>
      <c r="N1449" s="6" t="n">
        <f aca="false">M1449</f>
        <v>310.601934</v>
      </c>
      <c r="O1449" s="6" t="n">
        <f aca="false">0</f>
        <v>0</v>
      </c>
      <c r="P1449" s="7" t="n">
        <v>0.469</v>
      </c>
    </row>
    <row r="1450" customFormat="false" ht="14.25" hidden="false" customHeight="false" outlineLevel="0" collapsed="false">
      <c r="A1450" s="12"/>
      <c r="B1450" s="19"/>
      <c r="C1450" s="3" t="s">
        <v>35</v>
      </c>
      <c r="D1450" s="20" t="n">
        <v>0</v>
      </c>
      <c r="E1450" s="21" t="n">
        <v>0</v>
      </c>
      <c r="F1450" s="20" t="n">
        <v>1</v>
      </c>
      <c r="G1450" s="21" t="n">
        <v>0.25</v>
      </c>
      <c r="H1450" s="6" t="n">
        <v>3160</v>
      </c>
      <c r="I1450" s="6" t="n">
        <v>3160</v>
      </c>
      <c r="J1450" s="6" t="n">
        <v>0</v>
      </c>
      <c r="K1450" s="7" t="n">
        <v>26</v>
      </c>
      <c r="M1450" s="6" t="n">
        <v>316.000157</v>
      </c>
      <c r="N1450" s="6" t="n">
        <f aca="false">M1450</f>
        <v>316.000157</v>
      </c>
      <c r="O1450" s="6" t="n">
        <f aca="false">0</f>
        <v>0</v>
      </c>
      <c r="P1450" s="7" t="n">
        <v>0.476</v>
      </c>
    </row>
    <row r="1451" customFormat="false" ht="14.25" hidden="false" customHeight="false" outlineLevel="0" collapsed="false">
      <c r="A1451" s="12"/>
      <c r="B1451" s="19"/>
      <c r="C1451" s="3" t="s">
        <v>35</v>
      </c>
      <c r="D1451" s="20" t="n">
        <v>0</v>
      </c>
      <c r="E1451" s="21" t="n">
        <v>0</v>
      </c>
      <c r="F1451" s="20" t="n">
        <v>5</v>
      </c>
      <c r="G1451" s="21" t="n">
        <v>0.25</v>
      </c>
      <c r="H1451" s="6" t="n">
        <v>3166</v>
      </c>
      <c r="I1451" s="6" t="n">
        <v>3166</v>
      </c>
      <c r="J1451" s="6" t="n">
        <v>0</v>
      </c>
      <c r="K1451" s="7" t="n">
        <v>69</v>
      </c>
      <c r="M1451" s="6" t="n">
        <v>316.601971</v>
      </c>
      <c r="N1451" s="6" t="n">
        <f aca="false">M1451</f>
        <v>316.601971</v>
      </c>
      <c r="O1451" s="6" t="n">
        <f aca="false">0</f>
        <v>0</v>
      </c>
      <c r="P1451" s="7" t="n">
        <v>0.426</v>
      </c>
    </row>
    <row r="1452" customFormat="false" ht="14.25" hidden="false" customHeight="false" outlineLevel="0" collapsed="false">
      <c r="A1452" s="12"/>
      <c r="B1452" s="19"/>
      <c r="C1452" s="3" t="s">
        <v>35</v>
      </c>
      <c r="D1452" s="20" t="n">
        <v>0</v>
      </c>
      <c r="E1452" s="21" t="n">
        <v>0</v>
      </c>
      <c r="F1452" s="20" t="n">
        <v>10</v>
      </c>
      <c r="G1452" s="21" t="n">
        <v>0.25</v>
      </c>
      <c r="H1452" s="6" t="n">
        <v>3166</v>
      </c>
      <c r="I1452" s="6" t="n">
        <v>3166</v>
      </c>
      <c r="J1452" s="6" t="n">
        <v>0</v>
      </c>
      <c r="K1452" s="7" t="n">
        <v>254</v>
      </c>
      <c r="M1452" s="6" t="n">
        <v>316.601969</v>
      </c>
      <c r="N1452" s="6" t="n">
        <f aca="false">M1452</f>
        <v>316.601969</v>
      </c>
      <c r="O1452" s="6" t="n">
        <f aca="false">0</f>
        <v>0</v>
      </c>
      <c r="P1452" s="7" t="n">
        <v>0.453</v>
      </c>
    </row>
    <row r="1453" customFormat="false" ht="14.25" hidden="false" customHeight="false" outlineLevel="0" collapsed="false">
      <c r="A1453" s="12"/>
      <c r="B1453" s="19"/>
      <c r="C1453" s="3" t="s">
        <v>35</v>
      </c>
      <c r="D1453" s="20" t="n">
        <v>0</v>
      </c>
      <c r="E1453" s="21" t="n">
        <v>0</v>
      </c>
      <c r="F1453" s="20" t="n">
        <v>1</v>
      </c>
      <c r="G1453" s="21" t="n">
        <v>0.5</v>
      </c>
      <c r="H1453" s="6" t="n">
        <v>326.9</v>
      </c>
      <c r="I1453" s="6" t="n">
        <v>326.9</v>
      </c>
      <c r="J1453" s="6" t="n">
        <v>0</v>
      </c>
      <c r="K1453" s="7" t="n">
        <v>45</v>
      </c>
      <c r="M1453" s="6" t="n">
        <v>326.902033</v>
      </c>
      <c r="N1453" s="6" t="n">
        <f aca="false">M1453</f>
        <v>326.902033</v>
      </c>
      <c r="O1453" s="6" t="n">
        <f aca="false">0</f>
        <v>0</v>
      </c>
      <c r="P1453" s="7" t="n">
        <v>0.439</v>
      </c>
    </row>
    <row r="1454" customFormat="false" ht="14.25" hidden="false" customHeight="false" outlineLevel="0" collapsed="false">
      <c r="A1454" s="12"/>
      <c r="B1454" s="19"/>
      <c r="C1454" s="3" t="s">
        <v>35</v>
      </c>
      <c r="D1454" s="20" t="n">
        <v>0</v>
      </c>
      <c r="E1454" s="21" t="n">
        <v>0</v>
      </c>
      <c r="F1454" s="20" t="n">
        <v>5</v>
      </c>
      <c r="G1454" s="21" t="n">
        <v>0.5</v>
      </c>
      <c r="H1454" s="6" t="n">
        <v>4079</v>
      </c>
      <c r="I1454" s="6" t="n">
        <v>3292</v>
      </c>
      <c r="J1454" s="6" t="n">
        <v>0.192939</v>
      </c>
      <c r="K1454" s="7" t="n">
        <v>3601</v>
      </c>
      <c r="M1454" s="6" t="n">
        <v>407.902615</v>
      </c>
      <c r="N1454" s="6" t="n">
        <f aca="false">M1454</f>
        <v>407.902615</v>
      </c>
      <c r="O1454" s="6" t="n">
        <f aca="false">0</f>
        <v>0</v>
      </c>
      <c r="P1454" s="7" t="n">
        <v>2.762</v>
      </c>
    </row>
    <row r="1455" customFormat="false" ht="14.25" hidden="false" customHeight="false" outlineLevel="0" collapsed="false">
      <c r="A1455" s="12"/>
      <c r="B1455" s="19"/>
      <c r="C1455" s="3" t="s">
        <v>35</v>
      </c>
      <c r="D1455" s="20" t="n">
        <v>0</v>
      </c>
      <c r="E1455" s="21" t="n">
        <v>0</v>
      </c>
      <c r="F1455" s="20" t="n">
        <v>10</v>
      </c>
      <c r="G1455" s="21" t="n">
        <v>0.5</v>
      </c>
      <c r="H1455" s="6" t="n">
        <v>409.7</v>
      </c>
      <c r="I1455" s="6" t="n">
        <v>327.219</v>
      </c>
      <c r="J1455" s="6" t="n">
        <v>0.201322</v>
      </c>
      <c r="K1455" s="7" t="n">
        <v>3608</v>
      </c>
      <c r="M1455" s="6" t="n">
        <v>407.9</v>
      </c>
      <c r="N1455" s="6" t="n">
        <f aca="false">M1455</f>
        <v>407.9</v>
      </c>
      <c r="O1455" s="6" t="n">
        <f aca="false">0</f>
        <v>0</v>
      </c>
      <c r="P1455" s="7" t="n">
        <v>2.111</v>
      </c>
    </row>
    <row r="1456" customFormat="false" ht="14.25" hidden="false" customHeight="false" outlineLevel="0" collapsed="false">
      <c r="A1456" s="12"/>
      <c r="B1456" s="19"/>
      <c r="C1456" s="3" t="s">
        <v>36</v>
      </c>
      <c r="D1456" s="20" t="n">
        <v>0</v>
      </c>
      <c r="E1456" s="21" t="n">
        <v>0</v>
      </c>
      <c r="F1456" s="20" t="n">
        <v>1</v>
      </c>
      <c r="G1456" s="21" t="n">
        <v>0.1</v>
      </c>
      <c r="H1456" s="6" t="n">
        <v>411.3</v>
      </c>
      <c r="I1456" s="6" t="n">
        <v>411.3</v>
      </c>
      <c r="J1456" s="6" t="n">
        <v>0</v>
      </c>
      <c r="K1456" s="7" t="n">
        <v>13</v>
      </c>
      <c r="M1456" s="6" t="n">
        <v>411.302558</v>
      </c>
      <c r="N1456" s="6" t="n">
        <f aca="false">M1456</f>
        <v>411.302558</v>
      </c>
      <c r="O1456" s="6" t="n">
        <f aca="false">0</f>
        <v>0</v>
      </c>
      <c r="P1456" s="7" t="n">
        <v>0.424</v>
      </c>
    </row>
    <row r="1457" customFormat="false" ht="14.25" hidden="false" customHeight="false" outlineLevel="0" collapsed="false">
      <c r="A1457" s="12"/>
      <c r="B1457" s="19"/>
      <c r="C1457" s="3" t="s">
        <v>36</v>
      </c>
      <c r="D1457" s="20" t="n">
        <v>0</v>
      </c>
      <c r="E1457" s="21" t="n">
        <v>0</v>
      </c>
      <c r="F1457" s="20" t="n">
        <v>5</v>
      </c>
      <c r="G1457" s="21" t="n">
        <v>0.1</v>
      </c>
      <c r="H1457" s="6" t="n">
        <v>415.1</v>
      </c>
      <c r="I1457" s="6" t="n">
        <v>415.1</v>
      </c>
      <c r="J1457" s="6" t="n">
        <v>0</v>
      </c>
      <c r="K1457" s="7" t="n">
        <v>27</v>
      </c>
      <c r="M1457" s="6" t="n">
        <v>415.100204</v>
      </c>
      <c r="N1457" s="6" t="n">
        <f aca="false">M1457</f>
        <v>415.100204</v>
      </c>
      <c r="O1457" s="6" t="n">
        <f aca="false">0</f>
        <v>0</v>
      </c>
      <c r="P1457" s="7" t="n">
        <v>0.446</v>
      </c>
    </row>
    <row r="1458" customFormat="false" ht="14.25" hidden="false" customHeight="false" outlineLevel="0" collapsed="false">
      <c r="A1458" s="12"/>
      <c r="B1458" s="19"/>
      <c r="C1458" s="3" t="s">
        <v>36</v>
      </c>
      <c r="D1458" s="20" t="n">
        <v>0</v>
      </c>
      <c r="E1458" s="21" t="n">
        <v>0</v>
      </c>
      <c r="F1458" s="20" t="n">
        <v>10</v>
      </c>
      <c r="G1458" s="21" t="n">
        <v>0.1</v>
      </c>
      <c r="H1458" s="6" t="n">
        <v>415.1</v>
      </c>
      <c r="I1458" s="6" t="n">
        <v>415.1</v>
      </c>
      <c r="J1458" s="6" t="n">
        <v>0</v>
      </c>
      <c r="K1458" s="7" t="n">
        <v>85</v>
      </c>
      <c r="M1458" s="6" t="n">
        <v>415.102556</v>
      </c>
      <c r="N1458" s="6" t="n">
        <f aca="false">M1458</f>
        <v>415.102556</v>
      </c>
      <c r="O1458" s="6" t="n">
        <f aca="false">0</f>
        <v>0</v>
      </c>
      <c r="P1458" s="7" t="n">
        <v>0.421</v>
      </c>
    </row>
    <row r="1459" customFormat="false" ht="14.25" hidden="false" customHeight="false" outlineLevel="0" collapsed="false">
      <c r="A1459" s="12"/>
      <c r="B1459" s="19"/>
      <c r="C1459" s="3" t="s">
        <v>36</v>
      </c>
      <c r="D1459" s="20" t="n">
        <v>0</v>
      </c>
      <c r="E1459" s="21" t="n">
        <v>0</v>
      </c>
      <c r="F1459" s="20" t="n">
        <v>1</v>
      </c>
      <c r="G1459" s="21" t="n">
        <v>0.25</v>
      </c>
      <c r="H1459" s="6" t="n">
        <v>415.1</v>
      </c>
      <c r="I1459" s="6" t="n">
        <v>415.1</v>
      </c>
      <c r="J1459" s="6" t="n">
        <v>0</v>
      </c>
      <c r="K1459" s="7" t="n">
        <v>7</v>
      </c>
      <c r="M1459" s="6" t="n">
        <v>415.1</v>
      </c>
      <c r="N1459" s="6" t="n">
        <f aca="false">M1459</f>
        <v>415.1</v>
      </c>
      <c r="O1459" s="6" t="n">
        <f aca="false">0</f>
        <v>0</v>
      </c>
      <c r="P1459" s="7" t="n">
        <v>0.41</v>
      </c>
    </row>
    <row r="1460" customFormat="false" ht="14.25" hidden="false" customHeight="false" outlineLevel="0" collapsed="false">
      <c r="A1460" s="12"/>
      <c r="B1460" s="19"/>
      <c r="C1460" s="3" t="s">
        <v>36</v>
      </c>
      <c r="D1460" s="20" t="n">
        <v>0</v>
      </c>
      <c r="E1460" s="21" t="n">
        <v>0</v>
      </c>
      <c r="F1460" s="20" t="n">
        <v>5</v>
      </c>
      <c r="G1460" s="21" t="n">
        <v>0.25</v>
      </c>
      <c r="H1460" s="6" t="n">
        <v>452.9</v>
      </c>
      <c r="I1460" s="6" t="n">
        <v>452.9</v>
      </c>
      <c r="J1460" s="6" t="n">
        <v>0</v>
      </c>
      <c r="K1460" s="7" t="n">
        <v>26</v>
      </c>
      <c r="M1460" s="6" t="n">
        <v>452.9</v>
      </c>
      <c r="N1460" s="6" t="n">
        <f aca="false">M1460</f>
        <v>452.9</v>
      </c>
      <c r="O1460" s="6" t="n">
        <f aca="false">0</f>
        <v>0</v>
      </c>
      <c r="P1460" s="7" t="n">
        <v>0.695</v>
      </c>
    </row>
    <row r="1461" customFormat="false" ht="14.25" hidden="false" customHeight="false" outlineLevel="0" collapsed="false">
      <c r="A1461" s="12"/>
      <c r="B1461" s="19"/>
      <c r="C1461" s="3" t="s">
        <v>36</v>
      </c>
      <c r="D1461" s="20" t="n">
        <v>0</v>
      </c>
      <c r="E1461" s="21" t="n">
        <v>0</v>
      </c>
      <c r="F1461" s="20" t="n">
        <v>10</v>
      </c>
      <c r="G1461" s="21" t="n">
        <v>0.25</v>
      </c>
      <c r="H1461" s="6" t="n">
        <v>452.9</v>
      </c>
      <c r="I1461" s="6" t="n">
        <v>452.9</v>
      </c>
      <c r="J1461" s="6" t="n">
        <v>0</v>
      </c>
      <c r="K1461" s="7" t="n">
        <v>27</v>
      </c>
      <c r="M1461" s="6" t="n">
        <v>452.902849</v>
      </c>
      <c r="N1461" s="6" t="n">
        <f aca="false">M1461</f>
        <v>452.902849</v>
      </c>
      <c r="O1461" s="6" t="n">
        <f aca="false">0</f>
        <v>0</v>
      </c>
      <c r="P1461" s="7" t="n">
        <v>0.736</v>
      </c>
    </row>
    <row r="1462" customFormat="false" ht="14.25" hidden="false" customHeight="false" outlineLevel="0" collapsed="false">
      <c r="A1462" s="12"/>
      <c r="B1462" s="19"/>
      <c r="C1462" s="3" t="s">
        <v>36</v>
      </c>
      <c r="D1462" s="20" t="n">
        <v>0</v>
      </c>
      <c r="E1462" s="21" t="n">
        <v>0</v>
      </c>
      <c r="F1462" s="20" t="n">
        <v>1</v>
      </c>
      <c r="G1462" s="21" t="n">
        <v>0.5</v>
      </c>
      <c r="H1462" s="6" t="s">
        <v>68</v>
      </c>
      <c r="I1462" s="2"/>
      <c r="J1462" s="2"/>
      <c r="K1462" s="2"/>
      <c r="M1462" s="6" t="s">
        <v>68</v>
      </c>
      <c r="N1462" s="0"/>
      <c r="O1462" s="0"/>
      <c r="P1462" s="2"/>
    </row>
    <row r="1463" customFormat="false" ht="14.25" hidden="false" customHeight="false" outlineLevel="0" collapsed="false">
      <c r="A1463" s="12"/>
      <c r="B1463" s="19"/>
      <c r="C1463" s="3" t="s">
        <v>36</v>
      </c>
      <c r="D1463" s="20" t="n">
        <v>0</v>
      </c>
      <c r="E1463" s="21" t="n">
        <v>0</v>
      </c>
      <c r="F1463" s="20" t="n">
        <v>5</v>
      </c>
      <c r="G1463" s="21" t="n">
        <v>0.5</v>
      </c>
      <c r="H1463" s="6" t="s">
        <v>68</v>
      </c>
      <c r="I1463" s="2"/>
      <c r="J1463" s="2"/>
      <c r="K1463" s="2"/>
      <c r="M1463" s="6" t="s">
        <v>68</v>
      </c>
      <c r="N1463" s="0"/>
      <c r="O1463" s="0"/>
      <c r="P1463" s="2"/>
    </row>
    <row r="1464" customFormat="false" ht="14.25" hidden="false" customHeight="false" outlineLevel="0" collapsed="false">
      <c r="A1464" s="12"/>
      <c r="B1464" s="19"/>
      <c r="C1464" s="3" t="s">
        <v>36</v>
      </c>
      <c r="D1464" s="20" t="n">
        <v>0</v>
      </c>
      <c r="E1464" s="21" t="n">
        <v>0</v>
      </c>
      <c r="F1464" s="20" t="n">
        <v>10</v>
      </c>
      <c r="G1464" s="21" t="n">
        <v>0.5</v>
      </c>
      <c r="H1464" s="6" t="s">
        <v>68</v>
      </c>
      <c r="I1464" s="2"/>
      <c r="J1464" s="2"/>
      <c r="K1464" s="2"/>
      <c r="M1464" s="6" t="s">
        <v>68</v>
      </c>
      <c r="N1464" s="0"/>
      <c r="O1464" s="0"/>
      <c r="P1464" s="2"/>
    </row>
    <row r="1465" customFormat="false" ht="14.25" hidden="false" customHeight="false" outlineLevel="0" collapsed="false">
      <c r="A1465" s="12"/>
      <c r="B1465" s="19"/>
      <c r="C1465" s="3" t="s">
        <v>37</v>
      </c>
      <c r="D1465" s="20" t="n">
        <v>0</v>
      </c>
      <c r="E1465" s="21" t="n">
        <v>0</v>
      </c>
      <c r="F1465" s="20" t="n">
        <v>1</v>
      </c>
      <c r="G1465" s="21" t="n">
        <v>0.1</v>
      </c>
      <c r="H1465" s="6" t="n">
        <v>345.5</v>
      </c>
      <c r="I1465" s="6" t="n">
        <v>345.5</v>
      </c>
      <c r="J1465" s="6" t="n">
        <v>0</v>
      </c>
      <c r="K1465" s="7" t="n">
        <v>3</v>
      </c>
      <c r="M1465" s="6" t="n">
        <v>345.500171</v>
      </c>
      <c r="N1465" s="6" t="n">
        <f aca="false">M1465</f>
        <v>345.500171</v>
      </c>
      <c r="O1465" s="6" t="n">
        <f aca="false">0</f>
        <v>0</v>
      </c>
      <c r="P1465" s="7" t="n">
        <v>0.419</v>
      </c>
    </row>
    <row r="1466" customFormat="false" ht="14.25" hidden="false" customHeight="false" outlineLevel="0" collapsed="false">
      <c r="A1466" s="12"/>
      <c r="B1466" s="19"/>
      <c r="C1466" s="3" t="s">
        <v>37</v>
      </c>
      <c r="D1466" s="20" t="n">
        <v>0</v>
      </c>
      <c r="E1466" s="21" t="n">
        <v>0</v>
      </c>
      <c r="F1466" s="20" t="n">
        <v>5</v>
      </c>
      <c r="G1466" s="21" t="n">
        <v>0.1</v>
      </c>
      <c r="H1466" s="6" t="n">
        <v>345.5</v>
      </c>
      <c r="I1466" s="6" t="n">
        <v>345.5</v>
      </c>
      <c r="J1466" s="6" t="n">
        <v>0</v>
      </c>
      <c r="K1466" s="7" t="n">
        <v>4</v>
      </c>
      <c r="M1466" s="6" t="n">
        <v>345.50017</v>
      </c>
      <c r="N1466" s="6" t="n">
        <f aca="false">M1466</f>
        <v>345.50017</v>
      </c>
      <c r="O1466" s="6" t="n">
        <f aca="false">0</f>
        <v>0</v>
      </c>
      <c r="P1466" s="7" t="n">
        <v>0.398</v>
      </c>
    </row>
    <row r="1467" customFormat="false" ht="14.25" hidden="false" customHeight="false" outlineLevel="0" collapsed="false">
      <c r="A1467" s="12"/>
      <c r="B1467" s="19"/>
      <c r="C1467" s="3" t="s">
        <v>37</v>
      </c>
      <c r="D1467" s="20" t="n">
        <v>0</v>
      </c>
      <c r="E1467" s="21" t="n">
        <v>0</v>
      </c>
      <c r="F1467" s="20" t="n">
        <v>10</v>
      </c>
      <c r="G1467" s="21" t="n">
        <v>0.1</v>
      </c>
      <c r="H1467" s="6" t="n">
        <v>345.5</v>
      </c>
      <c r="I1467" s="6" t="n">
        <v>345.5</v>
      </c>
      <c r="J1467" s="6" t="n">
        <v>0</v>
      </c>
      <c r="K1467" s="7" t="n">
        <v>10</v>
      </c>
      <c r="M1467" s="6" t="n">
        <v>345.500172</v>
      </c>
      <c r="N1467" s="6" t="n">
        <f aca="false">M1467</f>
        <v>345.500172</v>
      </c>
      <c r="O1467" s="6" t="n">
        <f aca="false">0</f>
        <v>0</v>
      </c>
      <c r="P1467" s="7" t="n">
        <v>0.402</v>
      </c>
    </row>
    <row r="1468" customFormat="false" ht="14.25" hidden="false" customHeight="false" outlineLevel="0" collapsed="false">
      <c r="A1468" s="12"/>
      <c r="B1468" s="19"/>
      <c r="C1468" s="3" t="s">
        <v>37</v>
      </c>
      <c r="D1468" s="20" t="n">
        <v>0</v>
      </c>
      <c r="E1468" s="21" t="n">
        <v>0</v>
      </c>
      <c r="F1468" s="20" t="n">
        <v>1</v>
      </c>
      <c r="G1468" s="21" t="n">
        <v>0.25</v>
      </c>
      <c r="H1468" s="6" t="n">
        <v>345.5</v>
      </c>
      <c r="I1468" s="6" t="n">
        <v>345.5</v>
      </c>
      <c r="J1468" s="6" t="n">
        <v>0</v>
      </c>
      <c r="K1468" s="7" t="n">
        <v>2</v>
      </c>
      <c r="M1468" s="6" t="n">
        <v>345.50017</v>
      </c>
      <c r="N1468" s="6" t="n">
        <f aca="false">M1468</f>
        <v>345.50017</v>
      </c>
      <c r="O1468" s="6" t="n">
        <f aca="false">0</f>
        <v>0</v>
      </c>
      <c r="P1468" s="7" t="n">
        <v>0.372</v>
      </c>
    </row>
    <row r="1469" customFormat="false" ht="14.25" hidden="false" customHeight="false" outlineLevel="0" collapsed="false">
      <c r="A1469" s="12"/>
      <c r="B1469" s="19"/>
      <c r="C1469" s="3" t="s">
        <v>37</v>
      </c>
      <c r="D1469" s="20" t="n">
        <v>0</v>
      </c>
      <c r="E1469" s="21" t="n">
        <v>0</v>
      </c>
      <c r="F1469" s="20" t="n">
        <v>5</v>
      </c>
      <c r="G1469" s="21" t="n">
        <v>0.25</v>
      </c>
      <c r="H1469" s="6" t="n">
        <v>3969</v>
      </c>
      <c r="I1469" s="6" t="n">
        <v>3969</v>
      </c>
      <c r="J1469" s="6" t="n">
        <v>0</v>
      </c>
      <c r="K1469" s="7" t="n">
        <v>302</v>
      </c>
      <c r="M1469" s="6" t="n">
        <v>396.902484</v>
      </c>
      <c r="N1469" s="6" t="n">
        <f aca="false">M1469</f>
        <v>396.902484</v>
      </c>
      <c r="O1469" s="6" t="n">
        <f aca="false">0</f>
        <v>0</v>
      </c>
      <c r="P1469" s="7" t="n">
        <v>4.356</v>
      </c>
    </row>
    <row r="1470" customFormat="false" ht="14.25" hidden="false" customHeight="false" outlineLevel="0" collapsed="false">
      <c r="A1470" s="12"/>
      <c r="B1470" s="19"/>
      <c r="C1470" s="3" t="s">
        <v>37</v>
      </c>
      <c r="D1470" s="20" t="n">
        <v>0</v>
      </c>
      <c r="E1470" s="21" t="n">
        <v>0</v>
      </c>
      <c r="F1470" s="20" t="n">
        <v>10</v>
      </c>
      <c r="G1470" s="21" t="n">
        <v>0.25</v>
      </c>
      <c r="H1470" s="6" t="n">
        <v>396.9</v>
      </c>
      <c r="I1470" s="6" t="n">
        <v>396.9</v>
      </c>
      <c r="J1470" s="6" t="n">
        <v>0</v>
      </c>
      <c r="K1470" s="7" t="n">
        <v>406</v>
      </c>
      <c r="M1470" s="6" t="n">
        <v>396.902484</v>
      </c>
      <c r="N1470" s="6" t="n">
        <f aca="false">M1470</f>
        <v>396.902484</v>
      </c>
      <c r="O1470" s="6" t="n">
        <f aca="false">0</f>
        <v>0</v>
      </c>
      <c r="P1470" s="7" t="n">
        <v>3.993</v>
      </c>
    </row>
    <row r="1471" customFormat="false" ht="14.25" hidden="false" customHeight="false" outlineLevel="0" collapsed="false">
      <c r="A1471" s="12"/>
      <c r="B1471" s="19"/>
      <c r="C1471" s="3" t="s">
        <v>37</v>
      </c>
      <c r="D1471" s="20" t="n">
        <v>0</v>
      </c>
      <c r="E1471" s="21" t="n">
        <v>0</v>
      </c>
      <c r="F1471" s="20" t="n">
        <v>1</v>
      </c>
      <c r="G1471" s="21" t="n">
        <v>0.5</v>
      </c>
      <c r="H1471" s="6" t="n">
        <v>353.1</v>
      </c>
      <c r="I1471" s="6" t="n">
        <v>353.1</v>
      </c>
      <c r="J1471" s="6" t="n">
        <v>0</v>
      </c>
      <c r="K1471" s="7" t="n">
        <v>3</v>
      </c>
      <c r="M1471" s="6" t="n">
        <v>353.100175</v>
      </c>
      <c r="N1471" s="6" t="n">
        <f aca="false">M1471</f>
        <v>353.100175</v>
      </c>
      <c r="O1471" s="6" t="n">
        <f aca="false">0</f>
        <v>0</v>
      </c>
      <c r="P1471" s="7" t="n">
        <v>0.332</v>
      </c>
    </row>
    <row r="1472" customFormat="false" ht="14.25" hidden="false" customHeight="false" outlineLevel="0" collapsed="false">
      <c r="A1472" s="12"/>
      <c r="B1472" s="19"/>
      <c r="C1472" s="3" t="s">
        <v>37</v>
      </c>
      <c r="D1472" s="20" t="n">
        <v>0</v>
      </c>
      <c r="E1472" s="21" t="n">
        <v>0</v>
      </c>
      <c r="F1472" s="20" t="n">
        <v>5</v>
      </c>
      <c r="G1472" s="21" t="n">
        <v>0.5</v>
      </c>
      <c r="H1472" s="6" t="n">
        <v>4449</v>
      </c>
      <c r="I1472" s="6" t="n">
        <v>4449</v>
      </c>
      <c r="J1472" s="6" t="n">
        <v>0</v>
      </c>
      <c r="K1472" s="7" t="n">
        <v>100</v>
      </c>
      <c r="M1472" s="6" t="n">
        <v>444.9</v>
      </c>
      <c r="N1472" s="6" t="n">
        <f aca="false">M1472</f>
        <v>444.9</v>
      </c>
      <c r="O1472" s="6" t="n">
        <f aca="false">0</f>
        <v>0</v>
      </c>
      <c r="P1472" s="7" t="n">
        <v>1.132</v>
      </c>
    </row>
    <row r="1473" customFormat="false" ht="14.25" hidden="false" customHeight="false" outlineLevel="0" collapsed="false">
      <c r="A1473" s="12"/>
      <c r="B1473" s="19"/>
      <c r="C1473" s="3" t="s">
        <v>37</v>
      </c>
      <c r="D1473" s="20" t="n">
        <v>0</v>
      </c>
      <c r="E1473" s="21" t="n">
        <v>0</v>
      </c>
      <c r="F1473" s="20" t="n">
        <v>10</v>
      </c>
      <c r="G1473" s="21" t="n">
        <v>0.5</v>
      </c>
      <c r="H1473" s="6" t="n">
        <v>481.9</v>
      </c>
      <c r="I1473" s="6" t="n">
        <v>481.9</v>
      </c>
      <c r="J1473" s="6" t="n">
        <v>0</v>
      </c>
      <c r="K1473" s="7" t="n">
        <v>967</v>
      </c>
      <c r="M1473" s="6" t="n">
        <v>481.903087</v>
      </c>
      <c r="N1473" s="6" t="n">
        <f aca="false">M1473</f>
        <v>481.903087</v>
      </c>
      <c r="O1473" s="6" t="n">
        <f aca="false">0</f>
        <v>0</v>
      </c>
      <c r="P1473" s="7" t="n">
        <v>3.393</v>
      </c>
    </row>
    <row r="1474" customFormat="false" ht="14.25" hidden="false" customHeight="false" outlineLevel="0" collapsed="false">
      <c r="A1474" s="12"/>
      <c r="B1474" s="19"/>
      <c r="C1474" s="3" t="s">
        <v>38</v>
      </c>
      <c r="D1474" s="20" t="n">
        <v>0</v>
      </c>
      <c r="E1474" s="21" t="n">
        <v>0</v>
      </c>
      <c r="F1474" s="20" t="n">
        <v>1</v>
      </c>
      <c r="G1474" s="21" t="n">
        <v>0.1</v>
      </c>
      <c r="H1474" s="6" t="n">
        <v>298.3</v>
      </c>
      <c r="I1474" s="6" t="n">
        <v>298.3</v>
      </c>
      <c r="J1474" s="6" t="n">
        <v>0</v>
      </c>
      <c r="K1474" s="7" t="n">
        <v>2</v>
      </c>
      <c r="M1474" s="6" t="n">
        <v>298.301855</v>
      </c>
      <c r="N1474" s="6" t="n">
        <f aca="false">M1474</f>
        <v>298.301855</v>
      </c>
      <c r="O1474" s="6" t="n">
        <f aca="false">0</f>
        <v>0</v>
      </c>
      <c r="P1474" s="7" t="n">
        <v>0.405</v>
      </c>
    </row>
    <row r="1475" customFormat="false" ht="14.25" hidden="false" customHeight="false" outlineLevel="0" collapsed="false">
      <c r="A1475" s="12"/>
      <c r="B1475" s="19"/>
      <c r="C1475" s="3" t="s">
        <v>38</v>
      </c>
      <c r="D1475" s="20" t="n">
        <v>0</v>
      </c>
      <c r="E1475" s="21" t="n">
        <v>0</v>
      </c>
      <c r="F1475" s="20" t="n">
        <v>5</v>
      </c>
      <c r="G1475" s="21" t="n">
        <v>0.1</v>
      </c>
      <c r="H1475" s="6" t="n">
        <v>3020</v>
      </c>
      <c r="I1475" s="6" t="n">
        <v>3020</v>
      </c>
      <c r="J1475" s="6" t="n">
        <v>0</v>
      </c>
      <c r="K1475" s="7" t="n">
        <v>6</v>
      </c>
      <c r="M1475" s="6" t="n">
        <v>302.001878</v>
      </c>
      <c r="N1475" s="6" t="n">
        <f aca="false">M1475</f>
        <v>302.001878</v>
      </c>
      <c r="O1475" s="6" t="n">
        <f aca="false">0</f>
        <v>0</v>
      </c>
      <c r="P1475" s="7" t="n">
        <v>0.446</v>
      </c>
    </row>
    <row r="1476" customFormat="false" ht="14.25" hidden="false" customHeight="false" outlineLevel="0" collapsed="false">
      <c r="A1476" s="12"/>
      <c r="B1476" s="19"/>
      <c r="C1476" s="3" t="s">
        <v>38</v>
      </c>
      <c r="D1476" s="20" t="n">
        <v>0</v>
      </c>
      <c r="E1476" s="21" t="n">
        <v>0</v>
      </c>
      <c r="F1476" s="20" t="n">
        <v>10</v>
      </c>
      <c r="G1476" s="21" t="n">
        <v>0.1</v>
      </c>
      <c r="H1476" s="6" t="n">
        <v>3020</v>
      </c>
      <c r="I1476" s="6" t="n">
        <v>3020</v>
      </c>
      <c r="J1476" s="6" t="n">
        <v>0</v>
      </c>
      <c r="K1476" s="7" t="n">
        <v>14</v>
      </c>
      <c r="M1476" s="6" t="n">
        <v>302.001876</v>
      </c>
      <c r="N1476" s="6" t="n">
        <f aca="false">M1476</f>
        <v>302.001876</v>
      </c>
      <c r="O1476" s="6" t="n">
        <f aca="false">0</f>
        <v>0</v>
      </c>
      <c r="P1476" s="7" t="n">
        <v>0.484</v>
      </c>
    </row>
    <row r="1477" customFormat="false" ht="14.25" hidden="false" customHeight="false" outlineLevel="0" collapsed="false">
      <c r="A1477" s="12"/>
      <c r="B1477" s="19"/>
      <c r="C1477" s="3" t="s">
        <v>38</v>
      </c>
      <c r="D1477" s="20" t="n">
        <v>0</v>
      </c>
      <c r="E1477" s="21" t="n">
        <v>0</v>
      </c>
      <c r="F1477" s="20" t="n">
        <v>1</v>
      </c>
      <c r="G1477" s="21" t="n">
        <v>0.25</v>
      </c>
      <c r="H1477" s="6" t="n">
        <v>298.3</v>
      </c>
      <c r="I1477" s="6" t="n">
        <v>298.3</v>
      </c>
      <c r="J1477" s="6" t="n">
        <v>0</v>
      </c>
      <c r="K1477" s="7" t="n">
        <v>2</v>
      </c>
      <c r="M1477" s="6" t="n">
        <v>298.301852</v>
      </c>
      <c r="N1477" s="6" t="n">
        <f aca="false">M1477</f>
        <v>298.301852</v>
      </c>
      <c r="O1477" s="6" t="n">
        <f aca="false">0</f>
        <v>0</v>
      </c>
      <c r="P1477" s="7" t="n">
        <v>0.458</v>
      </c>
    </row>
    <row r="1478" customFormat="false" ht="14.25" hidden="false" customHeight="false" outlineLevel="0" collapsed="false">
      <c r="A1478" s="12"/>
      <c r="B1478" s="19"/>
      <c r="C1478" s="3" t="s">
        <v>38</v>
      </c>
      <c r="D1478" s="20" t="n">
        <v>0</v>
      </c>
      <c r="E1478" s="21" t="n">
        <v>0</v>
      </c>
      <c r="F1478" s="20" t="n">
        <v>5</v>
      </c>
      <c r="G1478" s="21" t="n">
        <v>0.25</v>
      </c>
      <c r="H1478" s="6" t="n">
        <v>302</v>
      </c>
      <c r="I1478" s="6" t="n">
        <v>302</v>
      </c>
      <c r="J1478" s="6" t="n">
        <v>0</v>
      </c>
      <c r="K1478" s="7" t="n">
        <v>17</v>
      </c>
      <c r="M1478" s="6" t="n">
        <v>302.001875</v>
      </c>
      <c r="N1478" s="6" t="n">
        <f aca="false">M1478</f>
        <v>302.001875</v>
      </c>
      <c r="O1478" s="6" t="n">
        <f aca="false">0</f>
        <v>0</v>
      </c>
      <c r="P1478" s="7" t="n">
        <v>0.438</v>
      </c>
    </row>
    <row r="1479" customFormat="false" ht="14.25" hidden="false" customHeight="false" outlineLevel="0" collapsed="false">
      <c r="A1479" s="12"/>
      <c r="B1479" s="19"/>
      <c r="C1479" s="3" t="s">
        <v>38</v>
      </c>
      <c r="D1479" s="20" t="n">
        <v>0</v>
      </c>
      <c r="E1479" s="21" t="n">
        <v>0</v>
      </c>
      <c r="F1479" s="20" t="n">
        <v>10</v>
      </c>
      <c r="G1479" s="21" t="n">
        <v>0.25</v>
      </c>
      <c r="H1479" s="6" t="n">
        <v>302</v>
      </c>
      <c r="I1479" s="6" t="n">
        <v>302</v>
      </c>
      <c r="J1479" s="6" t="n">
        <v>0</v>
      </c>
      <c r="K1479" s="7" t="n">
        <v>12</v>
      </c>
      <c r="M1479" s="6" t="n">
        <v>302.001874</v>
      </c>
      <c r="N1479" s="6" t="n">
        <f aca="false">M1479</f>
        <v>302.001874</v>
      </c>
      <c r="O1479" s="6" t="n">
        <f aca="false">0</f>
        <v>0</v>
      </c>
      <c r="P1479" s="7" t="n">
        <v>0.412</v>
      </c>
    </row>
    <row r="1480" customFormat="false" ht="14.25" hidden="false" customHeight="false" outlineLevel="0" collapsed="false">
      <c r="A1480" s="12"/>
      <c r="B1480" s="19"/>
      <c r="C1480" s="3" t="s">
        <v>38</v>
      </c>
      <c r="D1480" s="20" t="n">
        <v>0</v>
      </c>
      <c r="E1480" s="21" t="n">
        <v>0</v>
      </c>
      <c r="F1480" s="20" t="n">
        <v>1</v>
      </c>
      <c r="G1480" s="21" t="n">
        <v>0.5</v>
      </c>
      <c r="H1480" s="6" t="n">
        <v>304.3</v>
      </c>
      <c r="I1480" s="6" t="n">
        <v>304.3</v>
      </c>
      <c r="J1480" s="6" t="n">
        <v>0</v>
      </c>
      <c r="K1480" s="7" t="n">
        <v>3</v>
      </c>
      <c r="M1480" s="6" t="n">
        <v>304.30189</v>
      </c>
      <c r="N1480" s="6" t="n">
        <f aca="false">M1480</f>
        <v>304.30189</v>
      </c>
      <c r="O1480" s="6" t="n">
        <f aca="false">0</f>
        <v>0</v>
      </c>
      <c r="P1480" s="7" t="n">
        <v>0.441</v>
      </c>
    </row>
    <row r="1481" customFormat="false" ht="14.25" hidden="false" customHeight="false" outlineLevel="0" collapsed="false">
      <c r="A1481" s="12"/>
      <c r="B1481" s="19"/>
      <c r="C1481" s="3" t="s">
        <v>38</v>
      </c>
      <c r="D1481" s="20" t="n">
        <v>0</v>
      </c>
      <c r="E1481" s="21" t="n">
        <v>0</v>
      </c>
      <c r="F1481" s="20" t="n">
        <v>5</v>
      </c>
      <c r="G1481" s="21" t="n">
        <v>0.5</v>
      </c>
      <c r="H1481" s="6" t="n">
        <v>3151</v>
      </c>
      <c r="I1481" s="6" t="n">
        <v>3151</v>
      </c>
      <c r="J1481" s="6" t="n">
        <v>0</v>
      </c>
      <c r="K1481" s="7" t="n">
        <v>63</v>
      </c>
      <c r="M1481" s="6" t="n">
        <v>315.100158</v>
      </c>
      <c r="N1481" s="6" t="n">
        <f aca="false">M1481</f>
        <v>315.100158</v>
      </c>
      <c r="O1481" s="6" t="n">
        <f aca="false">0</f>
        <v>0</v>
      </c>
      <c r="P1481" s="7" t="n">
        <v>0.344</v>
      </c>
    </row>
    <row r="1482" customFormat="false" ht="14.25" hidden="false" customHeight="false" outlineLevel="0" collapsed="false">
      <c r="A1482" s="12"/>
      <c r="B1482" s="19"/>
      <c r="C1482" s="3" t="s">
        <v>38</v>
      </c>
      <c r="D1482" s="20" t="n">
        <v>0</v>
      </c>
      <c r="E1482" s="21" t="n">
        <v>0</v>
      </c>
      <c r="F1482" s="20" t="n">
        <v>10</v>
      </c>
      <c r="G1482" s="21" t="n">
        <v>0.5</v>
      </c>
      <c r="H1482" s="6" t="n">
        <v>4566</v>
      </c>
      <c r="I1482" s="6" t="n">
        <v>3254.6</v>
      </c>
      <c r="J1482" s="6" t="n">
        <v>0.28721</v>
      </c>
      <c r="K1482" s="7" t="n">
        <v>3601</v>
      </c>
      <c r="M1482" s="6" t="n">
        <v>456.6</v>
      </c>
      <c r="N1482" s="6" t="n">
        <f aca="false">M1482</f>
        <v>456.6</v>
      </c>
      <c r="O1482" s="6" t="n">
        <f aca="false">0</f>
        <v>0</v>
      </c>
      <c r="P1482" s="7" t="n">
        <v>11.963</v>
      </c>
    </row>
    <row r="1483" customFormat="false" ht="14.25" hidden="false" customHeight="false" outlineLevel="0" collapsed="false">
      <c r="A1483" s="12"/>
      <c r="B1483" s="19"/>
      <c r="C1483" s="3" t="s">
        <v>39</v>
      </c>
      <c r="D1483" s="20" t="n">
        <v>0</v>
      </c>
      <c r="E1483" s="21" t="n">
        <v>0</v>
      </c>
      <c r="F1483" s="20" t="n">
        <v>1</v>
      </c>
      <c r="G1483" s="21" t="n">
        <v>0.1</v>
      </c>
      <c r="H1483" s="6" t="n">
        <v>294.5</v>
      </c>
      <c r="I1483" s="6" t="n">
        <v>294.5</v>
      </c>
      <c r="J1483" s="6" t="n">
        <v>0</v>
      </c>
      <c r="K1483" s="7" t="n">
        <v>3</v>
      </c>
      <c r="M1483" s="6" t="n">
        <v>294.5</v>
      </c>
      <c r="N1483" s="6" t="n">
        <f aca="false">M1483</f>
        <v>294.5</v>
      </c>
      <c r="O1483" s="6" t="n">
        <f aca="false">0</f>
        <v>0</v>
      </c>
      <c r="P1483" s="7" t="n">
        <v>0.847</v>
      </c>
    </row>
    <row r="1484" customFormat="false" ht="14.25" hidden="false" customHeight="false" outlineLevel="0" collapsed="false">
      <c r="A1484" s="12"/>
      <c r="B1484" s="19"/>
      <c r="C1484" s="3" t="s">
        <v>39</v>
      </c>
      <c r="D1484" s="20" t="n">
        <v>0</v>
      </c>
      <c r="E1484" s="21" t="n">
        <v>0</v>
      </c>
      <c r="F1484" s="20" t="n">
        <v>5</v>
      </c>
      <c r="G1484" s="21" t="n">
        <v>0.1</v>
      </c>
      <c r="H1484" s="6" t="n">
        <v>294.5</v>
      </c>
      <c r="I1484" s="6" t="n">
        <v>294.5</v>
      </c>
      <c r="J1484" s="6" t="n">
        <v>0</v>
      </c>
      <c r="K1484" s="7" t="n">
        <v>7</v>
      </c>
      <c r="M1484" s="6" t="n">
        <v>294.5</v>
      </c>
      <c r="N1484" s="6" t="n">
        <f aca="false">M1484</f>
        <v>294.5</v>
      </c>
      <c r="O1484" s="6" t="n">
        <f aca="false">0</f>
        <v>0</v>
      </c>
      <c r="P1484" s="7" t="n">
        <v>0.777</v>
      </c>
    </row>
    <row r="1485" customFormat="false" ht="14.25" hidden="false" customHeight="false" outlineLevel="0" collapsed="false">
      <c r="A1485" s="12"/>
      <c r="B1485" s="19"/>
      <c r="C1485" s="3" t="s">
        <v>39</v>
      </c>
      <c r="D1485" s="20" t="n">
        <v>0</v>
      </c>
      <c r="E1485" s="21" t="n">
        <v>0</v>
      </c>
      <c r="F1485" s="20" t="n">
        <v>10</v>
      </c>
      <c r="G1485" s="21" t="n">
        <v>0.1</v>
      </c>
      <c r="H1485" s="6" t="n">
        <v>294.5</v>
      </c>
      <c r="I1485" s="6" t="n">
        <v>294.5</v>
      </c>
      <c r="J1485" s="6" t="n">
        <v>0</v>
      </c>
      <c r="K1485" s="7" t="n">
        <v>14</v>
      </c>
      <c r="M1485" s="6" t="n">
        <v>294.5</v>
      </c>
      <c r="N1485" s="6" t="n">
        <f aca="false">M1485</f>
        <v>294.5</v>
      </c>
      <c r="O1485" s="6" t="n">
        <f aca="false">0</f>
        <v>0</v>
      </c>
      <c r="P1485" s="7" t="n">
        <v>0.589</v>
      </c>
    </row>
    <row r="1486" customFormat="false" ht="14.25" hidden="false" customHeight="false" outlineLevel="0" collapsed="false">
      <c r="A1486" s="12"/>
      <c r="B1486" s="19"/>
      <c r="C1486" s="3" t="s">
        <v>39</v>
      </c>
      <c r="D1486" s="20" t="n">
        <v>0</v>
      </c>
      <c r="E1486" s="21" t="n">
        <v>0</v>
      </c>
      <c r="F1486" s="20" t="n">
        <v>1</v>
      </c>
      <c r="G1486" s="21" t="n">
        <v>0.25</v>
      </c>
      <c r="H1486" s="6" t="n">
        <v>294.5</v>
      </c>
      <c r="I1486" s="6" t="n">
        <v>294.5</v>
      </c>
      <c r="J1486" s="6" t="n">
        <v>0</v>
      </c>
      <c r="K1486" s="7" t="n">
        <v>2</v>
      </c>
      <c r="M1486" s="6" t="n">
        <v>294.5</v>
      </c>
      <c r="N1486" s="6" t="n">
        <f aca="false">M1486</f>
        <v>294.5</v>
      </c>
      <c r="O1486" s="6" t="n">
        <f aca="false">0</f>
        <v>0</v>
      </c>
      <c r="P1486" s="7" t="n">
        <v>0.728</v>
      </c>
    </row>
    <row r="1487" customFormat="false" ht="14.25" hidden="false" customHeight="false" outlineLevel="0" collapsed="false">
      <c r="A1487" s="12"/>
      <c r="B1487" s="19"/>
      <c r="C1487" s="3" t="s">
        <v>39</v>
      </c>
      <c r="D1487" s="20" t="n">
        <v>0</v>
      </c>
      <c r="E1487" s="21" t="n">
        <v>0</v>
      </c>
      <c r="F1487" s="20" t="n">
        <v>5</v>
      </c>
      <c r="G1487" s="21" t="n">
        <v>0.25</v>
      </c>
      <c r="H1487" s="6" t="n">
        <v>294.8</v>
      </c>
      <c r="I1487" s="6" t="n">
        <v>294.8</v>
      </c>
      <c r="J1487" s="6" t="n">
        <v>0</v>
      </c>
      <c r="K1487" s="7" t="n">
        <v>8</v>
      </c>
      <c r="M1487" s="6" t="n">
        <v>294.8</v>
      </c>
      <c r="N1487" s="6" t="n">
        <f aca="false">M1487</f>
        <v>294.8</v>
      </c>
      <c r="O1487" s="6" t="n">
        <f aca="false">0</f>
        <v>0</v>
      </c>
      <c r="P1487" s="7" t="n">
        <v>0.581</v>
      </c>
    </row>
    <row r="1488" customFormat="false" ht="14.25" hidden="false" customHeight="false" outlineLevel="0" collapsed="false">
      <c r="A1488" s="12"/>
      <c r="B1488" s="19"/>
      <c r="C1488" s="3" t="s">
        <v>39</v>
      </c>
      <c r="D1488" s="20" t="n">
        <v>0</v>
      </c>
      <c r="E1488" s="21" t="n">
        <v>0</v>
      </c>
      <c r="F1488" s="20" t="n">
        <v>10</v>
      </c>
      <c r="G1488" s="21" t="n">
        <v>0.25</v>
      </c>
      <c r="H1488" s="6" t="n">
        <v>3011</v>
      </c>
      <c r="I1488" s="6" t="n">
        <v>3011</v>
      </c>
      <c r="J1488" s="6" t="n">
        <v>0</v>
      </c>
      <c r="K1488" s="7" t="n">
        <v>97</v>
      </c>
      <c r="M1488" s="6" t="n">
        <v>301.101872</v>
      </c>
      <c r="N1488" s="6" t="n">
        <f aca="false">M1488</f>
        <v>301.101872</v>
      </c>
      <c r="O1488" s="6" t="n">
        <f aca="false">0</f>
        <v>0</v>
      </c>
      <c r="P1488" s="7" t="n">
        <v>0.576</v>
      </c>
    </row>
    <row r="1489" customFormat="false" ht="14.25" hidden="false" customHeight="false" outlineLevel="0" collapsed="false">
      <c r="A1489" s="12"/>
      <c r="B1489" s="19"/>
      <c r="C1489" s="3" t="s">
        <v>39</v>
      </c>
      <c r="D1489" s="20" t="n">
        <v>0</v>
      </c>
      <c r="E1489" s="21" t="n">
        <v>0</v>
      </c>
      <c r="F1489" s="20" t="n">
        <v>1</v>
      </c>
      <c r="G1489" s="21" t="n">
        <v>0.5</v>
      </c>
      <c r="H1489" s="6" t="n">
        <v>301.1</v>
      </c>
      <c r="I1489" s="6" t="n">
        <v>301.1</v>
      </c>
      <c r="J1489" s="6" t="n">
        <v>0</v>
      </c>
      <c r="K1489" s="7" t="n">
        <v>14</v>
      </c>
      <c r="M1489" s="6" t="n">
        <v>301.101875</v>
      </c>
      <c r="N1489" s="6" t="n">
        <f aca="false">M1489</f>
        <v>301.101875</v>
      </c>
      <c r="O1489" s="6" t="n">
        <f aca="false">0</f>
        <v>0</v>
      </c>
      <c r="P1489" s="7" t="n">
        <v>0.553</v>
      </c>
    </row>
    <row r="1490" customFormat="false" ht="14.25" hidden="false" customHeight="false" outlineLevel="0" collapsed="false">
      <c r="A1490" s="12"/>
      <c r="B1490" s="19"/>
      <c r="C1490" s="3" t="s">
        <v>39</v>
      </c>
      <c r="D1490" s="20" t="n">
        <v>0</v>
      </c>
      <c r="E1490" s="21" t="n">
        <v>0</v>
      </c>
      <c r="F1490" s="20" t="n">
        <v>5</v>
      </c>
      <c r="G1490" s="21" t="n">
        <v>0.5</v>
      </c>
      <c r="H1490" s="6" t="n">
        <v>358.3</v>
      </c>
      <c r="I1490" s="6" t="n">
        <v>308.9</v>
      </c>
      <c r="J1490" s="6" t="n">
        <v>0.137873</v>
      </c>
      <c r="K1490" s="7" t="n">
        <v>3607</v>
      </c>
      <c r="M1490" s="6" t="n">
        <v>358.300183</v>
      </c>
      <c r="N1490" s="6" t="n">
        <f aca="false">M1490</f>
        <v>358.300183</v>
      </c>
      <c r="O1490" s="6" t="n">
        <f aca="false">0</f>
        <v>0</v>
      </c>
      <c r="P1490" s="7" t="n">
        <v>13.08</v>
      </c>
    </row>
    <row r="1491" customFormat="false" ht="14.25" hidden="false" customHeight="false" outlineLevel="0" collapsed="false">
      <c r="A1491" s="12"/>
      <c r="B1491" s="19"/>
      <c r="C1491" s="3" t="s">
        <v>39</v>
      </c>
      <c r="D1491" s="20" t="n">
        <v>0</v>
      </c>
      <c r="E1491" s="21" t="n">
        <v>0</v>
      </c>
      <c r="F1491" s="20" t="n">
        <v>10</v>
      </c>
      <c r="G1491" s="21" t="n">
        <v>0.5</v>
      </c>
      <c r="H1491" s="6" t="n">
        <v>358.3</v>
      </c>
      <c r="I1491" s="6" t="n">
        <v>308.35</v>
      </c>
      <c r="J1491" s="6" t="n">
        <v>0.13941</v>
      </c>
      <c r="K1491" s="7" t="n">
        <v>3609</v>
      </c>
      <c r="M1491" s="6" t="n">
        <v>358.3</v>
      </c>
      <c r="N1491" s="6" t="n">
        <f aca="false">M1491</f>
        <v>358.3</v>
      </c>
      <c r="O1491" s="6" t="n">
        <f aca="false">0</f>
        <v>0</v>
      </c>
      <c r="P1491" s="7" t="n">
        <v>10.004</v>
      </c>
    </row>
    <row r="1492" customFormat="false" ht="14.25" hidden="false" customHeight="false" outlineLevel="0" collapsed="false">
      <c r="A1492" s="12"/>
      <c r="B1492" s="19"/>
      <c r="C1492" s="3" t="s">
        <v>40</v>
      </c>
      <c r="D1492" s="20" t="n">
        <v>0</v>
      </c>
      <c r="E1492" s="21" t="n">
        <v>0</v>
      </c>
      <c r="F1492" s="20" t="n">
        <v>1</v>
      </c>
      <c r="G1492" s="21" t="n">
        <v>0.1</v>
      </c>
      <c r="H1492" s="6" t="n">
        <v>214.7</v>
      </c>
      <c r="I1492" s="6" t="n">
        <v>214.7</v>
      </c>
      <c r="J1492" s="6" t="n">
        <v>0</v>
      </c>
      <c r="K1492" s="7" t="n">
        <v>1</v>
      </c>
      <c r="M1492" s="6" t="n">
        <v>214.7</v>
      </c>
      <c r="N1492" s="6" t="n">
        <f aca="false">M1492</f>
        <v>214.7</v>
      </c>
      <c r="O1492" s="6" t="n">
        <f aca="false">0</f>
        <v>0</v>
      </c>
      <c r="P1492" s="7" t="n">
        <v>0.905</v>
      </c>
    </row>
    <row r="1493" customFormat="false" ht="14.25" hidden="false" customHeight="false" outlineLevel="0" collapsed="false">
      <c r="A1493" s="12"/>
      <c r="B1493" s="19"/>
      <c r="C1493" s="3" t="s">
        <v>40</v>
      </c>
      <c r="D1493" s="20" t="n">
        <v>0</v>
      </c>
      <c r="E1493" s="21" t="n">
        <v>0</v>
      </c>
      <c r="F1493" s="20" t="n">
        <v>5</v>
      </c>
      <c r="G1493" s="21" t="n">
        <v>0.1</v>
      </c>
      <c r="H1493" s="6" t="n">
        <v>214.7</v>
      </c>
      <c r="I1493" s="6" t="n">
        <v>214.7</v>
      </c>
      <c r="J1493" s="6" t="n">
        <v>0</v>
      </c>
      <c r="K1493" s="7" t="n">
        <v>1</v>
      </c>
      <c r="M1493" s="6" t="n">
        <v>214.7</v>
      </c>
      <c r="N1493" s="6" t="n">
        <f aca="false">M1493</f>
        <v>214.7</v>
      </c>
      <c r="O1493" s="6" t="n">
        <f aca="false">0</f>
        <v>0</v>
      </c>
      <c r="P1493" s="7" t="n">
        <v>1.11</v>
      </c>
    </row>
    <row r="1494" customFormat="false" ht="14.25" hidden="false" customHeight="false" outlineLevel="0" collapsed="false">
      <c r="A1494" s="12"/>
      <c r="B1494" s="19"/>
      <c r="C1494" s="3" t="s">
        <v>40</v>
      </c>
      <c r="D1494" s="20" t="n">
        <v>0</v>
      </c>
      <c r="E1494" s="21" t="n">
        <v>0</v>
      </c>
      <c r="F1494" s="20" t="n">
        <v>10</v>
      </c>
      <c r="G1494" s="21" t="n">
        <v>0.1</v>
      </c>
      <c r="H1494" s="6" t="n">
        <v>214.7</v>
      </c>
      <c r="I1494" s="6" t="n">
        <v>214.7</v>
      </c>
      <c r="J1494" s="6" t="n">
        <v>0</v>
      </c>
      <c r="K1494" s="7" t="n">
        <v>1</v>
      </c>
      <c r="M1494" s="6" t="n">
        <v>214.7</v>
      </c>
      <c r="N1494" s="6" t="n">
        <f aca="false">M1494</f>
        <v>214.7</v>
      </c>
      <c r="O1494" s="6" t="n">
        <f aca="false">0</f>
        <v>0</v>
      </c>
      <c r="P1494" s="7" t="n">
        <v>1.167</v>
      </c>
    </row>
    <row r="1495" customFormat="false" ht="14.25" hidden="false" customHeight="false" outlineLevel="0" collapsed="false">
      <c r="A1495" s="12"/>
      <c r="B1495" s="19"/>
      <c r="C1495" s="3" t="s">
        <v>40</v>
      </c>
      <c r="D1495" s="20" t="n">
        <v>0</v>
      </c>
      <c r="E1495" s="21" t="n">
        <v>0</v>
      </c>
      <c r="F1495" s="20" t="n">
        <v>15</v>
      </c>
      <c r="G1495" s="21" t="n">
        <v>0.1</v>
      </c>
      <c r="H1495" s="6" t="n">
        <v>214.7</v>
      </c>
      <c r="I1495" s="6" t="n">
        <v>214.7</v>
      </c>
      <c r="J1495" s="6" t="n">
        <v>0</v>
      </c>
      <c r="K1495" s="7" t="n">
        <v>1</v>
      </c>
      <c r="M1495" s="6" t="n">
        <v>214.7</v>
      </c>
      <c r="N1495" s="6" t="n">
        <f aca="false">M1495</f>
        <v>214.7</v>
      </c>
      <c r="O1495" s="6" t="n">
        <f aca="false">0</f>
        <v>0</v>
      </c>
      <c r="P1495" s="7" t="n">
        <v>1.237</v>
      </c>
    </row>
    <row r="1496" customFormat="false" ht="14.25" hidden="false" customHeight="false" outlineLevel="0" collapsed="false">
      <c r="A1496" s="12"/>
      <c r="B1496" s="19"/>
      <c r="C1496" s="3" t="s">
        <v>40</v>
      </c>
      <c r="D1496" s="20" t="n">
        <v>0</v>
      </c>
      <c r="E1496" s="21" t="n">
        <v>0</v>
      </c>
      <c r="F1496" s="20" t="n">
        <v>1</v>
      </c>
      <c r="G1496" s="21" t="n">
        <v>0.25</v>
      </c>
      <c r="H1496" s="6" t="n">
        <v>214.7</v>
      </c>
      <c r="I1496" s="6" t="n">
        <v>214.7</v>
      </c>
      <c r="J1496" s="6" t="n">
        <v>0</v>
      </c>
      <c r="K1496" s="7" t="n">
        <v>1</v>
      </c>
      <c r="M1496" s="6" t="n">
        <v>214.7</v>
      </c>
      <c r="N1496" s="6" t="n">
        <f aca="false">M1496</f>
        <v>214.7</v>
      </c>
      <c r="O1496" s="6" t="n">
        <f aca="false">0</f>
        <v>0</v>
      </c>
      <c r="P1496" s="7" t="n">
        <v>0.863</v>
      </c>
    </row>
    <row r="1497" customFormat="false" ht="14.25" hidden="false" customHeight="false" outlineLevel="0" collapsed="false">
      <c r="A1497" s="12"/>
      <c r="B1497" s="19"/>
      <c r="C1497" s="3" t="s">
        <v>40</v>
      </c>
      <c r="D1497" s="20" t="n">
        <v>0</v>
      </c>
      <c r="E1497" s="21" t="n">
        <v>0</v>
      </c>
      <c r="F1497" s="20" t="n">
        <v>5</v>
      </c>
      <c r="G1497" s="21" t="n">
        <v>0.25</v>
      </c>
      <c r="H1497" s="6" t="n">
        <v>214.7</v>
      </c>
      <c r="I1497" s="6" t="n">
        <v>214.7</v>
      </c>
      <c r="J1497" s="6" t="n">
        <v>0</v>
      </c>
      <c r="K1497" s="7" t="n">
        <v>1</v>
      </c>
      <c r="M1497" s="6" t="n">
        <v>214.7</v>
      </c>
      <c r="N1497" s="6" t="n">
        <f aca="false">M1497</f>
        <v>214.7</v>
      </c>
      <c r="O1497" s="6" t="n">
        <f aca="false">0</f>
        <v>0</v>
      </c>
      <c r="P1497" s="7" t="n">
        <v>1.11</v>
      </c>
    </row>
    <row r="1498" customFormat="false" ht="14.25" hidden="false" customHeight="false" outlineLevel="0" collapsed="false">
      <c r="A1498" s="12"/>
      <c r="B1498" s="19"/>
      <c r="C1498" s="3" t="s">
        <v>40</v>
      </c>
      <c r="D1498" s="20" t="n">
        <v>0</v>
      </c>
      <c r="E1498" s="21" t="n">
        <v>0</v>
      </c>
      <c r="F1498" s="20" t="n">
        <v>10</v>
      </c>
      <c r="G1498" s="21" t="n">
        <v>0.25</v>
      </c>
      <c r="H1498" s="6" t="n">
        <v>214.7</v>
      </c>
      <c r="I1498" s="6" t="n">
        <v>214.7</v>
      </c>
      <c r="J1498" s="6" t="n">
        <v>0</v>
      </c>
      <c r="K1498" s="7" t="n">
        <v>1</v>
      </c>
      <c r="M1498" s="6" t="n">
        <v>214.7</v>
      </c>
      <c r="N1498" s="6" t="n">
        <f aca="false">M1498</f>
        <v>214.7</v>
      </c>
      <c r="O1498" s="6" t="n">
        <f aca="false">0</f>
        <v>0</v>
      </c>
      <c r="P1498" s="7" t="n">
        <v>1.191</v>
      </c>
    </row>
    <row r="1499" customFormat="false" ht="14.25" hidden="false" customHeight="false" outlineLevel="0" collapsed="false">
      <c r="A1499" s="12"/>
      <c r="B1499" s="19"/>
      <c r="C1499" s="3" t="s">
        <v>40</v>
      </c>
      <c r="D1499" s="20" t="n">
        <v>0</v>
      </c>
      <c r="E1499" s="21" t="n">
        <v>0</v>
      </c>
      <c r="F1499" s="20" t="n">
        <v>15</v>
      </c>
      <c r="G1499" s="21" t="n">
        <v>0.25</v>
      </c>
      <c r="H1499" s="6" t="n">
        <v>214.7</v>
      </c>
      <c r="I1499" s="6" t="n">
        <v>214.7</v>
      </c>
      <c r="J1499" s="6" t="n">
        <v>0</v>
      </c>
      <c r="K1499" s="7" t="n">
        <v>1</v>
      </c>
      <c r="M1499" s="6" t="n">
        <v>214.7</v>
      </c>
      <c r="N1499" s="6" t="n">
        <f aca="false">M1499</f>
        <v>214.7</v>
      </c>
      <c r="O1499" s="6" t="n">
        <f aca="false">0</f>
        <v>0</v>
      </c>
      <c r="P1499" s="7" t="n">
        <v>1.271</v>
      </c>
    </row>
    <row r="1500" customFormat="false" ht="14.25" hidden="false" customHeight="false" outlineLevel="0" collapsed="false">
      <c r="A1500" s="12"/>
      <c r="B1500" s="19"/>
      <c r="C1500" s="3" t="s">
        <v>40</v>
      </c>
      <c r="D1500" s="20" t="n">
        <v>0</v>
      </c>
      <c r="E1500" s="21" t="n">
        <v>0</v>
      </c>
      <c r="F1500" s="20" t="n">
        <v>1</v>
      </c>
      <c r="G1500" s="21" t="n">
        <v>0.5</v>
      </c>
      <c r="H1500" s="6" t="n">
        <v>214.7</v>
      </c>
      <c r="I1500" s="6" t="n">
        <v>214.7</v>
      </c>
      <c r="J1500" s="6" t="n">
        <v>0</v>
      </c>
      <c r="K1500" s="7" t="n">
        <v>1</v>
      </c>
      <c r="M1500" s="6" t="n">
        <v>214.7</v>
      </c>
      <c r="N1500" s="6" t="n">
        <f aca="false">M1500</f>
        <v>214.7</v>
      </c>
      <c r="O1500" s="6" t="n">
        <f aca="false">0</f>
        <v>0</v>
      </c>
      <c r="P1500" s="7" t="n">
        <v>0.912</v>
      </c>
    </row>
    <row r="1501" customFormat="false" ht="14.25" hidden="false" customHeight="false" outlineLevel="0" collapsed="false">
      <c r="A1501" s="12"/>
      <c r="B1501" s="19"/>
      <c r="C1501" s="3" t="s">
        <v>40</v>
      </c>
      <c r="D1501" s="20" t="n">
        <v>0</v>
      </c>
      <c r="E1501" s="21" t="n">
        <v>0</v>
      </c>
      <c r="F1501" s="20" t="n">
        <v>5</v>
      </c>
      <c r="G1501" s="21" t="n">
        <v>0.5</v>
      </c>
      <c r="H1501" s="6" t="n">
        <v>214.7</v>
      </c>
      <c r="I1501" s="6" t="n">
        <v>214.7</v>
      </c>
      <c r="J1501" s="6" t="n">
        <v>0</v>
      </c>
      <c r="K1501" s="7" t="n">
        <v>1</v>
      </c>
      <c r="M1501" s="6" t="n">
        <v>214.7</v>
      </c>
      <c r="N1501" s="6" t="n">
        <f aca="false">M1501</f>
        <v>214.7</v>
      </c>
      <c r="O1501" s="6" t="n">
        <f aca="false">0</f>
        <v>0</v>
      </c>
      <c r="P1501" s="7" t="n">
        <v>1.11</v>
      </c>
    </row>
    <row r="1502" customFormat="false" ht="14.25" hidden="false" customHeight="false" outlineLevel="0" collapsed="false">
      <c r="A1502" s="12"/>
      <c r="B1502" s="19"/>
      <c r="C1502" s="3" t="s">
        <v>40</v>
      </c>
      <c r="D1502" s="20" t="n">
        <v>0</v>
      </c>
      <c r="E1502" s="21" t="n">
        <v>0</v>
      </c>
      <c r="F1502" s="20" t="n">
        <v>10</v>
      </c>
      <c r="G1502" s="21" t="n">
        <v>0.5</v>
      </c>
      <c r="H1502" s="6" t="n">
        <v>214.7</v>
      </c>
      <c r="I1502" s="6" t="n">
        <v>214.7</v>
      </c>
      <c r="J1502" s="6" t="n">
        <v>0</v>
      </c>
      <c r="K1502" s="7" t="n">
        <v>1</v>
      </c>
      <c r="M1502" s="6" t="n">
        <v>214.7</v>
      </c>
      <c r="N1502" s="6" t="n">
        <f aca="false">M1502</f>
        <v>214.7</v>
      </c>
      <c r="O1502" s="6" t="n">
        <f aca="false">0</f>
        <v>0</v>
      </c>
      <c r="P1502" s="7" t="n">
        <v>1.152</v>
      </c>
    </row>
    <row r="1503" customFormat="false" ht="14.25" hidden="false" customHeight="false" outlineLevel="0" collapsed="false">
      <c r="A1503" s="12"/>
      <c r="B1503" s="19"/>
      <c r="C1503" s="3" t="s">
        <v>40</v>
      </c>
      <c r="D1503" s="20" t="n">
        <v>0</v>
      </c>
      <c r="E1503" s="21" t="n">
        <v>0</v>
      </c>
      <c r="F1503" s="20" t="n">
        <v>15</v>
      </c>
      <c r="G1503" s="21" t="n">
        <v>0.5</v>
      </c>
      <c r="H1503" s="6" t="n">
        <v>214.7</v>
      </c>
      <c r="I1503" s="6" t="n">
        <v>214.7</v>
      </c>
      <c r="J1503" s="6" t="n">
        <v>0</v>
      </c>
      <c r="K1503" s="7" t="n">
        <v>1</v>
      </c>
      <c r="M1503" s="6" t="n">
        <v>214.7</v>
      </c>
      <c r="N1503" s="6" t="n">
        <f aca="false">M1503</f>
        <v>214.7</v>
      </c>
      <c r="O1503" s="6" t="n">
        <f aca="false">0</f>
        <v>0</v>
      </c>
      <c r="P1503" s="7" t="n">
        <v>1.18</v>
      </c>
    </row>
    <row r="1504" customFormat="false" ht="14.25" hidden="false" customHeight="false" outlineLevel="0" collapsed="false">
      <c r="A1504" s="12"/>
      <c r="B1504" s="19"/>
      <c r="C1504" s="3" t="s">
        <v>41</v>
      </c>
      <c r="D1504" s="20" t="n">
        <v>0</v>
      </c>
      <c r="E1504" s="21" t="n">
        <v>0</v>
      </c>
      <c r="F1504" s="20" t="n">
        <v>1</v>
      </c>
      <c r="G1504" s="21" t="n">
        <v>0.1</v>
      </c>
      <c r="H1504" s="6" t="n">
        <v>214.7</v>
      </c>
      <c r="I1504" s="6" t="n">
        <v>214.7</v>
      </c>
      <c r="J1504" s="6" t="n">
        <v>0</v>
      </c>
      <c r="K1504" s="7" t="n">
        <v>1</v>
      </c>
      <c r="M1504" s="6" t="n">
        <v>214.701342</v>
      </c>
      <c r="N1504" s="6" t="n">
        <f aca="false">M1504</f>
        <v>214.701342</v>
      </c>
      <c r="O1504" s="6" t="n">
        <f aca="false">0</f>
        <v>0</v>
      </c>
      <c r="P1504" s="7" t="n">
        <v>1.494</v>
      </c>
    </row>
    <row r="1505" customFormat="false" ht="14.25" hidden="false" customHeight="false" outlineLevel="0" collapsed="false">
      <c r="A1505" s="12"/>
      <c r="B1505" s="19"/>
      <c r="C1505" s="3" t="s">
        <v>41</v>
      </c>
      <c r="D1505" s="20" t="n">
        <v>0</v>
      </c>
      <c r="E1505" s="21" t="n">
        <v>0</v>
      </c>
      <c r="F1505" s="20" t="n">
        <v>5</v>
      </c>
      <c r="G1505" s="21" t="n">
        <v>0.1</v>
      </c>
      <c r="H1505" s="6" t="n">
        <v>214.7</v>
      </c>
      <c r="I1505" s="6" t="n">
        <v>214.7</v>
      </c>
      <c r="J1505" s="6" t="n">
        <v>0</v>
      </c>
      <c r="K1505" s="7" t="n">
        <v>1</v>
      </c>
      <c r="M1505" s="6" t="n">
        <v>214.701342</v>
      </c>
      <c r="N1505" s="6" t="n">
        <f aca="false">M1505</f>
        <v>214.701342</v>
      </c>
      <c r="O1505" s="6" t="n">
        <f aca="false">0</f>
        <v>0</v>
      </c>
      <c r="P1505" s="7" t="n">
        <v>1.81</v>
      </c>
    </row>
    <row r="1506" customFormat="false" ht="14.25" hidden="false" customHeight="false" outlineLevel="0" collapsed="false">
      <c r="A1506" s="12"/>
      <c r="B1506" s="19"/>
      <c r="C1506" s="3" t="s">
        <v>41</v>
      </c>
      <c r="D1506" s="20" t="n">
        <v>0</v>
      </c>
      <c r="E1506" s="21" t="n">
        <v>0</v>
      </c>
      <c r="F1506" s="20" t="n">
        <v>10</v>
      </c>
      <c r="G1506" s="21" t="n">
        <v>0.1</v>
      </c>
      <c r="H1506" s="6" t="n">
        <v>214.7</v>
      </c>
      <c r="I1506" s="6" t="n">
        <v>214.7</v>
      </c>
      <c r="J1506" s="6" t="n">
        <v>0</v>
      </c>
      <c r="K1506" s="7" t="n">
        <v>3</v>
      </c>
      <c r="M1506" s="6" t="n">
        <v>214.701342</v>
      </c>
      <c r="N1506" s="6" t="n">
        <f aca="false">M1506</f>
        <v>214.701342</v>
      </c>
      <c r="O1506" s="6" t="n">
        <f aca="false">0</f>
        <v>0</v>
      </c>
      <c r="P1506" s="7" t="n">
        <v>2.03</v>
      </c>
    </row>
    <row r="1507" customFormat="false" ht="14.25" hidden="false" customHeight="false" outlineLevel="0" collapsed="false">
      <c r="A1507" s="12"/>
      <c r="B1507" s="19"/>
      <c r="C1507" s="3" t="s">
        <v>41</v>
      </c>
      <c r="D1507" s="20" t="n">
        <v>0</v>
      </c>
      <c r="E1507" s="21" t="n">
        <v>0</v>
      </c>
      <c r="F1507" s="20" t="n">
        <v>15</v>
      </c>
      <c r="G1507" s="21" t="n">
        <v>0.1</v>
      </c>
      <c r="H1507" s="6" t="n">
        <v>214.7</v>
      </c>
      <c r="I1507" s="6" t="n">
        <v>214.7</v>
      </c>
      <c r="J1507" s="6" t="n">
        <v>0</v>
      </c>
      <c r="K1507" s="7" t="n">
        <v>2</v>
      </c>
      <c r="M1507" s="6" t="n">
        <v>214.701342</v>
      </c>
      <c r="N1507" s="6" t="n">
        <f aca="false">M1507</f>
        <v>214.701342</v>
      </c>
      <c r="O1507" s="6" t="n">
        <f aca="false">0</f>
        <v>0</v>
      </c>
      <c r="P1507" s="7" t="n">
        <v>2.185</v>
      </c>
    </row>
    <row r="1508" customFormat="false" ht="14.25" hidden="false" customHeight="false" outlineLevel="0" collapsed="false">
      <c r="A1508" s="12"/>
      <c r="B1508" s="19"/>
      <c r="C1508" s="3" t="s">
        <v>41</v>
      </c>
      <c r="D1508" s="20" t="n">
        <v>0</v>
      </c>
      <c r="E1508" s="21" t="n">
        <v>0</v>
      </c>
      <c r="F1508" s="20" t="n">
        <v>1</v>
      </c>
      <c r="G1508" s="21" t="n">
        <v>0.25</v>
      </c>
      <c r="H1508" s="6" t="n">
        <v>214.7</v>
      </c>
      <c r="I1508" s="6" t="n">
        <v>214.7</v>
      </c>
      <c r="J1508" s="6" t="n">
        <v>0</v>
      </c>
      <c r="K1508" s="7" t="n">
        <v>1</v>
      </c>
      <c r="M1508" s="6" t="n">
        <v>214.701341</v>
      </c>
      <c r="N1508" s="6" t="n">
        <f aca="false">M1508</f>
        <v>214.701341</v>
      </c>
      <c r="O1508" s="6" t="n">
        <f aca="false">0</f>
        <v>0</v>
      </c>
      <c r="P1508" s="7" t="n">
        <v>1.775</v>
      </c>
    </row>
    <row r="1509" customFormat="false" ht="14.25" hidden="false" customHeight="false" outlineLevel="0" collapsed="false">
      <c r="A1509" s="12"/>
      <c r="B1509" s="19"/>
      <c r="C1509" s="3" t="s">
        <v>41</v>
      </c>
      <c r="D1509" s="20" t="n">
        <v>0</v>
      </c>
      <c r="E1509" s="21" t="n">
        <v>0</v>
      </c>
      <c r="F1509" s="20" t="n">
        <v>5</v>
      </c>
      <c r="G1509" s="21" t="n">
        <v>0.25</v>
      </c>
      <c r="H1509" s="6" t="n">
        <v>214.7</v>
      </c>
      <c r="I1509" s="6" t="n">
        <v>214.7</v>
      </c>
      <c r="J1509" s="6" t="n">
        <v>0</v>
      </c>
      <c r="K1509" s="7" t="n">
        <v>1</v>
      </c>
      <c r="M1509" s="6" t="n">
        <v>214.701342</v>
      </c>
      <c r="N1509" s="6" t="n">
        <f aca="false">M1509</f>
        <v>214.701342</v>
      </c>
      <c r="O1509" s="6" t="n">
        <f aca="false">0</f>
        <v>0</v>
      </c>
      <c r="P1509" s="7" t="n">
        <v>1.926</v>
      </c>
    </row>
    <row r="1510" customFormat="false" ht="14.25" hidden="false" customHeight="false" outlineLevel="0" collapsed="false">
      <c r="A1510" s="12"/>
      <c r="B1510" s="19"/>
      <c r="C1510" s="3" t="s">
        <v>41</v>
      </c>
      <c r="D1510" s="20" t="n">
        <v>0</v>
      </c>
      <c r="E1510" s="21" t="n">
        <v>0</v>
      </c>
      <c r="F1510" s="20" t="n">
        <v>10</v>
      </c>
      <c r="G1510" s="21" t="n">
        <v>0.25</v>
      </c>
      <c r="H1510" s="6" t="n">
        <v>214.7</v>
      </c>
      <c r="I1510" s="6" t="n">
        <v>214.7</v>
      </c>
      <c r="J1510" s="6" t="n">
        <v>0</v>
      </c>
      <c r="K1510" s="7" t="n">
        <v>2</v>
      </c>
      <c r="M1510" s="6" t="n">
        <v>214.701342</v>
      </c>
      <c r="N1510" s="6" t="n">
        <f aca="false">M1510</f>
        <v>214.701342</v>
      </c>
      <c r="O1510" s="6" t="n">
        <f aca="false">0</f>
        <v>0</v>
      </c>
      <c r="P1510" s="7" t="n">
        <v>2.117</v>
      </c>
    </row>
    <row r="1511" customFormat="false" ht="14.25" hidden="false" customHeight="false" outlineLevel="0" collapsed="false">
      <c r="A1511" s="12"/>
      <c r="B1511" s="19"/>
      <c r="C1511" s="3" t="s">
        <v>41</v>
      </c>
      <c r="D1511" s="20" t="n">
        <v>0</v>
      </c>
      <c r="E1511" s="21" t="n">
        <v>0</v>
      </c>
      <c r="F1511" s="20" t="n">
        <v>15</v>
      </c>
      <c r="G1511" s="21" t="n">
        <v>0.25</v>
      </c>
      <c r="H1511" s="6" t="n">
        <v>214.7</v>
      </c>
      <c r="I1511" s="6" t="n">
        <v>214.7</v>
      </c>
      <c r="J1511" s="6" t="n">
        <v>0</v>
      </c>
      <c r="K1511" s="7" t="n">
        <v>3</v>
      </c>
      <c r="M1511" s="6" t="n">
        <v>214.701342</v>
      </c>
      <c r="N1511" s="6" t="n">
        <f aca="false">M1511</f>
        <v>214.701342</v>
      </c>
      <c r="O1511" s="6" t="n">
        <f aca="false">0</f>
        <v>0</v>
      </c>
      <c r="P1511" s="7" t="n">
        <v>2.338</v>
      </c>
    </row>
    <row r="1512" customFormat="false" ht="14.25" hidden="false" customHeight="false" outlineLevel="0" collapsed="false">
      <c r="A1512" s="12"/>
      <c r="B1512" s="19"/>
      <c r="C1512" s="3" t="s">
        <v>41</v>
      </c>
      <c r="D1512" s="20" t="n">
        <v>0</v>
      </c>
      <c r="E1512" s="21" t="n">
        <v>0</v>
      </c>
      <c r="F1512" s="20" t="n">
        <v>1</v>
      </c>
      <c r="G1512" s="21" t="n">
        <v>0.5</v>
      </c>
      <c r="H1512" s="6" t="n">
        <v>214.7</v>
      </c>
      <c r="I1512" s="6" t="n">
        <v>214.7</v>
      </c>
      <c r="J1512" s="6" t="n">
        <v>0</v>
      </c>
      <c r="K1512" s="7" t="n">
        <v>1</v>
      </c>
      <c r="M1512" s="6" t="n">
        <v>214.701342</v>
      </c>
      <c r="N1512" s="6" t="n">
        <f aca="false">M1512</f>
        <v>214.701342</v>
      </c>
      <c r="O1512" s="6" t="n">
        <f aca="false">0</f>
        <v>0</v>
      </c>
      <c r="P1512" s="7" t="n">
        <v>1.761</v>
      </c>
    </row>
    <row r="1513" customFormat="false" ht="14.25" hidden="false" customHeight="false" outlineLevel="0" collapsed="false">
      <c r="A1513" s="12"/>
      <c r="B1513" s="19"/>
      <c r="C1513" s="3" t="s">
        <v>41</v>
      </c>
      <c r="D1513" s="20" t="n">
        <v>0</v>
      </c>
      <c r="E1513" s="21" t="n">
        <v>0</v>
      </c>
      <c r="F1513" s="20" t="n">
        <v>5</v>
      </c>
      <c r="G1513" s="21" t="n">
        <v>0.5</v>
      </c>
      <c r="H1513" s="6" t="n">
        <v>214.7</v>
      </c>
      <c r="I1513" s="6" t="n">
        <v>214.7</v>
      </c>
      <c r="J1513" s="6" t="n">
        <v>0</v>
      </c>
      <c r="K1513" s="7" t="n">
        <v>2</v>
      </c>
      <c r="M1513" s="6" t="n">
        <v>214.701207</v>
      </c>
      <c r="N1513" s="6" t="n">
        <f aca="false">M1513</f>
        <v>214.701207</v>
      </c>
      <c r="O1513" s="6" t="n">
        <f aca="false">0</f>
        <v>0</v>
      </c>
      <c r="P1513" s="7" t="n">
        <v>1.749</v>
      </c>
    </row>
    <row r="1514" customFormat="false" ht="14.25" hidden="false" customHeight="false" outlineLevel="0" collapsed="false">
      <c r="A1514" s="12"/>
      <c r="B1514" s="19"/>
      <c r="C1514" s="3" t="s">
        <v>41</v>
      </c>
      <c r="D1514" s="20" t="n">
        <v>0</v>
      </c>
      <c r="E1514" s="21" t="n">
        <v>0</v>
      </c>
      <c r="F1514" s="20" t="n">
        <v>10</v>
      </c>
      <c r="G1514" s="21" t="n">
        <v>0.5</v>
      </c>
      <c r="H1514" s="6" t="n">
        <v>214.7</v>
      </c>
      <c r="I1514" s="6" t="n">
        <v>214.7</v>
      </c>
      <c r="J1514" s="6" t="n">
        <v>0</v>
      </c>
      <c r="K1514" s="7" t="n">
        <v>2</v>
      </c>
      <c r="M1514" s="6" t="n">
        <v>214.701342</v>
      </c>
      <c r="N1514" s="6" t="n">
        <f aca="false">M1514</f>
        <v>214.701342</v>
      </c>
      <c r="O1514" s="6" t="n">
        <f aca="false">0</f>
        <v>0</v>
      </c>
      <c r="P1514" s="7" t="n">
        <v>2.142</v>
      </c>
    </row>
    <row r="1515" customFormat="false" ht="14.25" hidden="false" customHeight="false" outlineLevel="0" collapsed="false">
      <c r="A1515" s="12"/>
      <c r="B1515" s="19"/>
      <c r="C1515" s="3" t="s">
        <v>41</v>
      </c>
      <c r="D1515" s="20" t="n">
        <v>0</v>
      </c>
      <c r="E1515" s="21" t="n">
        <v>0</v>
      </c>
      <c r="F1515" s="20" t="n">
        <v>15</v>
      </c>
      <c r="G1515" s="21" t="n">
        <v>0.5</v>
      </c>
      <c r="H1515" s="6" t="n">
        <v>214.7</v>
      </c>
      <c r="I1515" s="6" t="n">
        <v>214.7</v>
      </c>
      <c r="J1515" s="6" t="n">
        <v>0</v>
      </c>
      <c r="K1515" s="7" t="n">
        <v>4</v>
      </c>
      <c r="M1515" s="6" t="n">
        <v>214.700107</v>
      </c>
      <c r="N1515" s="6" t="n">
        <f aca="false">M1515</f>
        <v>214.700107</v>
      </c>
      <c r="O1515" s="6" t="n">
        <f aca="false">0</f>
        <v>0</v>
      </c>
      <c r="P1515" s="7" t="n">
        <v>2.519</v>
      </c>
    </row>
    <row r="1516" customFormat="false" ht="14.25" hidden="false" customHeight="false" outlineLevel="0" collapsed="false">
      <c r="A1516" s="12"/>
      <c r="B1516" s="19"/>
      <c r="C1516" s="3" t="s">
        <v>42</v>
      </c>
      <c r="D1516" s="20" t="n">
        <v>0</v>
      </c>
      <c r="E1516" s="21" t="n">
        <v>0</v>
      </c>
      <c r="F1516" s="20" t="n">
        <v>1</v>
      </c>
      <c r="G1516" s="21" t="n">
        <v>0.1</v>
      </c>
      <c r="H1516" s="6" t="n">
        <v>214.7</v>
      </c>
      <c r="I1516" s="6" t="n">
        <v>214.7</v>
      </c>
      <c r="J1516" s="6" t="n">
        <v>0</v>
      </c>
      <c r="K1516" s="7" t="n">
        <v>6</v>
      </c>
      <c r="M1516" s="6" t="n">
        <v>214.701343</v>
      </c>
      <c r="N1516" s="6" t="n">
        <f aca="false">M1516</f>
        <v>214.701343</v>
      </c>
      <c r="O1516" s="6" t="n">
        <f aca="false">0</f>
        <v>0</v>
      </c>
      <c r="P1516" s="7" t="n">
        <v>2.459</v>
      </c>
    </row>
    <row r="1517" customFormat="false" ht="14.25" hidden="false" customHeight="false" outlineLevel="0" collapsed="false">
      <c r="A1517" s="12"/>
      <c r="B1517" s="19"/>
      <c r="C1517" s="3" t="s">
        <v>42</v>
      </c>
      <c r="D1517" s="20" t="n">
        <v>0</v>
      </c>
      <c r="E1517" s="21" t="n">
        <v>0</v>
      </c>
      <c r="F1517" s="20" t="n">
        <v>5</v>
      </c>
      <c r="G1517" s="21" t="n">
        <v>0.1</v>
      </c>
      <c r="H1517" s="6" t="n">
        <v>214.7</v>
      </c>
      <c r="I1517" s="6" t="n">
        <v>214.7</v>
      </c>
      <c r="J1517" s="6" t="n">
        <v>0</v>
      </c>
      <c r="K1517" s="7" t="n">
        <v>15</v>
      </c>
      <c r="M1517" s="6" t="n">
        <v>214.701343</v>
      </c>
      <c r="N1517" s="6" t="n">
        <f aca="false">M1517</f>
        <v>214.701343</v>
      </c>
      <c r="O1517" s="6" t="n">
        <f aca="false">0</f>
        <v>0</v>
      </c>
      <c r="P1517" s="7" t="n">
        <v>2.755</v>
      </c>
    </row>
    <row r="1518" customFormat="false" ht="14.25" hidden="false" customHeight="false" outlineLevel="0" collapsed="false">
      <c r="A1518" s="12"/>
      <c r="B1518" s="19"/>
      <c r="C1518" s="3" t="s">
        <v>42</v>
      </c>
      <c r="D1518" s="20" t="n">
        <v>0</v>
      </c>
      <c r="E1518" s="21" t="n">
        <v>0</v>
      </c>
      <c r="F1518" s="20" t="n">
        <v>10</v>
      </c>
      <c r="G1518" s="21" t="n">
        <v>0.1</v>
      </c>
      <c r="H1518" s="6" t="n">
        <v>214.7</v>
      </c>
      <c r="I1518" s="6" t="n">
        <v>214.7</v>
      </c>
      <c r="J1518" s="6" t="n">
        <v>0</v>
      </c>
      <c r="K1518" s="7" t="n">
        <v>30</v>
      </c>
      <c r="M1518" s="6" t="n">
        <v>214.701343</v>
      </c>
      <c r="N1518" s="6" t="n">
        <f aca="false">M1518</f>
        <v>214.701343</v>
      </c>
      <c r="O1518" s="6" t="n">
        <f aca="false">0</f>
        <v>0</v>
      </c>
      <c r="P1518" s="7" t="n">
        <v>2.999</v>
      </c>
    </row>
    <row r="1519" customFormat="false" ht="14.25" hidden="false" customHeight="false" outlineLevel="0" collapsed="false">
      <c r="A1519" s="12"/>
      <c r="B1519" s="19"/>
      <c r="C1519" s="3" t="s">
        <v>42</v>
      </c>
      <c r="D1519" s="20" t="n">
        <v>0</v>
      </c>
      <c r="E1519" s="21" t="n">
        <v>0</v>
      </c>
      <c r="F1519" s="20" t="n">
        <v>15</v>
      </c>
      <c r="G1519" s="21" t="n">
        <v>0.1</v>
      </c>
      <c r="H1519" s="6" t="n">
        <v>214.7</v>
      </c>
      <c r="I1519" s="6" t="n">
        <v>214.7</v>
      </c>
      <c r="J1519" s="6" t="n">
        <v>0</v>
      </c>
      <c r="K1519" s="7" t="n">
        <v>56</v>
      </c>
      <c r="M1519" s="6" t="n">
        <v>214.701343</v>
      </c>
      <c r="N1519" s="6" t="n">
        <f aca="false">M1519</f>
        <v>214.701343</v>
      </c>
      <c r="O1519" s="6" t="n">
        <f aca="false">0</f>
        <v>0</v>
      </c>
      <c r="P1519" s="7" t="n">
        <v>3.284</v>
      </c>
    </row>
    <row r="1520" customFormat="false" ht="14.25" hidden="false" customHeight="false" outlineLevel="0" collapsed="false">
      <c r="A1520" s="12"/>
      <c r="B1520" s="19"/>
      <c r="C1520" s="3" t="s">
        <v>42</v>
      </c>
      <c r="D1520" s="20" t="n">
        <v>0</v>
      </c>
      <c r="E1520" s="21" t="n">
        <v>0</v>
      </c>
      <c r="F1520" s="20" t="n">
        <v>1</v>
      </c>
      <c r="G1520" s="21" t="n">
        <v>0.25</v>
      </c>
      <c r="H1520" s="6" t="n">
        <v>214.7</v>
      </c>
      <c r="I1520" s="6" t="n">
        <v>214.7</v>
      </c>
      <c r="J1520" s="6" t="n">
        <v>0</v>
      </c>
      <c r="K1520" s="7" t="n">
        <v>9</v>
      </c>
      <c r="M1520" s="6" t="n">
        <v>214.701343</v>
      </c>
      <c r="N1520" s="6" t="n">
        <f aca="false">M1520</f>
        <v>214.701343</v>
      </c>
      <c r="O1520" s="6" t="n">
        <f aca="false">0</f>
        <v>0</v>
      </c>
      <c r="P1520" s="7" t="n">
        <v>2.672</v>
      </c>
    </row>
    <row r="1521" customFormat="false" ht="14.25" hidden="false" customHeight="false" outlineLevel="0" collapsed="false">
      <c r="A1521" s="12"/>
      <c r="B1521" s="19"/>
      <c r="C1521" s="3" t="s">
        <v>42</v>
      </c>
      <c r="D1521" s="20" t="n">
        <v>0</v>
      </c>
      <c r="E1521" s="21" t="n">
        <v>0</v>
      </c>
      <c r="F1521" s="20" t="n">
        <v>5</v>
      </c>
      <c r="G1521" s="21" t="n">
        <v>0.25</v>
      </c>
      <c r="H1521" s="6" t="n">
        <v>214.7</v>
      </c>
      <c r="I1521" s="6" t="n">
        <v>214.7</v>
      </c>
      <c r="J1521" s="6" t="n">
        <v>0</v>
      </c>
      <c r="K1521" s="7" t="n">
        <v>17</v>
      </c>
      <c r="M1521" s="6" t="n">
        <v>214.701344</v>
      </c>
      <c r="N1521" s="6" t="n">
        <f aca="false">M1521</f>
        <v>214.701344</v>
      </c>
      <c r="O1521" s="6" t="n">
        <f aca="false">0</f>
        <v>0</v>
      </c>
      <c r="P1521" s="7" t="n">
        <v>3.343</v>
      </c>
    </row>
    <row r="1522" customFormat="false" ht="14.25" hidden="false" customHeight="false" outlineLevel="0" collapsed="false">
      <c r="A1522" s="12"/>
      <c r="B1522" s="19"/>
      <c r="C1522" s="3" t="s">
        <v>42</v>
      </c>
      <c r="D1522" s="20" t="n">
        <v>0</v>
      </c>
      <c r="E1522" s="21" t="n">
        <v>0</v>
      </c>
      <c r="F1522" s="20" t="n">
        <v>10</v>
      </c>
      <c r="G1522" s="21" t="n">
        <v>0.25</v>
      </c>
      <c r="H1522" s="6" t="n">
        <v>214.7</v>
      </c>
      <c r="I1522" s="6" t="n">
        <v>214.7</v>
      </c>
      <c r="J1522" s="6" t="n">
        <v>0</v>
      </c>
      <c r="K1522" s="7" t="n">
        <v>32</v>
      </c>
      <c r="M1522" s="6" t="n">
        <v>214.701344</v>
      </c>
      <c r="N1522" s="6" t="n">
        <f aca="false">M1522</f>
        <v>214.701344</v>
      </c>
      <c r="O1522" s="6" t="n">
        <f aca="false">0</f>
        <v>0</v>
      </c>
      <c r="P1522" s="7" t="n">
        <v>3.709</v>
      </c>
    </row>
    <row r="1523" customFormat="false" ht="14.25" hidden="false" customHeight="false" outlineLevel="0" collapsed="false">
      <c r="A1523" s="12"/>
      <c r="B1523" s="19"/>
      <c r="C1523" s="3" t="s">
        <v>42</v>
      </c>
      <c r="D1523" s="20" t="n">
        <v>0</v>
      </c>
      <c r="E1523" s="21" t="n">
        <v>0</v>
      </c>
      <c r="F1523" s="20" t="n">
        <v>15</v>
      </c>
      <c r="G1523" s="21" t="n">
        <v>0.25</v>
      </c>
      <c r="H1523" s="6" t="n">
        <v>214.7</v>
      </c>
      <c r="I1523" s="6" t="n">
        <v>214.7</v>
      </c>
      <c r="J1523" s="6" t="n">
        <v>0</v>
      </c>
      <c r="K1523" s="7" t="n">
        <v>58</v>
      </c>
      <c r="M1523" s="6" t="n">
        <v>214.700107</v>
      </c>
      <c r="N1523" s="6" t="n">
        <f aca="false">M1523</f>
        <v>214.700107</v>
      </c>
      <c r="O1523" s="6" t="n">
        <f aca="false">0</f>
        <v>0</v>
      </c>
      <c r="P1523" s="7" t="n">
        <v>3.797</v>
      </c>
    </row>
    <row r="1524" customFormat="false" ht="14.25" hidden="false" customHeight="false" outlineLevel="0" collapsed="false">
      <c r="A1524" s="12"/>
      <c r="B1524" s="19"/>
      <c r="C1524" s="3" t="s">
        <v>42</v>
      </c>
      <c r="D1524" s="20" t="n">
        <v>0</v>
      </c>
      <c r="E1524" s="21" t="n">
        <v>0</v>
      </c>
      <c r="F1524" s="20" t="n">
        <v>1</v>
      </c>
      <c r="G1524" s="21" t="n">
        <v>0.5</v>
      </c>
      <c r="H1524" s="6" t="n">
        <v>214.7</v>
      </c>
      <c r="I1524" s="6" t="n">
        <v>214.7</v>
      </c>
      <c r="J1524" s="6" t="n">
        <v>0</v>
      </c>
      <c r="K1524" s="7" t="n">
        <v>9</v>
      </c>
      <c r="M1524" s="6" t="n">
        <v>214.700107</v>
      </c>
      <c r="N1524" s="6" t="n">
        <f aca="false">M1524</f>
        <v>214.700107</v>
      </c>
      <c r="O1524" s="6" t="n">
        <f aca="false">0</f>
        <v>0</v>
      </c>
      <c r="P1524" s="7" t="n">
        <v>3.134</v>
      </c>
    </row>
    <row r="1525" customFormat="false" ht="14.25" hidden="false" customHeight="false" outlineLevel="0" collapsed="false">
      <c r="A1525" s="12"/>
      <c r="B1525" s="19"/>
      <c r="C1525" s="3" t="s">
        <v>42</v>
      </c>
      <c r="D1525" s="20" t="n">
        <v>0</v>
      </c>
      <c r="E1525" s="21" t="n">
        <v>0</v>
      </c>
      <c r="F1525" s="20" t="n">
        <v>5</v>
      </c>
      <c r="G1525" s="21" t="n">
        <v>0.5</v>
      </c>
      <c r="H1525" s="6" t="n">
        <v>214.7</v>
      </c>
      <c r="I1525" s="6" t="n">
        <v>214.7</v>
      </c>
      <c r="J1525" s="6" t="n">
        <v>0</v>
      </c>
      <c r="K1525" s="7" t="n">
        <v>20</v>
      </c>
      <c r="M1525" s="6" t="n">
        <v>214.701343</v>
      </c>
      <c r="N1525" s="6" t="n">
        <f aca="false">M1525</f>
        <v>214.701343</v>
      </c>
      <c r="O1525" s="6" t="n">
        <f aca="false">0</f>
        <v>0</v>
      </c>
      <c r="P1525" s="7" t="n">
        <v>2.907</v>
      </c>
    </row>
    <row r="1526" customFormat="false" ht="14.25" hidden="false" customHeight="false" outlineLevel="0" collapsed="false">
      <c r="A1526" s="12"/>
      <c r="B1526" s="19"/>
      <c r="C1526" s="3" t="s">
        <v>42</v>
      </c>
      <c r="D1526" s="20" t="n">
        <v>0</v>
      </c>
      <c r="E1526" s="21" t="n">
        <v>0</v>
      </c>
      <c r="F1526" s="20" t="n">
        <v>10</v>
      </c>
      <c r="G1526" s="21" t="n">
        <v>0.5</v>
      </c>
      <c r="H1526" s="6" t="n">
        <v>214.7</v>
      </c>
      <c r="I1526" s="6" t="n">
        <v>214.7</v>
      </c>
      <c r="J1526" s="6" t="n">
        <v>0</v>
      </c>
      <c r="K1526" s="7" t="n">
        <v>39</v>
      </c>
      <c r="M1526" s="6" t="n">
        <v>214.701343</v>
      </c>
      <c r="N1526" s="6" t="n">
        <f aca="false">M1526</f>
        <v>214.701343</v>
      </c>
      <c r="O1526" s="6" t="n">
        <f aca="false">0</f>
        <v>0</v>
      </c>
      <c r="P1526" s="7" t="n">
        <v>3.404</v>
      </c>
    </row>
    <row r="1527" customFormat="false" ht="14.25" hidden="false" customHeight="false" outlineLevel="0" collapsed="false">
      <c r="A1527" s="12"/>
      <c r="B1527" s="19"/>
      <c r="C1527" s="3" t="s">
        <v>42</v>
      </c>
      <c r="D1527" s="20" t="n">
        <v>0</v>
      </c>
      <c r="E1527" s="21" t="n">
        <v>0</v>
      </c>
      <c r="F1527" s="20" t="n">
        <v>15</v>
      </c>
      <c r="G1527" s="21" t="n">
        <v>0.5</v>
      </c>
      <c r="H1527" s="6" t="n">
        <v>214.7</v>
      </c>
      <c r="I1527" s="6" t="n">
        <v>214.7</v>
      </c>
      <c r="J1527" s="6" t="n">
        <v>0</v>
      </c>
      <c r="K1527" s="7" t="n">
        <v>57</v>
      </c>
      <c r="M1527" s="6" t="n">
        <v>214.701343</v>
      </c>
      <c r="N1527" s="6" t="n">
        <f aca="false">M1527</f>
        <v>214.701343</v>
      </c>
      <c r="O1527" s="6" t="n">
        <f aca="false">0</f>
        <v>0</v>
      </c>
      <c r="P1527" s="7" t="n">
        <v>3.483</v>
      </c>
    </row>
    <row r="1528" customFormat="false" ht="14.25" hidden="false" customHeight="false" outlineLevel="0" collapsed="false">
      <c r="A1528" s="12"/>
      <c r="B1528" s="19"/>
      <c r="C1528" s="3" t="s">
        <v>43</v>
      </c>
      <c r="D1528" s="20" t="n">
        <v>0</v>
      </c>
      <c r="E1528" s="21" t="n">
        <v>0</v>
      </c>
      <c r="F1528" s="20" t="n">
        <v>1</v>
      </c>
      <c r="G1528" s="21" t="n">
        <v>0.1</v>
      </c>
      <c r="H1528" s="6" t="n">
        <v>213.1</v>
      </c>
      <c r="I1528" s="6" t="n">
        <v>213.1</v>
      </c>
      <c r="J1528" s="6" t="n">
        <v>0</v>
      </c>
      <c r="K1528" s="7" t="n">
        <v>56</v>
      </c>
      <c r="M1528" s="6" t="n">
        <v>213.100106</v>
      </c>
      <c r="N1528" s="6" t="n">
        <f aca="false">M1528</f>
        <v>213.100106</v>
      </c>
      <c r="O1528" s="6" t="n">
        <f aca="false">0</f>
        <v>0</v>
      </c>
      <c r="P1528" s="7" t="n">
        <v>6.736</v>
      </c>
    </row>
    <row r="1529" customFormat="false" ht="14.25" hidden="false" customHeight="false" outlineLevel="0" collapsed="false">
      <c r="A1529" s="12"/>
      <c r="B1529" s="19"/>
      <c r="C1529" s="3" t="s">
        <v>43</v>
      </c>
      <c r="D1529" s="20" t="n">
        <v>0</v>
      </c>
      <c r="E1529" s="21" t="n">
        <v>0</v>
      </c>
      <c r="F1529" s="20" t="n">
        <v>5</v>
      </c>
      <c r="G1529" s="21" t="n">
        <v>0.1</v>
      </c>
      <c r="H1529" s="6" t="n">
        <v>213.1</v>
      </c>
      <c r="I1529" s="6" t="n">
        <v>213.1</v>
      </c>
      <c r="J1529" s="6" t="n">
        <v>0</v>
      </c>
      <c r="K1529" s="7" t="n">
        <v>101</v>
      </c>
      <c r="M1529" s="6" t="n">
        <v>213.100107</v>
      </c>
      <c r="N1529" s="6" t="n">
        <f aca="false">M1529</f>
        <v>213.100107</v>
      </c>
      <c r="O1529" s="6" t="n">
        <f aca="false">0</f>
        <v>0</v>
      </c>
      <c r="P1529" s="7" t="n">
        <v>7.581</v>
      </c>
    </row>
    <row r="1530" customFormat="false" ht="14.25" hidden="false" customHeight="false" outlineLevel="0" collapsed="false">
      <c r="A1530" s="12"/>
      <c r="B1530" s="19"/>
      <c r="C1530" s="3" t="s">
        <v>43</v>
      </c>
      <c r="D1530" s="20" t="n">
        <v>0</v>
      </c>
      <c r="E1530" s="21" t="n">
        <v>0</v>
      </c>
      <c r="F1530" s="20" t="n">
        <v>10</v>
      </c>
      <c r="G1530" s="21" t="n">
        <v>0.1</v>
      </c>
      <c r="H1530" s="6" t="n">
        <v>213.1</v>
      </c>
      <c r="I1530" s="6" t="n">
        <v>213.1</v>
      </c>
      <c r="J1530" s="6" t="n">
        <v>0</v>
      </c>
      <c r="K1530" s="7" t="n">
        <v>285</v>
      </c>
      <c r="M1530" s="6" t="n">
        <v>213.101336</v>
      </c>
      <c r="N1530" s="6" t="n">
        <f aca="false">M1530</f>
        <v>213.101336</v>
      </c>
      <c r="O1530" s="6" t="n">
        <f aca="false">0</f>
        <v>0</v>
      </c>
      <c r="P1530" s="7" t="n">
        <v>5.736</v>
      </c>
    </row>
    <row r="1531" customFormat="false" ht="14.25" hidden="false" customHeight="false" outlineLevel="0" collapsed="false">
      <c r="A1531" s="12"/>
      <c r="B1531" s="19"/>
      <c r="C1531" s="3" t="s">
        <v>43</v>
      </c>
      <c r="D1531" s="20" t="n">
        <v>0</v>
      </c>
      <c r="E1531" s="21" t="n">
        <v>0</v>
      </c>
      <c r="F1531" s="20" t="n">
        <v>15</v>
      </c>
      <c r="G1531" s="21" t="n">
        <v>0.1</v>
      </c>
      <c r="H1531" s="6" t="n">
        <v>213.1</v>
      </c>
      <c r="I1531" s="6" t="n">
        <v>213.1</v>
      </c>
      <c r="J1531" s="6" t="n">
        <v>0</v>
      </c>
      <c r="K1531" s="7" t="n">
        <v>151</v>
      </c>
      <c r="M1531" s="6" t="n">
        <v>213.100103</v>
      </c>
      <c r="N1531" s="6" t="n">
        <f aca="false">M1531</f>
        <v>213.100103</v>
      </c>
      <c r="O1531" s="6" t="n">
        <f aca="false">0</f>
        <v>0</v>
      </c>
      <c r="P1531" s="7" t="n">
        <v>5.622</v>
      </c>
    </row>
    <row r="1532" customFormat="false" ht="14.25" hidden="false" customHeight="false" outlineLevel="0" collapsed="false">
      <c r="A1532" s="12"/>
      <c r="B1532" s="19"/>
      <c r="C1532" s="3" t="s">
        <v>43</v>
      </c>
      <c r="D1532" s="20" t="n">
        <v>0</v>
      </c>
      <c r="E1532" s="21" t="n">
        <v>0</v>
      </c>
      <c r="F1532" s="20" t="n">
        <v>1</v>
      </c>
      <c r="G1532" s="21" t="n">
        <v>0.25</v>
      </c>
      <c r="H1532" s="6" t="n">
        <v>213.1</v>
      </c>
      <c r="I1532" s="6" t="n">
        <v>213.1</v>
      </c>
      <c r="J1532" s="6" t="n">
        <v>0</v>
      </c>
      <c r="K1532" s="7" t="n">
        <v>39</v>
      </c>
      <c r="M1532" s="6" t="n">
        <v>213.1</v>
      </c>
      <c r="N1532" s="6" t="n">
        <f aca="false">M1532</f>
        <v>213.1</v>
      </c>
      <c r="O1532" s="6" t="n">
        <f aca="false">0</f>
        <v>0</v>
      </c>
      <c r="P1532" s="7" t="n">
        <v>11.388</v>
      </c>
    </row>
    <row r="1533" customFormat="false" ht="14.25" hidden="false" customHeight="false" outlineLevel="0" collapsed="false">
      <c r="A1533" s="12"/>
      <c r="B1533" s="19"/>
      <c r="C1533" s="3" t="s">
        <v>43</v>
      </c>
      <c r="D1533" s="20" t="n">
        <v>0</v>
      </c>
      <c r="E1533" s="21" t="n">
        <v>0</v>
      </c>
      <c r="F1533" s="20" t="n">
        <v>5</v>
      </c>
      <c r="G1533" s="21" t="n">
        <v>0.25</v>
      </c>
      <c r="H1533" s="6" t="n">
        <v>214.5</v>
      </c>
      <c r="I1533" s="6" t="n">
        <v>214.5</v>
      </c>
      <c r="J1533" s="6" t="n">
        <v>0</v>
      </c>
      <c r="K1533" s="7" t="n">
        <v>124</v>
      </c>
      <c r="M1533" s="6" t="n">
        <v>214.501343</v>
      </c>
      <c r="N1533" s="6" t="n">
        <f aca="false">M1533</f>
        <v>214.501343</v>
      </c>
      <c r="O1533" s="6" t="n">
        <f aca="false">0</f>
        <v>0</v>
      </c>
      <c r="P1533" s="7" t="n">
        <v>5.391</v>
      </c>
    </row>
    <row r="1534" customFormat="false" ht="14.25" hidden="false" customHeight="false" outlineLevel="0" collapsed="false">
      <c r="A1534" s="12"/>
      <c r="B1534" s="19"/>
      <c r="C1534" s="3" t="s">
        <v>43</v>
      </c>
      <c r="D1534" s="20" t="n">
        <v>0</v>
      </c>
      <c r="E1534" s="21" t="n">
        <v>0</v>
      </c>
      <c r="F1534" s="20" t="n">
        <v>10</v>
      </c>
      <c r="G1534" s="21" t="n">
        <v>0.25</v>
      </c>
      <c r="H1534" s="6" t="n">
        <v>214.5</v>
      </c>
      <c r="I1534" s="6" t="n">
        <v>214.5</v>
      </c>
      <c r="J1534" s="6" t="n">
        <v>0</v>
      </c>
      <c r="K1534" s="7" t="n">
        <v>251</v>
      </c>
      <c r="M1534" s="6" t="n">
        <v>214.500107</v>
      </c>
      <c r="N1534" s="6" t="n">
        <f aca="false">M1534</f>
        <v>214.500107</v>
      </c>
      <c r="O1534" s="6" t="n">
        <f aca="false">0</f>
        <v>0</v>
      </c>
      <c r="P1534" s="7" t="n">
        <v>6.592</v>
      </c>
    </row>
    <row r="1535" customFormat="false" ht="14.25" hidden="false" customHeight="false" outlineLevel="0" collapsed="false">
      <c r="A1535" s="12"/>
      <c r="B1535" s="19"/>
      <c r="C1535" s="3" t="s">
        <v>43</v>
      </c>
      <c r="D1535" s="20" t="n">
        <v>0</v>
      </c>
      <c r="E1535" s="21" t="n">
        <v>0</v>
      </c>
      <c r="F1535" s="20" t="n">
        <v>15</v>
      </c>
      <c r="G1535" s="21" t="n">
        <v>0.25</v>
      </c>
      <c r="H1535" s="6" t="n">
        <v>214.5</v>
      </c>
      <c r="I1535" s="6" t="n">
        <v>214.5</v>
      </c>
      <c r="J1535" s="6" t="n">
        <v>0</v>
      </c>
      <c r="K1535" s="7" t="n">
        <v>251</v>
      </c>
      <c r="M1535" s="6" t="n">
        <v>214.500107</v>
      </c>
      <c r="N1535" s="6" t="n">
        <f aca="false">M1535</f>
        <v>214.500107</v>
      </c>
      <c r="O1535" s="6" t="n">
        <f aca="false">0</f>
        <v>0</v>
      </c>
      <c r="P1535" s="7" t="n">
        <v>11.277</v>
      </c>
    </row>
    <row r="1536" customFormat="false" ht="14.25" hidden="false" customHeight="false" outlineLevel="0" collapsed="false">
      <c r="A1536" s="12"/>
      <c r="B1536" s="19"/>
      <c r="C1536" s="3" t="s">
        <v>43</v>
      </c>
      <c r="D1536" s="20" t="n">
        <v>0</v>
      </c>
      <c r="E1536" s="21" t="n">
        <v>0</v>
      </c>
      <c r="F1536" s="20" t="n">
        <v>1</v>
      </c>
      <c r="G1536" s="21" t="n">
        <v>0.5</v>
      </c>
      <c r="H1536" s="6" t="n">
        <v>214.5</v>
      </c>
      <c r="I1536" s="6" t="n">
        <v>214.5</v>
      </c>
      <c r="J1536" s="6" t="n">
        <v>0</v>
      </c>
      <c r="K1536" s="7" t="n">
        <v>84</v>
      </c>
      <c r="M1536" s="6" t="n">
        <v>214.500107</v>
      </c>
      <c r="N1536" s="6" t="n">
        <f aca="false">M1536</f>
        <v>214.500107</v>
      </c>
      <c r="O1536" s="6" t="n">
        <f aca="false">0</f>
        <v>0</v>
      </c>
      <c r="P1536" s="7" t="n">
        <v>12.804</v>
      </c>
    </row>
    <row r="1537" customFormat="false" ht="14.25" hidden="false" customHeight="false" outlineLevel="0" collapsed="false">
      <c r="A1537" s="12"/>
      <c r="B1537" s="19"/>
      <c r="C1537" s="3" t="s">
        <v>43</v>
      </c>
      <c r="D1537" s="20" t="n">
        <v>0</v>
      </c>
      <c r="E1537" s="21" t="n">
        <v>0</v>
      </c>
      <c r="F1537" s="20" t="n">
        <v>5</v>
      </c>
      <c r="G1537" s="21" t="n">
        <v>0.5</v>
      </c>
      <c r="H1537" s="6" t="n">
        <v>214.5</v>
      </c>
      <c r="I1537" s="6" t="n">
        <v>214.5</v>
      </c>
      <c r="J1537" s="6" t="n">
        <v>0</v>
      </c>
      <c r="K1537" s="7" t="n">
        <v>133</v>
      </c>
      <c r="M1537" s="6" t="n">
        <v>214.500107</v>
      </c>
      <c r="N1537" s="6" t="n">
        <f aca="false">M1537</f>
        <v>214.500107</v>
      </c>
      <c r="O1537" s="6" t="n">
        <f aca="false">0</f>
        <v>0</v>
      </c>
      <c r="P1537" s="7" t="n">
        <v>5.714</v>
      </c>
    </row>
    <row r="1538" customFormat="false" ht="14.25" hidden="false" customHeight="false" outlineLevel="0" collapsed="false">
      <c r="A1538" s="12"/>
      <c r="B1538" s="19"/>
      <c r="C1538" s="3" t="s">
        <v>43</v>
      </c>
      <c r="D1538" s="20" t="n">
        <v>0</v>
      </c>
      <c r="E1538" s="21" t="n">
        <v>0</v>
      </c>
      <c r="F1538" s="20" t="n">
        <v>10</v>
      </c>
      <c r="G1538" s="21" t="n">
        <v>0.5</v>
      </c>
      <c r="H1538" s="6" t="n">
        <v>214.5</v>
      </c>
      <c r="I1538" s="6" t="n">
        <v>214.5</v>
      </c>
      <c r="J1538" s="6" t="n">
        <v>0</v>
      </c>
      <c r="K1538" s="7" t="n">
        <v>535</v>
      </c>
      <c r="M1538" s="6" t="n">
        <v>214.501348</v>
      </c>
      <c r="N1538" s="6" t="n">
        <f aca="false">M1538</f>
        <v>214.501348</v>
      </c>
      <c r="O1538" s="6" t="n">
        <f aca="false">0</f>
        <v>0</v>
      </c>
      <c r="P1538" s="7" t="n">
        <v>5.206</v>
      </c>
    </row>
    <row r="1539" customFormat="false" ht="14.25" hidden="false" customHeight="false" outlineLevel="0" collapsed="false">
      <c r="A1539" s="12"/>
      <c r="B1539" s="19"/>
      <c r="C1539" s="3" t="s">
        <v>43</v>
      </c>
      <c r="D1539" s="20" t="n">
        <v>0</v>
      </c>
      <c r="E1539" s="21" t="n">
        <v>0</v>
      </c>
      <c r="F1539" s="20" t="n">
        <v>15</v>
      </c>
      <c r="G1539" s="21" t="n">
        <v>0.5</v>
      </c>
      <c r="H1539" s="6" t="n">
        <v>214.5</v>
      </c>
      <c r="I1539" s="6" t="n">
        <v>214.5</v>
      </c>
      <c r="J1539" s="6" t="n">
        <v>0</v>
      </c>
      <c r="K1539" s="7" t="n">
        <v>433</v>
      </c>
      <c r="M1539" s="6" t="n">
        <v>214.500108</v>
      </c>
      <c r="N1539" s="6" t="n">
        <f aca="false">M1539</f>
        <v>214.500108</v>
      </c>
      <c r="O1539" s="6" t="n">
        <f aca="false">0</f>
        <v>0</v>
      </c>
      <c r="P1539" s="7" t="n">
        <v>6.19</v>
      </c>
    </row>
    <row r="1540" customFormat="false" ht="14.25" hidden="false" customHeight="false" outlineLevel="0" collapsed="false">
      <c r="A1540" s="12"/>
      <c r="B1540" s="19"/>
      <c r="C1540" s="3" t="s">
        <v>44</v>
      </c>
      <c r="D1540" s="20" t="n">
        <v>0</v>
      </c>
      <c r="E1540" s="21" t="n">
        <v>0</v>
      </c>
      <c r="F1540" s="20" t="n">
        <v>1</v>
      </c>
      <c r="G1540" s="21" t="n">
        <v>0.1</v>
      </c>
      <c r="H1540" s="6" t="n">
        <v>214.7</v>
      </c>
      <c r="I1540" s="6" t="n">
        <v>214.7</v>
      </c>
      <c r="J1540" s="6" t="n">
        <v>0</v>
      </c>
      <c r="K1540" s="7" t="n">
        <v>1</v>
      </c>
      <c r="M1540" s="6" t="n">
        <v>214.701337</v>
      </c>
      <c r="N1540" s="6" t="n">
        <f aca="false">M1540</f>
        <v>214.701337</v>
      </c>
      <c r="O1540" s="6" t="n">
        <f aca="false">0</f>
        <v>0</v>
      </c>
      <c r="P1540" s="7" t="n">
        <v>1.524</v>
      </c>
    </row>
    <row r="1541" customFormat="false" ht="14.25" hidden="false" customHeight="false" outlineLevel="0" collapsed="false">
      <c r="A1541" s="12"/>
      <c r="B1541" s="19"/>
      <c r="C1541" s="3" t="s">
        <v>44</v>
      </c>
      <c r="D1541" s="20" t="n">
        <v>0</v>
      </c>
      <c r="E1541" s="21" t="n">
        <v>0</v>
      </c>
      <c r="F1541" s="20" t="n">
        <v>5</v>
      </c>
      <c r="G1541" s="21" t="n">
        <v>0.1</v>
      </c>
      <c r="H1541" s="6" t="n">
        <v>214.7</v>
      </c>
      <c r="I1541" s="6" t="n">
        <v>214.7</v>
      </c>
      <c r="J1541" s="6" t="n">
        <v>0</v>
      </c>
      <c r="K1541" s="7" t="n">
        <v>1</v>
      </c>
      <c r="M1541" s="6" t="n">
        <v>214.701339</v>
      </c>
      <c r="N1541" s="6" t="n">
        <f aca="false">M1541</f>
        <v>214.701339</v>
      </c>
      <c r="O1541" s="6" t="n">
        <f aca="false">0</f>
        <v>0</v>
      </c>
      <c r="P1541" s="7" t="n">
        <v>1.449</v>
      </c>
    </row>
    <row r="1542" customFormat="false" ht="14.25" hidden="false" customHeight="false" outlineLevel="0" collapsed="false">
      <c r="A1542" s="12"/>
      <c r="B1542" s="19"/>
      <c r="C1542" s="3" t="s">
        <v>44</v>
      </c>
      <c r="D1542" s="20" t="n">
        <v>0</v>
      </c>
      <c r="E1542" s="21" t="n">
        <v>0</v>
      </c>
      <c r="F1542" s="20" t="n">
        <v>10</v>
      </c>
      <c r="G1542" s="21" t="n">
        <v>0.1</v>
      </c>
      <c r="H1542" s="6" t="n">
        <v>214.7</v>
      </c>
      <c r="I1542" s="6" t="n">
        <v>214.7</v>
      </c>
      <c r="J1542" s="6" t="n">
        <v>0</v>
      </c>
      <c r="K1542" s="7" t="n">
        <v>1</v>
      </c>
      <c r="M1542" s="6" t="n">
        <v>214.701339</v>
      </c>
      <c r="N1542" s="6" t="n">
        <f aca="false">M1542</f>
        <v>214.701339</v>
      </c>
      <c r="O1542" s="6" t="n">
        <f aca="false">0</f>
        <v>0</v>
      </c>
      <c r="P1542" s="7" t="n">
        <v>1.499</v>
      </c>
    </row>
    <row r="1543" customFormat="false" ht="14.25" hidden="false" customHeight="false" outlineLevel="0" collapsed="false">
      <c r="A1543" s="12"/>
      <c r="B1543" s="19"/>
      <c r="C1543" s="3" t="s">
        <v>44</v>
      </c>
      <c r="D1543" s="20" t="n">
        <v>0</v>
      </c>
      <c r="E1543" s="21" t="n">
        <v>0</v>
      </c>
      <c r="F1543" s="20" t="n">
        <v>15</v>
      </c>
      <c r="G1543" s="21" t="n">
        <v>0.1</v>
      </c>
      <c r="H1543" s="6" t="n">
        <v>214.7</v>
      </c>
      <c r="I1543" s="6" t="n">
        <v>214.7</v>
      </c>
      <c r="J1543" s="6" t="n">
        <v>0</v>
      </c>
      <c r="K1543" s="7" t="n">
        <v>1</v>
      </c>
      <c r="M1543" s="6" t="n">
        <v>214.701339</v>
      </c>
      <c r="N1543" s="6" t="n">
        <f aca="false">M1543</f>
        <v>214.701339</v>
      </c>
      <c r="O1543" s="6" t="n">
        <f aca="false">0</f>
        <v>0</v>
      </c>
      <c r="P1543" s="7" t="n">
        <v>1.637</v>
      </c>
    </row>
    <row r="1544" customFormat="false" ht="14.25" hidden="false" customHeight="false" outlineLevel="0" collapsed="false">
      <c r="A1544" s="12"/>
      <c r="B1544" s="19"/>
      <c r="C1544" s="3" t="s">
        <v>44</v>
      </c>
      <c r="D1544" s="20" t="n">
        <v>0</v>
      </c>
      <c r="E1544" s="21" t="n">
        <v>0</v>
      </c>
      <c r="F1544" s="20" t="n">
        <v>1</v>
      </c>
      <c r="G1544" s="21" t="n">
        <v>0.25</v>
      </c>
      <c r="H1544" s="6" t="n">
        <v>214.7</v>
      </c>
      <c r="I1544" s="6" t="n">
        <v>214.7</v>
      </c>
      <c r="J1544" s="6" t="n">
        <v>0</v>
      </c>
      <c r="K1544" s="7" t="n">
        <v>1</v>
      </c>
      <c r="M1544" s="6" t="n">
        <v>214.701339</v>
      </c>
      <c r="N1544" s="6" t="n">
        <f aca="false">M1544</f>
        <v>214.701339</v>
      </c>
      <c r="O1544" s="6" t="n">
        <f aca="false">0</f>
        <v>0</v>
      </c>
      <c r="P1544" s="7" t="n">
        <v>1.391</v>
      </c>
    </row>
    <row r="1545" customFormat="false" ht="14.25" hidden="false" customHeight="false" outlineLevel="0" collapsed="false">
      <c r="A1545" s="12"/>
      <c r="B1545" s="19"/>
      <c r="C1545" s="3" t="s">
        <v>44</v>
      </c>
      <c r="D1545" s="20" t="n">
        <v>0</v>
      </c>
      <c r="E1545" s="21" t="n">
        <v>0</v>
      </c>
      <c r="F1545" s="20" t="n">
        <v>5</v>
      </c>
      <c r="G1545" s="21" t="n">
        <v>0.25</v>
      </c>
      <c r="H1545" s="6" t="n">
        <v>214.7</v>
      </c>
      <c r="I1545" s="6" t="n">
        <v>214.7</v>
      </c>
      <c r="J1545" s="6" t="n">
        <v>0</v>
      </c>
      <c r="K1545" s="7" t="n">
        <v>1</v>
      </c>
      <c r="M1545" s="6" t="n">
        <v>214.701339</v>
      </c>
      <c r="N1545" s="6" t="n">
        <f aca="false">M1545</f>
        <v>214.701339</v>
      </c>
      <c r="O1545" s="6" t="n">
        <f aca="false">0</f>
        <v>0</v>
      </c>
      <c r="P1545" s="7" t="n">
        <v>1.513</v>
      </c>
    </row>
    <row r="1546" customFormat="false" ht="14.25" hidden="false" customHeight="false" outlineLevel="0" collapsed="false">
      <c r="A1546" s="12"/>
      <c r="B1546" s="19"/>
      <c r="C1546" s="3" t="s">
        <v>44</v>
      </c>
      <c r="D1546" s="20" t="n">
        <v>0</v>
      </c>
      <c r="E1546" s="21" t="n">
        <v>0</v>
      </c>
      <c r="F1546" s="20" t="n">
        <v>10</v>
      </c>
      <c r="G1546" s="21" t="n">
        <v>0.25</v>
      </c>
      <c r="H1546" s="6" t="n">
        <v>214.7</v>
      </c>
      <c r="I1546" s="6" t="n">
        <v>214.7</v>
      </c>
      <c r="J1546" s="6" t="n">
        <v>0</v>
      </c>
      <c r="K1546" s="7" t="n">
        <v>1</v>
      </c>
      <c r="M1546" s="6" t="n">
        <v>214.701339</v>
      </c>
      <c r="N1546" s="6" t="n">
        <f aca="false">M1546</f>
        <v>214.701339</v>
      </c>
      <c r="O1546" s="6" t="n">
        <f aca="false">0</f>
        <v>0</v>
      </c>
      <c r="P1546" s="7" t="n">
        <v>1.558</v>
      </c>
    </row>
    <row r="1547" customFormat="false" ht="14.25" hidden="false" customHeight="false" outlineLevel="0" collapsed="false">
      <c r="A1547" s="12"/>
      <c r="B1547" s="19"/>
      <c r="C1547" s="3" t="s">
        <v>44</v>
      </c>
      <c r="D1547" s="20" t="n">
        <v>0</v>
      </c>
      <c r="E1547" s="21" t="n">
        <v>0</v>
      </c>
      <c r="F1547" s="20" t="n">
        <v>15</v>
      </c>
      <c r="G1547" s="21" t="n">
        <v>0.25</v>
      </c>
      <c r="H1547" s="6" t="n">
        <v>214.7</v>
      </c>
      <c r="I1547" s="6" t="n">
        <v>214.7</v>
      </c>
      <c r="J1547" s="6" t="n">
        <v>0</v>
      </c>
      <c r="K1547" s="7" t="n">
        <v>1</v>
      </c>
      <c r="M1547" s="6" t="n">
        <v>214.701339</v>
      </c>
      <c r="N1547" s="6" t="n">
        <f aca="false">M1547</f>
        <v>214.701339</v>
      </c>
      <c r="O1547" s="6" t="n">
        <f aca="false">0</f>
        <v>0</v>
      </c>
      <c r="P1547" s="7" t="n">
        <v>1.695</v>
      </c>
    </row>
    <row r="1548" customFormat="false" ht="14.25" hidden="false" customHeight="false" outlineLevel="0" collapsed="false">
      <c r="A1548" s="12"/>
      <c r="B1548" s="19"/>
      <c r="C1548" s="3" t="s">
        <v>44</v>
      </c>
      <c r="D1548" s="20" t="n">
        <v>0</v>
      </c>
      <c r="E1548" s="21" t="n">
        <v>0</v>
      </c>
      <c r="F1548" s="20" t="n">
        <v>1</v>
      </c>
      <c r="G1548" s="21" t="n">
        <v>0.5</v>
      </c>
      <c r="H1548" s="6" t="n">
        <v>214.7</v>
      </c>
      <c r="I1548" s="6" t="n">
        <v>214.7</v>
      </c>
      <c r="J1548" s="6" t="n">
        <v>0</v>
      </c>
      <c r="K1548" s="7" t="n">
        <v>1</v>
      </c>
      <c r="M1548" s="6" t="n">
        <v>214.701339</v>
      </c>
      <c r="N1548" s="6" t="n">
        <f aca="false">M1548</f>
        <v>214.701339</v>
      </c>
      <c r="O1548" s="6" t="n">
        <f aca="false">0</f>
        <v>0</v>
      </c>
      <c r="P1548" s="7" t="n">
        <v>1.304</v>
      </c>
    </row>
    <row r="1549" customFormat="false" ht="14.25" hidden="false" customHeight="false" outlineLevel="0" collapsed="false">
      <c r="A1549" s="12"/>
      <c r="B1549" s="19"/>
      <c r="C1549" s="3" t="s">
        <v>44</v>
      </c>
      <c r="D1549" s="20" t="n">
        <v>0</v>
      </c>
      <c r="E1549" s="21" t="n">
        <v>0</v>
      </c>
      <c r="F1549" s="20" t="n">
        <v>5</v>
      </c>
      <c r="G1549" s="21" t="n">
        <v>0.5</v>
      </c>
      <c r="H1549" s="6" t="n">
        <v>214.7</v>
      </c>
      <c r="I1549" s="6" t="n">
        <v>214.7</v>
      </c>
      <c r="J1549" s="6" t="n">
        <v>0</v>
      </c>
      <c r="K1549" s="7" t="n">
        <v>1</v>
      </c>
      <c r="M1549" s="6" t="n">
        <v>214.700106</v>
      </c>
      <c r="N1549" s="6" t="n">
        <f aca="false">M1549</f>
        <v>214.700106</v>
      </c>
      <c r="O1549" s="6" t="n">
        <f aca="false">0</f>
        <v>0</v>
      </c>
      <c r="P1549" s="7" t="n">
        <v>1.358</v>
      </c>
    </row>
    <row r="1550" customFormat="false" ht="14.25" hidden="false" customHeight="false" outlineLevel="0" collapsed="false">
      <c r="A1550" s="12"/>
      <c r="B1550" s="19"/>
      <c r="C1550" s="3" t="s">
        <v>44</v>
      </c>
      <c r="D1550" s="20" t="n">
        <v>0</v>
      </c>
      <c r="E1550" s="21" t="n">
        <v>0</v>
      </c>
      <c r="F1550" s="20" t="n">
        <v>10</v>
      </c>
      <c r="G1550" s="21" t="n">
        <v>0.5</v>
      </c>
      <c r="H1550" s="6" t="n">
        <v>214.7</v>
      </c>
      <c r="I1550" s="6" t="n">
        <v>214.7</v>
      </c>
      <c r="J1550" s="6" t="n">
        <v>0</v>
      </c>
      <c r="K1550" s="7" t="n">
        <v>1</v>
      </c>
      <c r="M1550" s="6" t="n">
        <v>214.700106</v>
      </c>
      <c r="N1550" s="6" t="n">
        <f aca="false">M1550</f>
        <v>214.700106</v>
      </c>
      <c r="O1550" s="6" t="n">
        <f aca="false">0</f>
        <v>0</v>
      </c>
      <c r="P1550" s="7" t="n">
        <v>1.398</v>
      </c>
    </row>
    <row r="1551" customFormat="false" ht="14.25" hidden="false" customHeight="false" outlineLevel="0" collapsed="false">
      <c r="A1551" s="12"/>
      <c r="B1551" s="19"/>
      <c r="C1551" s="3" t="s">
        <v>44</v>
      </c>
      <c r="D1551" s="20" t="n">
        <v>0</v>
      </c>
      <c r="E1551" s="21" t="n">
        <v>0</v>
      </c>
      <c r="F1551" s="20" t="n">
        <v>15</v>
      </c>
      <c r="G1551" s="21" t="n">
        <v>0.5</v>
      </c>
      <c r="H1551" s="6" t="n">
        <v>214.7</v>
      </c>
      <c r="I1551" s="6" t="n">
        <v>214.7</v>
      </c>
      <c r="J1551" s="6" t="n">
        <v>0</v>
      </c>
      <c r="K1551" s="7" t="n">
        <v>1</v>
      </c>
      <c r="M1551" s="6" t="n">
        <v>214.700106</v>
      </c>
      <c r="N1551" s="6" t="n">
        <f aca="false">M1551</f>
        <v>214.700106</v>
      </c>
      <c r="O1551" s="6" t="n">
        <f aca="false">0</f>
        <v>0</v>
      </c>
      <c r="P1551" s="7" t="n">
        <v>1.494</v>
      </c>
    </row>
    <row r="1552" customFormat="false" ht="14.25" hidden="false" customHeight="false" outlineLevel="0" collapsed="false">
      <c r="A1552" s="12"/>
      <c r="B1552" s="19"/>
      <c r="C1552" s="3" t="s">
        <v>45</v>
      </c>
      <c r="D1552" s="20" t="n">
        <v>0</v>
      </c>
      <c r="E1552" s="21" t="n">
        <v>0</v>
      </c>
      <c r="F1552" s="20" t="n">
        <v>1</v>
      </c>
      <c r="G1552" s="21" t="n">
        <v>0.1</v>
      </c>
      <c r="H1552" s="6" t="n">
        <v>214.7</v>
      </c>
      <c r="I1552" s="6" t="n">
        <v>214.7</v>
      </c>
      <c r="J1552" s="6" t="n">
        <v>0</v>
      </c>
      <c r="K1552" s="7" t="n">
        <v>1</v>
      </c>
      <c r="M1552" s="6" t="n">
        <v>214.701339</v>
      </c>
      <c r="N1552" s="6" t="n">
        <f aca="false">M1552</f>
        <v>214.701339</v>
      </c>
      <c r="O1552" s="6" t="n">
        <f aca="false">0</f>
        <v>0</v>
      </c>
      <c r="P1552" s="7" t="n">
        <v>1.47</v>
      </c>
    </row>
    <row r="1553" customFormat="false" ht="14.25" hidden="false" customHeight="false" outlineLevel="0" collapsed="false">
      <c r="A1553" s="12"/>
      <c r="B1553" s="19"/>
      <c r="C1553" s="3" t="s">
        <v>45</v>
      </c>
      <c r="D1553" s="20" t="n">
        <v>0</v>
      </c>
      <c r="E1553" s="21" t="n">
        <v>0</v>
      </c>
      <c r="F1553" s="20" t="n">
        <v>5</v>
      </c>
      <c r="G1553" s="21" t="n">
        <v>0.1</v>
      </c>
      <c r="H1553" s="6" t="n">
        <v>214.7</v>
      </c>
      <c r="I1553" s="6" t="n">
        <v>214.7</v>
      </c>
      <c r="J1553" s="6" t="n">
        <v>0</v>
      </c>
      <c r="K1553" s="7" t="n">
        <v>1</v>
      </c>
      <c r="M1553" s="6" t="n">
        <v>214.701339</v>
      </c>
      <c r="N1553" s="6" t="n">
        <f aca="false">M1553</f>
        <v>214.701339</v>
      </c>
      <c r="O1553" s="6" t="n">
        <f aca="false">0</f>
        <v>0</v>
      </c>
      <c r="P1553" s="7" t="n">
        <v>1.576</v>
      </c>
    </row>
    <row r="1554" customFormat="false" ht="14.25" hidden="false" customHeight="false" outlineLevel="0" collapsed="false">
      <c r="A1554" s="12"/>
      <c r="B1554" s="19"/>
      <c r="C1554" s="3" t="s">
        <v>45</v>
      </c>
      <c r="D1554" s="20" t="n">
        <v>0</v>
      </c>
      <c r="E1554" s="21" t="n">
        <v>0</v>
      </c>
      <c r="F1554" s="20" t="n">
        <v>10</v>
      </c>
      <c r="G1554" s="21" t="n">
        <v>0.1</v>
      </c>
      <c r="H1554" s="6" t="n">
        <v>214.7</v>
      </c>
      <c r="I1554" s="6" t="n">
        <v>214.7</v>
      </c>
      <c r="J1554" s="6" t="n">
        <v>0</v>
      </c>
      <c r="K1554" s="7" t="n">
        <v>1</v>
      </c>
      <c r="M1554" s="6" t="n">
        <v>214.701339</v>
      </c>
      <c r="N1554" s="6" t="n">
        <f aca="false">M1554</f>
        <v>214.701339</v>
      </c>
      <c r="O1554" s="6" t="n">
        <f aca="false">0</f>
        <v>0</v>
      </c>
      <c r="P1554" s="7" t="n">
        <v>1.7</v>
      </c>
    </row>
    <row r="1555" customFormat="false" ht="14.25" hidden="false" customHeight="false" outlineLevel="0" collapsed="false">
      <c r="A1555" s="12"/>
      <c r="B1555" s="19"/>
      <c r="C1555" s="3" t="s">
        <v>45</v>
      </c>
      <c r="D1555" s="20" t="n">
        <v>0</v>
      </c>
      <c r="E1555" s="21" t="n">
        <v>0</v>
      </c>
      <c r="F1555" s="20" t="n">
        <v>15</v>
      </c>
      <c r="G1555" s="21" t="n">
        <v>0.1</v>
      </c>
      <c r="H1555" s="6" t="n">
        <v>214.7</v>
      </c>
      <c r="I1555" s="6" t="n">
        <v>214.7</v>
      </c>
      <c r="J1555" s="6" t="n">
        <v>0</v>
      </c>
      <c r="K1555" s="7" t="n">
        <v>1</v>
      </c>
      <c r="M1555" s="6" t="n">
        <v>214.701339</v>
      </c>
      <c r="N1555" s="6" t="n">
        <f aca="false">M1555</f>
        <v>214.701339</v>
      </c>
      <c r="O1555" s="6" t="n">
        <f aca="false">0</f>
        <v>0</v>
      </c>
      <c r="P1555" s="7" t="n">
        <v>1.843</v>
      </c>
    </row>
    <row r="1556" customFormat="false" ht="14.25" hidden="false" customHeight="false" outlineLevel="0" collapsed="false">
      <c r="A1556" s="12"/>
      <c r="B1556" s="19"/>
      <c r="C1556" s="3" t="s">
        <v>45</v>
      </c>
      <c r="D1556" s="20" t="n">
        <v>0</v>
      </c>
      <c r="E1556" s="21" t="n">
        <v>0</v>
      </c>
      <c r="F1556" s="20" t="n">
        <v>1</v>
      </c>
      <c r="G1556" s="21" t="n">
        <v>0.25</v>
      </c>
      <c r="H1556" s="6" t="n">
        <v>214.7</v>
      </c>
      <c r="I1556" s="6" t="n">
        <v>214.7</v>
      </c>
      <c r="J1556" s="6" t="n">
        <v>0</v>
      </c>
      <c r="K1556" s="7" t="n">
        <v>1</v>
      </c>
      <c r="M1556" s="6" t="n">
        <v>214.701338</v>
      </c>
      <c r="N1556" s="6" t="n">
        <f aca="false">M1556</f>
        <v>214.701338</v>
      </c>
      <c r="O1556" s="6" t="n">
        <f aca="false">0</f>
        <v>0</v>
      </c>
      <c r="P1556" s="7" t="n">
        <v>1.606</v>
      </c>
    </row>
    <row r="1557" customFormat="false" ht="14.25" hidden="false" customHeight="false" outlineLevel="0" collapsed="false">
      <c r="A1557" s="12"/>
      <c r="B1557" s="19"/>
      <c r="C1557" s="3" t="s">
        <v>45</v>
      </c>
      <c r="D1557" s="20" t="n">
        <v>0</v>
      </c>
      <c r="E1557" s="21" t="n">
        <v>0</v>
      </c>
      <c r="F1557" s="20" t="n">
        <v>5</v>
      </c>
      <c r="G1557" s="21" t="n">
        <v>0.25</v>
      </c>
      <c r="H1557" s="6" t="n">
        <v>214.7</v>
      </c>
      <c r="I1557" s="6" t="n">
        <v>214.7</v>
      </c>
      <c r="J1557" s="6" t="n">
        <v>0</v>
      </c>
      <c r="K1557" s="7" t="n">
        <v>1</v>
      </c>
      <c r="M1557" s="6" t="n">
        <v>214.701338</v>
      </c>
      <c r="N1557" s="6" t="n">
        <f aca="false">M1557</f>
        <v>214.701338</v>
      </c>
      <c r="O1557" s="6" t="n">
        <f aca="false">0</f>
        <v>0</v>
      </c>
      <c r="P1557" s="7" t="n">
        <v>1.745</v>
      </c>
    </row>
    <row r="1558" customFormat="false" ht="14.25" hidden="false" customHeight="false" outlineLevel="0" collapsed="false">
      <c r="A1558" s="12"/>
      <c r="B1558" s="19"/>
      <c r="C1558" s="3" t="s">
        <v>45</v>
      </c>
      <c r="D1558" s="20" t="n">
        <v>0</v>
      </c>
      <c r="E1558" s="21" t="n">
        <v>0</v>
      </c>
      <c r="F1558" s="20" t="n">
        <v>10</v>
      </c>
      <c r="G1558" s="21" t="n">
        <v>0.25</v>
      </c>
      <c r="H1558" s="6" t="n">
        <v>214.7</v>
      </c>
      <c r="I1558" s="6" t="n">
        <v>214.7</v>
      </c>
      <c r="J1558" s="6" t="n">
        <v>0</v>
      </c>
      <c r="K1558" s="7" t="n">
        <v>1</v>
      </c>
      <c r="M1558" s="6" t="n">
        <v>214.701338</v>
      </c>
      <c r="N1558" s="6" t="n">
        <f aca="false">M1558</f>
        <v>214.701338</v>
      </c>
      <c r="O1558" s="6" t="n">
        <f aca="false">0</f>
        <v>0</v>
      </c>
      <c r="P1558" s="7" t="n">
        <v>1.872</v>
      </c>
    </row>
    <row r="1559" customFormat="false" ht="14.25" hidden="false" customHeight="false" outlineLevel="0" collapsed="false">
      <c r="A1559" s="12"/>
      <c r="B1559" s="19"/>
      <c r="C1559" s="3" t="s">
        <v>45</v>
      </c>
      <c r="D1559" s="20" t="n">
        <v>0</v>
      </c>
      <c r="E1559" s="21" t="n">
        <v>0</v>
      </c>
      <c r="F1559" s="20" t="n">
        <v>15</v>
      </c>
      <c r="G1559" s="21" t="n">
        <v>0.25</v>
      </c>
      <c r="H1559" s="6" t="n">
        <v>214.7</v>
      </c>
      <c r="I1559" s="6" t="n">
        <v>214.7</v>
      </c>
      <c r="J1559" s="6" t="n">
        <v>0</v>
      </c>
      <c r="K1559" s="7" t="n">
        <v>1</v>
      </c>
      <c r="M1559" s="6" t="n">
        <v>214.701338</v>
      </c>
      <c r="N1559" s="6" t="n">
        <f aca="false">M1559</f>
        <v>214.701338</v>
      </c>
      <c r="O1559" s="6" t="n">
        <f aca="false">0</f>
        <v>0</v>
      </c>
      <c r="P1559" s="7" t="n">
        <v>1.987</v>
      </c>
    </row>
    <row r="1560" customFormat="false" ht="14.25" hidden="false" customHeight="false" outlineLevel="0" collapsed="false">
      <c r="A1560" s="12"/>
      <c r="B1560" s="19"/>
      <c r="C1560" s="3" t="s">
        <v>45</v>
      </c>
      <c r="D1560" s="20" t="n">
        <v>0</v>
      </c>
      <c r="E1560" s="21" t="n">
        <v>0</v>
      </c>
      <c r="F1560" s="20" t="n">
        <v>1</v>
      </c>
      <c r="G1560" s="21" t="n">
        <v>0.5</v>
      </c>
      <c r="H1560" s="6" t="n">
        <v>214.7</v>
      </c>
      <c r="I1560" s="6" t="n">
        <v>214.7</v>
      </c>
      <c r="J1560" s="6" t="n">
        <v>0</v>
      </c>
      <c r="K1560" s="7" t="n">
        <v>1</v>
      </c>
      <c r="M1560" s="6" t="n">
        <v>214.701338</v>
      </c>
      <c r="N1560" s="6" t="n">
        <f aca="false">M1560</f>
        <v>214.701338</v>
      </c>
      <c r="O1560" s="6" t="n">
        <f aca="false">0</f>
        <v>0</v>
      </c>
      <c r="P1560" s="7" t="n">
        <v>1.534</v>
      </c>
    </row>
    <row r="1561" customFormat="false" ht="14.25" hidden="false" customHeight="false" outlineLevel="0" collapsed="false">
      <c r="A1561" s="12"/>
      <c r="B1561" s="19"/>
      <c r="C1561" s="3" t="s">
        <v>45</v>
      </c>
      <c r="D1561" s="20" t="n">
        <v>0</v>
      </c>
      <c r="E1561" s="21" t="n">
        <v>0</v>
      </c>
      <c r="F1561" s="20" t="n">
        <v>5</v>
      </c>
      <c r="G1561" s="21" t="n">
        <v>0.5</v>
      </c>
      <c r="H1561" s="6" t="n">
        <v>214.7</v>
      </c>
      <c r="I1561" s="6" t="n">
        <v>214.7</v>
      </c>
      <c r="J1561" s="6" t="n">
        <v>0</v>
      </c>
      <c r="K1561" s="7" t="n">
        <v>1</v>
      </c>
      <c r="M1561" s="6" t="n">
        <v>214.701339</v>
      </c>
      <c r="N1561" s="6" t="n">
        <f aca="false">M1561</f>
        <v>214.701339</v>
      </c>
      <c r="O1561" s="6" t="n">
        <f aca="false">0</f>
        <v>0</v>
      </c>
      <c r="P1561" s="7" t="n">
        <v>1.37</v>
      </c>
    </row>
    <row r="1562" customFormat="false" ht="14.25" hidden="false" customHeight="false" outlineLevel="0" collapsed="false">
      <c r="A1562" s="12"/>
      <c r="B1562" s="19"/>
      <c r="C1562" s="3" t="s">
        <v>45</v>
      </c>
      <c r="D1562" s="20" t="n">
        <v>0</v>
      </c>
      <c r="E1562" s="21" t="n">
        <v>0</v>
      </c>
      <c r="F1562" s="20" t="n">
        <v>10</v>
      </c>
      <c r="G1562" s="21" t="n">
        <v>0.5</v>
      </c>
      <c r="H1562" s="6" t="n">
        <v>214.7</v>
      </c>
      <c r="I1562" s="6" t="n">
        <v>214.7</v>
      </c>
      <c r="J1562" s="6" t="n">
        <v>0</v>
      </c>
      <c r="K1562" s="7" t="n">
        <v>1</v>
      </c>
      <c r="M1562" s="6" t="n">
        <v>214.701339</v>
      </c>
      <c r="N1562" s="6" t="n">
        <f aca="false">M1562</f>
        <v>214.701339</v>
      </c>
      <c r="O1562" s="6" t="n">
        <f aca="false">0</f>
        <v>0</v>
      </c>
      <c r="P1562" s="7" t="n">
        <v>1.433</v>
      </c>
    </row>
    <row r="1563" customFormat="false" ht="14.25" hidden="false" customHeight="false" outlineLevel="0" collapsed="false">
      <c r="A1563" s="12"/>
      <c r="B1563" s="19"/>
      <c r="C1563" s="3" t="s">
        <v>45</v>
      </c>
      <c r="D1563" s="20" t="n">
        <v>0</v>
      </c>
      <c r="E1563" s="21" t="n">
        <v>0</v>
      </c>
      <c r="F1563" s="20" t="n">
        <v>15</v>
      </c>
      <c r="G1563" s="21" t="n">
        <v>0.5</v>
      </c>
      <c r="H1563" s="6" t="n">
        <v>214.7</v>
      </c>
      <c r="I1563" s="6" t="n">
        <v>214.7</v>
      </c>
      <c r="J1563" s="6" t="n">
        <v>0</v>
      </c>
      <c r="K1563" s="7" t="n">
        <v>1</v>
      </c>
      <c r="M1563" s="6" t="n">
        <v>214.701339</v>
      </c>
      <c r="N1563" s="6" t="n">
        <f aca="false">M1563</f>
        <v>214.701339</v>
      </c>
      <c r="O1563" s="6" t="n">
        <f aca="false">0</f>
        <v>0</v>
      </c>
      <c r="P1563" s="7" t="n">
        <v>1.648</v>
      </c>
    </row>
    <row r="1564" customFormat="false" ht="14.25" hidden="false" customHeight="false" outlineLevel="0" collapsed="false">
      <c r="A1564" s="12"/>
      <c r="B1564" s="19"/>
      <c r="C1564" s="3" t="s">
        <v>46</v>
      </c>
      <c r="D1564" s="20" t="n">
        <v>0</v>
      </c>
      <c r="E1564" s="21" t="n">
        <v>0</v>
      </c>
      <c r="F1564" s="20" t="n">
        <v>1</v>
      </c>
      <c r="G1564" s="21" t="n">
        <v>0.1</v>
      </c>
      <c r="H1564" s="6" t="n">
        <v>214.5</v>
      </c>
      <c r="I1564" s="6" t="n">
        <v>214.5</v>
      </c>
      <c r="J1564" s="6" t="n">
        <v>0</v>
      </c>
      <c r="K1564" s="7" t="n">
        <v>1</v>
      </c>
      <c r="M1564" s="6" t="n">
        <v>214.50134</v>
      </c>
      <c r="N1564" s="6" t="n">
        <f aca="false">M1564</f>
        <v>214.50134</v>
      </c>
      <c r="O1564" s="6" t="n">
        <f aca="false">0</f>
        <v>0</v>
      </c>
      <c r="P1564" s="7" t="n">
        <v>2.126</v>
      </c>
    </row>
    <row r="1565" customFormat="false" ht="14.25" hidden="false" customHeight="false" outlineLevel="0" collapsed="false">
      <c r="A1565" s="12"/>
      <c r="B1565" s="19"/>
      <c r="C1565" s="3" t="s">
        <v>46</v>
      </c>
      <c r="D1565" s="20" t="n">
        <v>0</v>
      </c>
      <c r="E1565" s="21" t="n">
        <v>0</v>
      </c>
      <c r="F1565" s="20" t="n">
        <v>5</v>
      </c>
      <c r="G1565" s="21" t="n">
        <v>0.1</v>
      </c>
      <c r="H1565" s="6" t="n">
        <v>214.5</v>
      </c>
      <c r="I1565" s="6" t="n">
        <v>214.5</v>
      </c>
      <c r="J1565" s="6" t="n">
        <v>0</v>
      </c>
      <c r="K1565" s="7" t="n">
        <v>2</v>
      </c>
      <c r="M1565" s="6" t="n">
        <v>214.501339</v>
      </c>
      <c r="N1565" s="6" t="n">
        <f aca="false">M1565</f>
        <v>214.501339</v>
      </c>
      <c r="O1565" s="6" t="n">
        <f aca="false">0</f>
        <v>0</v>
      </c>
      <c r="P1565" s="7" t="n">
        <v>2.517</v>
      </c>
    </row>
    <row r="1566" customFormat="false" ht="14.25" hidden="false" customHeight="false" outlineLevel="0" collapsed="false">
      <c r="A1566" s="12"/>
      <c r="B1566" s="19"/>
      <c r="C1566" s="3" t="s">
        <v>46</v>
      </c>
      <c r="D1566" s="20" t="n">
        <v>0</v>
      </c>
      <c r="E1566" s="21" t="n">
        <v>0</v>
      </c>
      <c r="F1566" s="20" t="n">
        <v>10</v>
      </c>
      <c r="G1566" s="21" t="n">
        <v>0.1</v>
      </c>
      <c r="H1566" s="6" t="n">
        <v>214.5</v>
      </c>
      <c r="I1566" s="6" t="n">
        <v>214.5</v>
      </c>
      <c r="J1566" s="6" t="n">
        <v>0</v>
      </c>
      <c r="K1566" s="7" t="n">
        <v>10</v>
      </c>
      <c r="M1566" s="6" t="n">
        <v>214.501339</v>
      </c>
      <c r="N1566" s="6" t="n">
        <f aca="false">M1566</f>
        <v>214.501339</v>
      </c>
      <c r="O1566" s="6" t="n">
        <f aca="false">0</f>
        <v>0</v>
      </c>
      <c r="P1566" s="7" t="n">
        <v>2.673</v>
      </c>
    </row>
    <row r="1567" customFormat="false" ht="14.25" hidden="false" customHeight="false" outlineLevel="0" collapsed="false">
      <c r="A1567" s="12"/>
      <c r="B1567" s="19"/>
      <c r="C1567" s="3" t="s">
        <v>46</v>
      </c>
      <c r="D1567" s="20" t="n">
        <v>0</v>
      </c>
      <c r="E1567" s="21" t="n">
        <v>0</v>
      </c>
      <c r="F1567" s="20" t="n">
        <v>15</v>
      </c>
      <c r="G1567" s="21" t="n">
        <v>0.1</v>
      </c>
      <c r="H1567" s="6" t="n">
        <v>214.5</v>
      </c>
      <c r="I1567" s="6" t="n">
        <v>214.5</v>
      </c>
      <c r="J1567" s="6" t="n">
        <v>0</v>
      </c>
      <c r="K1567" s="7" t="n">
        <v>5</v>
      </c>
      <c r="M1567" s="6" t="n">
        <v>214.501339</v>
      </c>
      <c r="N1567" s="6" t="n">
        <f aca="false">M1567</f>
        <v>214.501339</v>
      </c>
      <c r="O1567" s="6" t="n">
        <f aca="false">0</f>
        <v>0</v>
      </c>
      <c r="P1567" s="7" t="n">
        <v>3.1</v>
      </c>
    </row>
    <row r="1568" customFormat="false" ht="14.25" hidden="false" customHeight="false" outlineLevel="0" collapsed="false">
      <c r="A1568" s="12"/>
      <c r="B1568" s="19"/>
      <c r="C1568" s="3" t="s">
        <v>46</v>
      </c>
      <c r="D1568" s="20" t="n">
        <v>0</v>
      </c>
      <c r="E1568" s="21" t="n">
        <v>0</v>
      </c>
      <c r="F1568" s="20" t="n">
        <v>1</v>
      </c>
      <c r="G1568" s="21" t="n">
        <v>0.25</v>
      </c>
      <c r="H1568" s="6" t="n">
        <v>214.5</v>
      </c>
      <c r="I1568" s="6" t="n">
        <v>214.5</v>
      </c>
      <c r="J1568" s="6" t="n">
        <v>0</v>
      </c>
      <c r="K1568" s="7" t="n">
        <v>1</v>
      </c>
      <c r="M1568" s="6" t="n">
        <v>214.501339</v>
      </c>
      <c r="N1568" s="6" t="n">
        <f aca="false">M1568</f>
        <v>214.501339</v>
      </c>
      <c r="O1568" s="6" t="n">
        <f aca="false">0</f>
        <v>0</v>
      </c>
      <c r="P1568" s="7" t="n">
        <v>2.258</v>
      </c>
    </row>
    <row r="1569" customFormat="false" ht="14.25" hidden="false" customHeight="false" outlineLevel="0" collapsed="false">
      <c r="A1569" s="12"/>
      <c r="B1569" s="19"/>
      <c r="C1569" s="3" t="s">
        <v>46</v>
      </c>
      <c r="D1569" s="20" t="n">
        <v>0</v>
      </c>
      <c r="E1569" s="21" t="n">
        <v>0</v>
      </c>
      <c r="F1569" s="20" t="n">
        <v>5</v>
      </c>
      <c r="G1569" s="21" t="n">
        <v>0.25</v>
      </c>
      <c r="H1569" s="6" t="n">
        <v>214.5</v>
      </c>
      <c r="I1569" s="6" t="n">
        <v>214.5</v>
      </c>
      <c r="J1569" s="6" t="n">
        <v>0</v>
      </c>
      <c r="K1569" s="7" t="n">
        <v>2</v>
      </c>
      <c r="M1569" s="6" t="n">
        <v>214.500107</v>
      </c>
      <c r="N1569" s="6" t="n">
        <f aca="false">M1569</f>
        <v>214.500107</v>
      </c>
      <c r="O1569" s="6" t="n">
        <f aca="false">0</f>
        <v>0</v>
      </c>
      <c r="P1569" s="7" t="n">
        <v>2.581</v>
      </c>
    </row>
    <row r="1570" customFormat="false" ht="14.25" hidden="false" customHeight="false" outlineLevel="0" collapsed="false">
      <c r="A1570" s="12"/>
      <c r="B1570" s="19"/>
      <c r="C1570" s="3" t="s">
        <v>46</v>
      </c>
      <c r="D1570" s="20" t="n">
        <v>0</v>
      </c>
      <c r="E1570" s="21" t="n">
        <v>0</v>
      </c>
      <c r="F1570" s="20" t="n">
        <v>10</v>
      </c>
      <c r="G1570" s="21" t="n">
        <v>0.25</v>
      </c>
      <c r="H1570" s="6" t="n">
        <v>214.5</v>
      </c>
      <c r="I1570" s="6" t="n">
        <v>214.5</v>
      </c>
      <c r="J1570" s="6" t="n">
        <v>0</v>
      </c>
      <c r="K1570" s="7" t="n">
        <v>4</v>
      </c>
      <c r="M1570" s="6" t="n">
        <v>214.501339</v>
      </c>
      <c r="N1570" s="6" t="n">
        <f aca="false">M1570</f>
        <v>214.501339</v>
      </c>
      <c r="O1570" s="6" t="n">
        <f aca="false">0</f>
        <v>0</v>
      </c>
      <c r="P1570" s="7" t="n">
        <v>2.413</v>
      </c>
    </row>
    <row r="1571" customFormat="false" ht="14.25" hidden="false" customHeight="false" outlineLevel="0" collapsed="false">
      <c r="A1571" s="12"/>
      <c r="B1571" s="19"/>
      <c r="C1571" s="3" t="s">
        <v>46</v>
      </c>
      <c r="D1571" s="20" t="n">
        <v>0</v>
      </c>
      <c r="E1571" s="21" t="n">
        <v>0</v>
      </c>
      <c r="F1571" s="20" t="n">
        <v>15</v>
      </c>
      <c r="G1571" s="21" t="n">
        <v>0.25</v>
      </c>
      <c r="H1571" s="6" t="n">
        <v>214.5</v>
      </c>
      <c r="I1571" s="6" t="n">
        <v>214.5</v>
      </c>
      <c r="J1571" s="6" t="n">
        <v>0</v>
      </c>
      <c r="K1571" s="7" t="n">
        <v>7</v>
      </c>
      <c r="M1571" s="6" t="n">
        <v>214.501339</v>
      </c>
      <c r="N1571" s="6" t="n">
        <f aca="false">M1571</f>
        <v>214.501339</v>
      </c>
      <c r="O1571" s="6" t="n">
        <f aca="false">0</f>
        <v>0</v>
      </c>
      <c r="P1571" s="7" t="n">
        <v>2.654</v>
      </c>
    </row>
    <row r="1572" customFormat="false" ht="14.25" hidden="false" customHeight="false" outlineLevel="0" collapsed="false">
      <c r="A1572" s="12"/>
      <c r="B1572" s="19"/>
      <c r="C1572" s="3" t="s">
        <v>46</v>
      </c>
      <c r="D1572" s="20" t="n">
        <v>0</v>
      </c>
      <c r="E1572" s="21" t="n">
        <v>0</v>
      </c>
      <c r="F1572" s="20" t="n">
        <v>1</v>
      </c>
      <c r="G1572" s="21" t="n">
        <v>0.5</v>
      </c>
      <c r="H1572" s="6" t="n">
        <v>214.5</v>
      </c>
      <c r="I1572" s="6" t="n">
        <v>214.5</v>
      </c>
      <c r="J1572" s="6" t="n">
        <v>0</v>
      </c>
      <c r="K1572" s="7" t="n">
        <v>1</v>
      </c>
      <c r="M1572" s="6" t="n">
        <v>214.501338</v>
      </c>
      <c r="N1572" s="6" t="n">
        <f aca="false">M1572</f>
        <v>214.501338</v>
      </c>
      <c r="O1572" s="6" t="n">
        <f aca="false">0</f>
        <v>0</v>
      </c>
      <c r="P1572" s="7" t="n">
        <v>1.825</v>
      </c>
    </row>
    <row r="1573" customFormat="false" ht="14.25" hidden="false" customHeight="false" outlineLevel="0" collapsed="false">
      <c r="A1573" s="12"/>
      <c r="B1573" s="19"/>
      <c r="C1573" s="3" t="s">
        <v>46</v>
      </c>
      <c r="D1573" s="20" t="n">
        <v>0</v>
      </c>
      <c r="E1573" s="21" t="n">
        <v>0</v>
      </c>
      <c r="F1573" s="20" t="n">
        <v>5</v>
      </c>
      <c r="G1573" s="21" t="n">
        <v>0.5</v>
      </c>
      <c r="H1573" s="6" t="n">
        <v>214.5</v>
      </c>
      <c r="I1573" s="6" t="n">
        <v>214.5</v>
      </c>
      <c r="J1573" s="6" t="n">
        <v>0</v>
      </c>
      <c r="K1573" s="7" t="n">
        <v>2</v>
      </c>
      <c r="M1573" s="6" t="n">
        <v>214.501339</v>
      </c>
      <c r="N1573" s="6" t="n">
        <f aca="false">M1573</f>
        <v>214.501339</v>
      </c>
      <c r="O1573" s="6" t="n">
        <f aca="false">0</f>
        <v>0</v>
      </c>
      <c r="P1573" s="7" t="n">
        <v>2.121</v>
      </c>
    </row>
    <row r="1574" customFormat="false" ht="14.25" hidden="false" customHeight="false" outlineLevel="0" collapsed="false">
      <c r="A1574" s="12"/>
      <c r="B1574" s="19"/>
      <c r="C1574" s="3" t="s">
        <v>46</v>
      </c>
      <c r="D1574" s="20" t="n">
        <v>0</v>
      </c>
      <c r="E1574" s="21" t="n">
        <v>0</v>
      </c>
      <c r="F1574" s="20" t="n">
        <v>10</v>
      </c>
      <c r="G1574" s="21" t="n">
        <v>0.5</v>
      </c>
      <c r="H1574" s="6" t="n">
        <v>214.5</v>
      </c>
      <c r="I1574" s="6" t="n">
        <v>214.5</v>
      </c>
      <c r="J1574" s="6" t="n">
        <v>0</v>
      </c>
      <c r="K1574" s="7" t="n">
        <v>4</v>
      </c>
      <c r="M1574" s="6" t="n">
        <v>214.501339</v>
      </c>
      <c r="N1574" s="6" t="n">
        <f aca="false">M1574</f>
        <v>214.501339</v>
      </c>
      <c r="O1574" s="6" t="n">
        <f aca="false">0</f>
        <v>0</v>
      </c>
      <c r="P1574" s="7" t="n">
        <v>2.311</v>
      </c>
    </row>
    <row r="1575" customFormat="false" ht="14.25" hidden="false" customHeight="false" outlineLevel="0" collapsed="false">
      <c r="A1575" s="12"/>
      <c r="B1575" s="19"/>
      <c r="C1575" s="3" t="s">
        <v>46</v>
      </c>
      <c r="D1575" s="20" t="n">
        <v>0</v>
      </c>
      <c r="E1575" s="21" t="n">
        <v>0</v>
      </c>
      <c r="F1575" s="20" t="n">
        <v>15</v>
      </c>
      <c r="G1575" s="21" t="n">
        <v>0.5</v>
      </c>
      <c r="H1575" s="6" t="n">
        <v>214.5</v>
      </c>
      <c r="I1575" s="6" t="n">
        <v>214.5</v>
      </c>
      <c r="J1575" s="6" t="n">
        <v>0</v>
      </c>
      <c r="K1575" s="7" t="n">
        <v>4</v>
      </c>
      <c r="M1575" s="6" t="n">
        <v>214.501339</v>
      </c>
      <c r="N1575" s="6" t="n">
        <f aca="false">M1575</f>
        <v>214.501339</v>
      </c>
      <c r="O1575" s="6" t="n">
        <f aca="false">0</f>
        <v>0</v>
      </c>
      <c r="P1575" s="7" t="n">
        <v>2.63</v>
      </c>
    </row>
    <row r="1576" customFormat="false" ht="14.25" hidden="false" customHeight="false" outlineLevel="0" collapsed="false">
      <c r="A1576" s="12"/>
      <c r="B1576" s="19"/>
      <c r="C1576" s="3" t="s">
        <v>47</v>
      </c>
      <c r="D1576" s="20" t="n">
        <v>0</v>
      </c>
      <c r="E1576" s="21" t="n">
        <v>0</v>
      </c>
      <c r="F1576" s="20" t="n">
        <v>1</v>
      </c>
      <c r="G1576" s="21" t="n">
        <v>0.1</v>
      </c>
      <c r="H1576" s="6" t="n">
        <v>214.5</v>
      </c>
      <c r="I1576" s="6" t="n">
        <v>214.5</v>
      </c>
      <c r="J1576" s="6" t="n">
        <v>0</v>
      </c>
      <c r="K1576" s="7" t="n">
        <v>1</v>
      </c>
      <c r="M1576" s="6" t="n">
        <v>214.501338</v>
      </c>
      <c r="N1576" s="6" t="n">
        <f aca="false">M1576</f>
        <v>214.501338</v>
      </c>
      <c r="O1576" s="6" t="n">
        <f aca="false">0</f>
        <v>0</v>
      </c>
      <c r="P1576" s="7" t="n">
        <v>2.014</v>
      </c>
    </row>
    <row r="1577" customFormat="false" ht="14.25" hidden="false" customHeight="false" outlineLevel="0" collapsed="false">
      <c r="A1577" s="12"/>
      <c r="B1577" s="19"/>
      <c r="C1577" s="3" t="s">
        <v>47</v>
      </c>
      <c r="D1577" s="20" t="n">
        <v>0</v>
      </c>
      <c r="E1577" s="21" t="n">
        <v>0</v>
      </c>
      <c r="F1577" s="20" t="n">
        <v>5</v>
      </c>
      <c r="G1577" s="21" t="n">
        <v>0.1</v>
      </c>
      <c r="H1577" s="6" t="n">
        <v>214.5</v>
      </c>
      <c r="I1577" s="6" t="n">
        <v>214.5</v>
      </c>
      <c r="J1577" s="6" t="n">
        <v>0</v>
      </c>
      <c r="K1577" s="7" t="n">
        <v>2</v>
      </c>
      <c r="M1577" s="6" t="n">
        <v>214.501338</v>
      </c>
      <c r="N1577" s="6" t="n">
        <f aca="false">M1577</f>
        <v>214.501338</v>
      </c>
      <c r="O1577" s="6" t="n">
        <f aca="false">0</f>
        <v>0</v>
      </c>
      <c r="P1577" s="7" t="n">
        <v>2.165</v>
      </c>
    </row>
    <row r="1578" customFormat="false" ht="14.25" hidden="false" customHeight="false" outlineLevel="0" collapsed="false">
      <c r="A1578" s="12"/>
      <c r="B1578" s="19"/>
      <c r="C1578" s="3" t="s">
        <v>47</v>
      </c>
      <c r="D1578" s="20" t="n">
        <v>0</v>
      </c>
      <c r="E1578" s="21" t="n">
        <v>0</v>
      </c>
      <c r="F1578" s="20" t="n">
        <v>10</v>
      </c>
      <c r="G1578" s="21" t="n">
        <v>0.1</v>
      </c>
      <c r="H1578" s="6" t="n">
        <v>214.5</v>
      </c>
      <c r="I1578" s="6" t="n">
        <v>214.5</v>
      </c>
      <c r="J1578" s="6" t="n">
        <v>0</v>
      </c>
      <c r="K1578" s="7" t="n">
        <v>2</v>
      </c>
      <c r="M1578" s="6" t="n">
        <v>214.501338</v>
      </c>
      <c r="N1578" s="6" t="n">
        <f aca="false">M1578</f>
        <v>214.501338</v>
      </c>
      <c r="O1578" s="6" t="n">
        <f aca="false">0</f>
        <v>0</v>
      </c>
      <c r="P1578" s="7" t="n">
        <v>2.43</v>
      </c>
    </row>
    <row r="1579" customFormat="false" ht="14.25" hidden="false" customHeight="false" outlineLevel="0" collapsed="false">
      <c r="A1579" s="12"/>
      <c r="B1579" s="19"/>
      <c r="C1579" s="3" t="s">
        <v>47</v>
      </c>
      <c r="D1579" s="20" t="n">
        <v>0</v>
      </c>
      <c r="E1579" s="21" t="n">
        <v>0</v>
      </c>
      <c r="F1579" s="20" t="n">
        <v>15</v>
      </c>
      <c r="G1579" s="21" t="n">
        <v>0.1</v>
      </c>
      <c r="H1579" s="6" t="n">
        <v>214.5</v>
      </c>
      <c r="I1579" s="6" t="n">
        <v>214.5</v>
      </c>
      <c r="J1579" s="6" t="n">
        <v>0</v>
      </c>
      <c r="K1579" s="7" t="n">
        <v>6</v>
      </c>
      <c r="M1579" s="6" t="n">
        <v>214.501338</v>
      </c>
      <c r="N1579" s="6" t="n">
        <f aca="false">M1579</f>
        <v>214.501338</v>
      </c>
      <c r="O1579" s="6" t="n">
        <f aca="false">0</f>
        <v>0</v>
      </c>
      <c r="P1579" s="7" t="n">
        <v>2.71</v>
      </c>
    </row>
    <row r="1580" customFormat="false" ht="14.25" hidden="false" customHeight="false" outlineLevel="0" collapsed="false">
      <c r="A1580" s="12"/>
      <c r="B1580" s="19"/>
      <c r="C1580" s="3" t="s">
        <v>47</v>
      </c>
      <c r="D1580" s="20" t="n">
        <v>0</v>
      </c>
      <c r="E1580" s="21" t="n">
        <v>0</v>
      </c>
      <c r="F1580" s="20" t="n">
        <v>1</v>
      </c>
      <c r="G1580" s="21" t="n">
        <v>0.25</v>
      </c>
      <c r="H1580" s="6" t="n">
        <v>214.5</v>
      </c>
      <c r="I1580" s="6" t="n">
        <v>214.5</v>
      </c>
      <c r="J1580" s="6" t="n">
        <v>0</v>
      </c>
      <c r="K1580" s="7" t="n">
        <v>2</v>
      </c>
      <c r="M1580" s="6" t="n">
        <v>214.50134</v>
      </c>
      <c r="N1580" s="6" t="n">
        <f aca="false">M1580</f>
        <v>214.50134</v>
      </c>
      <c r="O1580" s="6" t="n">
        <f aca="false">0</f>
        <v>0</v>
      </c>
      <c r="P1580" s="7" t="n">
        <v>2.091</v>
      </c>
    </row>
    <row r="1581" customFormat="false" ht="14.25" hidden="false" customHeight="false" outlineLevel="0" collapsed="false">
      <c r="A1581" s="12"/>
      <c r="B1581" s="19"/>
      <c r="C1581" s="3" t="s">
        <v>47</v>
      </c>
      <c r="D1581" s="20" t="n">
        <v>0</v>
      </c>
      <c r="E1581" s="21" t="n">
        <v>0</v>
      </c>
      <c r="F1581" s="20" t="n">
        <v>5</v>
      </c>
      <c r="G1581" s="21" t="n">
        <v>0.25</v>
      </c>
      <c r="H1581" s="6" t="n">
        <v>214.5</v>
      </c>
      <c r="I1581" s="6" t="n">
        <v>214.5</v>
      </c>
      <c r="J1581" s="6" t="n">
        <v>0</v>
      </c>
      <c r="K1581" s="7" t="n">
        <v>2</v>
      </c>
      <c r="M1581" s="6" t="n">
        <v>214.501337</v>
      </c>
      <c r="N1581" s="6" t="n">
        <f aca="false">M1581</f>
        <v>214.501337</v>
      </c>
      <c r="O1581" s="6" t="n">
        <f aca="false">0</f>
        <v>0</v>
      </c>
      <c r="P1581" s="7" t="n">
        <v>2.252</v>
      </c>
    </row>
    <row r="1582" customFormat="false" ht="14.25" hidden="false" customHeight="false" outlineLevel="0" collapsed="false">
      <c r="A1582" s="12"/>
      <c r="B1582" s="19"/>
      <c r="C1582" s="3" t="s">
        <v>47</v>
      </c>
      <c r="D1582" s="20" t="n">
        <v>0</v>
      </c>
      <c r="E1582" s="21" t="n">
        <v>0</v>
      </c>
      <c r="F1582" s="20" t="n">
        <v>10</v>
      </c>
      <c r="G1582" s="21" t="n">
        <v>0.25</v>
      </c>
      <c r="H1582" s="6" t="n">
        <v>214.5</v>
      </c>
      <c r="I1582" s="6" t="n">
        <v>214.5</v>
      </c>
      <c r="J1582" s="6" t="n">
        <v>0</v>
      </c>
      <c r="K1582" s="7" t="n">
        <v>2</v>
      </c>
      <c r="M1582" s="6" t="n">
        <v>214.501337</v>
      </c>
      <c r="N1582" s="6" t="n">
        <f aca="false">M1582</f>
        <v>214.501337</v>
      </c>
      <c r="O1582" s="6" t="n">
        <f aca="false">0</f>
        <v>0</v>
      </c>
      <c r="P1582" s="7" t="n">
        <v>2.451</v>
      </c>
    </row>
    <row r="1583" customFormat="false" ht="14.25" hidden="false" customHeight="false" outlineLevel="0" collapsed="false">
      <c r="A1583" s="12"/>
      <c r="B1583" s="19"/>
      <c r="C1583" s="3" t="s">
        <v>47</v>
      </c>
      <c r="D1583" s="20" t="n">
        <v>0</v>
      </c>
      <c r="E1583" s="21" t="n">
        <v>0</v>
      </c>
      <c r="F1583" s="20" t="n">
        <v>15</v>
      </c>
      <c r="G1583" s="21" t="n">
        <v>0.25</v>
      </c>
      <c r="H1583" s="6" t="n">
        <v>214.5</v>
      </c>
      <c r="I1583" s="6" t="n">
        <v>214.5</v>
      </c>
      <c r="J1583" s="6" t="n">
        <v>0</v>
      </c>
      <c r="K1583" s="7" t="n">
        <v>6</v>
      </c>
      <c r="M1583" s="6" t="n">
        <v>214.501337</v>
      </c>
      <c r="N1583" s="6" t="n">
        <f aca="false">M1583</f>
        <v>214.501337</v>
      </c>
      <c r="O1583" s="6" t="n">
        <f aca="false">0</f>
        <v>0</v>
      </c>
      <c r="P1583" s="7" t="n">
        <v>2.679</v>
      </c>
    </row>
    <row r="1584" customFormat="false" ht="14.25" hidden="false" customHeight="false" outlineLevel="0" collapsed="false">
      <c r="A1584" s="12"/>
      <c r="B1584" s="19"/>
      <c r="C1584" s="3" t="s">
        <v>47</v>
      </c>
      <c r="D1584" s="20" t="n">
        <v>0</v>
      </c>
      <c r="E1584" s="21" t="n">
        <v>0</v>
      </c>
      <c r="F1584" s="20" t="n">
        <v>1</v>
      </c>
      <c r="G1584" s="21" t="n">
        <v>0.5</v>
      </c>
      <c r="H1584" s="6" t="n">
        <v>214.5</v>
      </c>
      <c r="I1584" s="6" t="n">
        <v>214.5</v>
      </c>
      <c r="J1584" s="6" t="n">
        <v>0</v>
      </c>
      <c r="K1584" s="7" t="n">
        <v>1</v>
      </c>
      <c r="M1584" s="6" t="n">
        <v>214.50134</v>
      </c>
      <c r="N1584" s="6" t="n">
        <f aca="false">M1584</f>
        <v>214.50134</v>
      </c>
      <c r="O1584" s="6" t="n">
        <f aca="false">0</f>
        <v>0</v>
      </c>
      <c r="P1584" s="7" t="n">
        <v>2.185</v>
      </c>
    </row>
    <row r="1585" customFormat="false" ht="14.25" hidden="false" customHeight="false" outlineLevel="0" collapsed="false">
      <c r="A1585" s="12"/>
      <c r="B1585" s="19"/>
      <c r="C1585" s="3" t="s">
        <v>47</v>
      </c>
      <c r="D1585" s="20" t="n">
        <v>0</v>
      </c>
      <c r="E1585" s="21" t="n">
        <v>0</v>
      </c>
      <c r="F1585" s="20" t="n">
        <v>5</v>
      </c>
      <c r="G1585" s="21" t="n">
        <v>0.5</v>
      </c>
      <c r="H1585" s="6" t="n">
        <v>214.5</v>
      </c>
      <c r="I1585" s="6" t="n">
        <v>214.5</v>
      </c>
      <c r="J1585" s="6" t="n">
        <v>0</v>
      </c>
      <c r="K1585" s="7" t="n">
        <v>2</v>
      </c>
      <c r="M1585" s="6" t="n">
        <v>214.501338</v>
      </c>
      <c r="N1585" s="6" t="n">
        <f aca="false">M1585</f>
        <v>214.501338</v>
      </c>
      <c r="O1585" s="6" t="n">
        <f aca="false">0</f>
        <v>0</v>
      </c>
      <c r="P1585" s="7" t="n">
        <v>2.242</v>
      </c>
    </row>
    <row r="1586" customFormat="false" ht="14.25" hidden="false" customHeight="false" outlineLevel="0" collapsed="false">
      <c r="A1586" s="12"/>
      <c r="B1586" s="19"/>
      <c r="C1586" s="3" t="s">
        <v>47</v>
      </c>
      <c r="D1586" s="20" t="n">
        <v>0</v>
      </c>
      <c r="E1586" s="21" t="n">
        <v>0</v>
      </c>
      <c r="F1586" s="20" t="n">
        <v>10</v>
      </c>
      <c r="G1586" s="21" t="n">
        <v>0.5</v>
      </c>
      <c r="H1586" s="6" t="n">
        <v>214.5</v>
      </c>
      <c r="I1586" s="6" t="n">
        <v>214.5</v>
      </c>
      <c r="J1586" s="6" t="n">
        <v>0</v>
      </c>
      <c r="K1586" s="7" t="n">
        <v>3</v>
      </c>
      <c r="M1586" s="6" t="n">
        <v>214.501338</v>
      </c>
      <c r="N1586" s="6" t="n">
        <f aca="false">M1586</f>
        <v>214.501338</v>
      </c>
      <c r="O1586" s="6" t="n">
        <f aca="false">0</f>
        <v>0</v>
      </c>
      <c r="P1586" s="7" t="n">
        <v>2.523</v>
      </c>
    </row>
    <row r="1587" customFormat="false" ht="14.25" hidden="false" customHeight="false" outlineLevel="0" collapsed="false">
      <c r="A1587" s="12"/>
      <c r="B1587" s="19"/>
      <c r="C1587" s="3" t="s">
        <v>47</v>
      </c>
      <c r="D1587" s="20" t="n">
        <v>0</v>
      </c>
      <c r="E1587" s="21" t="n">
        <v>0</v>
      </c>
      <c r="F1587" s="20" t="n">
        <v>15</v>
      </c>
      <c r="G1587" s="21" t="n">
        <v>0.5</v>
      </c>
      <c r="H1587" s="6" t="n">
        <v>214.5</v>
      </c>
      <c r="I1587" s="6" t="n">
        <v>214.5</v>
      </c>
      <c r="J1587" s="6" t="n">
        <v>0</v>
      </c>
      <c r="K1587" s="7" t="n">
        <v>5</v>
      </c>
      <c r="M1587" s="6" t="n">
        <v>214.501338</v>
      </c>
      <c r="N1587" s="6" t="n">
        <f aca="false">M1587</f>
        <v>214.501338</v>
      </c>
      <c r="O1587" s="6" t="n">
        <f aca="false">0</f>
        <v>0</v>
      </c>
      <c r="P1587" s="7" t="n">
        <v>2.86</v>
      </c>
    </row>
    <row r="1588" customFormat="false" ht="14.25" hidden="false" customHeight="false" outlineLevel="0" collapsed="false">
      <c r="A1588" s="12"/>
      <c r="B1588" s="19"/>
      <c r="C1588" s="3" t="s">
        <v>48</v>
      </c>
      <c r="D1588" s="20" t="n">
        <v>0</v>
      </c>
      <c r="E1588" s="21" t="n">
        <v>0</v>
      </c>
      <c r="F1588" s="20" t="n">
        <v>1</v>
      </c>
      <c r="G1588" s="21" t="n">
        <v>0.1</v>
      </c>
      <c r="H1588" s="6" t="n">
        <v>463.3</v>
      </c>
      <c r="I1588" s="6" t="n">
        <v>463.3</v>
      </c>
      <c r="J1588" s="6" t="n">
        <v>0</v>
      </c>
      <c r="K1588" s="7" t="n">
        <v>1</v>
      </c>
      <c r="M1588" s="6" t="n">
        <v>463.302886</v>
      </c>
      <c r="N1588" s="6" t="n">
        <f aca="false">M1588</f>
        <v>463.302886</v>
      </c>
      <c r="O1588" s="6" t="n">
        <f aca="false">0</f>
        <v>0</v>
      </c>
      <c r="P1588" s="7" t="n">
        <v>0.772</v>
      </c>
    </row>
    <row r="1589" customFormat="false" ht="14.25" hidden="false" customHeight="false" outlineLevel="0" collapsed="false">
      <c r="A1589" s="12"/>
      <c r="B1589" s="19"/>
      <c r="C1589" s="3" t="s">
        <v>48</v>
      </c>
      <c r="D1589" s="20" t="n">
        <v>0</v>
      </c>
      <c r="E1589" s="21" t="n">
        <v>0</v>
      </c>
      <c r="F1589" s="20" t="n">
        <v>5</v>
      </c>
      <c r="G1589" s="21" t="n">
        <v>0.1</v>
      </c>
      <c r="H1589" s="6" t="n">
        <v>463.3</v>
      </c>
      <c r="I1589" s="6" t="n">
        <v>463.3</v>
      </c>
      <c r="J1589" s="6" t="n">
        <v>0</v>
      </c>
      <c r="K1589" s="7" t="n">
        <v>1</v>
      </c>
      <c r="M1589" s="6" t="n">
        <v>463.302884</v>
      </c>
      <c r="N1589" s="6" t="n">
        <f aca="false">M1589</f>
        <v>463.302884</v>
      </c>
      <c r="O1589" s="6" t="n">
        <f aca="false">0</f>
        <v>0</v>
      </c>
      <c r="P1589" s="7" t="n">
        <v>0.621</v>
      </c>
    </row>
    <row r="1590" customFormat="false" ht="14.25" hidden="false" customHeight="false" outlineLevel="0" collapsed="false">
      <c r="A1590" s="12"/>
      <c r="B1590" s="19"/>
      <c r="C1590" s="3" t="s">
        <v>48</v>
      </c>
      <c r="D1590" s="20" t="n">
        <v>0</v>
      </c>
      <c r="E1590" s="21" t="n">
        <v>0</v>
      </c>
      <c r="F1590" s="20" t="n">
        <v>10</v>
      </c>
      <c r="G1590" s="21" t="n">
        <v>0.1</v>
      </c>
      <c r="H1590" s="6" t="n">
        <v>463.3</v>
      </c>
      <c r="I1590" s="6" t="n">
        <v>463.3</v>
      </c>
      <c r="J1590" s="6" t="n">
        <v>0</v>
      </c>
      <c r="K1590" s="7" t="n">
        <v>1</v>
      </c>
      <c r="M1590" s="6" t="n">
        <v>463.302884</v>
      </c>
      <c r="N1590" s="6" t="n">
        <f aca="false">M1590</f>
        <v>463.302884</v>
      </c>
      <c r="O1590" s="6" t="n">
        <f aca="false">0</f>
        <v>0</v>
      </c>
      <c r="P1590" s="7" t="n">
        <v>0.691</v>
      </c>
    </row>
    <row r="1591" customFormat="false" ht="14.25" hidden="false" customHeight="false" outlineLevel="0" collapsed="false">
      <c r="A1591" s="12"/>
      <c r="B1591" s="19"/>
      <c r="C1591" s="3" t="s">
        <v>48</v>
      </c>
      <c r="D1591" s="20" t="n">
        <v>0</v>
      </c>
      <c r="E1591" s="21" t="n">
        <v>0</v>
      </c>
      <c r="F1591" s="20" t="n">
        <v>15</v>
      </c>
      <c r="G1591" s="21" t="n">
        <v>0.1</v>
      </c>
      <c r="H1591" s="6" t="n">
        <v>463.3</v>
      </c>
      <c r="I1591" s="6" t="n">
        <v>463.3</v>
      </c>
      <c r="J1591" s="6" t="n">
        <v>0</v>
      </c>
      <c r="K1591" s="7" t="n">
        <v>1</v>
      </c>
      <c r="M1591" s="6" t="n">
        <v>463.302884</v>
      </c>
      <c r="N1591" s="6" t="n">
        <f aca="false">M1591</f>
        <v>463.302884</v>
      </c>
      <c r="O1591" s="6" t="n">
        <f aca="false">0</f>
        <v>0</v>
      </c>
      <c r="P1591" s="7" t="n">
        <v>0.732</v>
      </c>
    </row>
    <row r="1592" customFormat="false" ht="14.25" hidden="false" customHeight="false" outlineLevel="0" collapsed="false">
      <c r="A1592" s="12"/>
      <c r="B1592" s="19"/>
      <c r="C1592" s="3" t="s">
        <v>48</v>
      </c>
      <c r="D1592" s="20" t="n">
        <v>0</v>
      </c>
      <c r="E1592" s="21" t="n">
        <v>0</v>
      </c>
      <c r="F1592" s="20" t="n">
        <v>1</v>
      </c>
      <c r="G1592" s="21" t="n">
        <v>0.25</v>
      </c>
      <c r="H1592" s="6" t="n">
        <v>463.3</v>
      </c>
      <c r="I1592" s="6" t="n">
        <v>463.3</v>
      </c>
      <c r="J1592" s="6" t="n">
        <v>0</v>
      </c>
      <c r="K1592" s="7" t="n">
        <v>1</v>
      </c>
      <c r="M1592" s="6" t="n">
        <v>463.302885</v>
      </c>
      <c r="N1592" s="6" t="n">
        <f aca="false">M1592</f>
        <v>463.302885</v>
      </c>
      <c r="O1592" s="6" t="n">
        <f aca="false">0</f>
        <v>0</v>
      </c>
      <c r="P1592" s="7" t="n">
        <v>0.755</v>
      </c>
    </row>
    <row r="1593" customFormat="false" ht="14.25" hidden="false" customHeight="false" outlineLevel="0" collapsed="false">
      <c r="A1593" s="12"/>
      <c r="B1593" s="19"/>
      <c r="C1593" s="3" t="s">
        <v>48</v>
      </c>
      <c r="D1593" s="20" t="n">
        <v>0</v>
      </c>
      <c r="E1593" s="21" t="n">
        <v>0</v>
      </c>
      <c r="F1593" s="20" t="n">
        <v>5</v>
      </c>
      <c r="G1593" s="21" t="n">
        <v>0.25</v>
      </c>
      <c r="H1593" s="6" t="n">
        <v>463.3</v>
      </c>
      <c r="I1593" s="6" t="n">
        <v>463.3</v>
      </c>
      <c r="J1593" s="6" t="n">
        <v>0</v>
      </c>
      <c r="K1593" s="7" t="n">
        <v>1</v>
      </c>
      <c r="M1593" s="6" t="n">
        <v>463.302888</v>
      </c>
      <c r="N1593" s="6" t="n">
        <f aca="false">M1593</f>
        <v>463.302888</v>
      </c>
      <c r="O1593" s="6" t="n">
        <f aca="false">0</f>
        <v>0</v>
      </c>
      <c r="P1593" s="7" t="n">
        <v>0.696</v>
      </c>
    </row>
    <row r="1594" customFormat="false" ht="14.25" hidden="false" customHeight="false" outlineLevel="0" collapsed="false">
      <c r="A1594" s="12"/>
      <c r="B1594" s="19"/>
      <c r="C1594" s="3" t="s">
        <v>48</v>
      </c>
      <c r="D1594" s="20" t="n">
        <v>0</v>
      </c>
      <c r="E1594" s="21" t="n">
        <v>0</v>
      </c>
      <c r="F1594" s="20" t="n">
        <v>10</v>
      </c>
      <c r="G1594" s="21" t="n">
        <v>0.25</v>
      </c>
      <c r="H1594" s="6" t="n">
        <v>463.3</v>
      </c>
      <c r="I1594" s="6" t="n">
        <v>463.3</v>
      </c>
      <c r="J1594" s="6" t="n">
        <v>0</v>
      </c>
      <c r="K1594" s="7" t="n">
        <v>1</v>
      </c>
      <c r="M1594" s="6" t="n">
        <v>463.302888</v>
      </c>
      <c r="N1594" s="6" t="n">
        <f aca="false">M1594</f>
        <v>463.302888</v>
      </c>
      <c r="O1594" s="6" t="n">
        <f aca="false">0</f>
        <v>0</v>
      </c>
      <c r="P1594" s="7" t="n">
        <v>0.734</v>
      </c>
    </row>
    <row r="1595" customFormat="false" ht="14.25" hidden="false" customHeight="false" outlineLevel="0" collapsed="false">
      <c r="A1595" s="12"/>
      <c r="B1595" s="19"/>
      <c r="C1595" s="3" t="s">
        <v>48</v>
      </c>
      <c r="D1595" s="20" t="n">
        <v>0</v>
      </c>
      <c r="E1595" s="21" t="n">
        <v>0</v>
      </c>
      <c r="F1595" s="20" t="n">
        <v>15</v>
      </c>
      <c r="G1595" s="21" t="n">
        <v>0.25</v>
      </c>
      <c r="H1595" s="6" t="n">
        <v>463.3</v>
      </c>
      <c r="I1595" s="6" t="n">
        <v>463.3</v>
      </c>
      <c r="J1595" s="6" t="n">
        <v>0</v>
      </c>
      <c r="K1595" s="7" t="n">
        <v>1</v>
      </c>
      <c r="M1595" s="6" t="n">
        <v>463.302888</v>
      </c>
      <c r="N1595" s="6" t="n">
        <f aca="false">M1595</f>
        <v>463.302888</v>
      </c>
      <c r="O1595" s="6" t="n">
        <f aca="false">0</f>
        <v>0</v>
      </c>
      <c r="P1595" s="7" t="n">
        <v>0.782</v>
      </c>
    </row>
    <row r="1596" customFormat="false" ht="14.25" hidden="false" customHeight="false" outlineLevel="0" collapsed="false">
      <c r="A1596" s="12"/>
      <c r="B1596" s="19"/>
      <c r="C1596" s="3" t="s">
        <v>48</v>
      </c>
      <c r="D1596" s="20" t="n">
        <v>0</v>
      </c>
      <c r="E1596" s="21" t="n">
        <v>0</v>
      </c>
      <c r="F1596" s="20" t="n">
        <v>1</v>
      </c>
      <c r="G1596" s="21" t="n">
        <v>0.5</v>
      </c>
      <c r="H1596" s="6" t="n">
        <v>474.8</v>
      </c>
      <c r="I1596" s="6" t="n">
        <v>474.8</v>
      </c>
      <c r="J1596" s="6" t="n">
        <v>0</v>
      </c>
      <c r="K1596" s="7" t="n">
        <v>1</v>
      </c>
      <c r="M1596" s="6" t="n">
        <v>474.802961</v>
      </c>
      <c r="N1596" s="6" t="n">
        <f aca="false">M1596</f>
        <v>474.802961</v>
      </c>
      <c r="O1596" s="6" t="n">
        <f aca="false">0</f>
        <v>0</v>
      </c>
      <c r="P1596" s="7" t="n">
        <v>0.673</v>
      </c>
    </row>
    <row r="1597" customFormat="false" ht="14.25" hidden="false" customHeight="false" outlineLevel="0" collapsed="false">
      <c r="A1597" s="12"/>
      <c r="B1597" s="19"/>
      <c r="C1597" s="3" t="s">
        <v>48</v>
      </c>
      <c r="D1597" s="20" t="n">
        <v>0</v>
      </c>
      <c r="E1597" s="21" t="n">
        <v>0</v>
      </c>
      <c r="F1597" s="20" t="n">
        <v>5</v>
      </c>
      <c r="G1597" s="21" t="n">
        <v>0.5</v>
      </c>
      <c r="H1597" s="6" t="n">
        <v>474.8</v>
      </c>
      <c r="I1597" s="6" t="n">
        <v>474.8</v>
      </c>
      <c r="J1597" s="6" t="n">
        <v>0</v>
      </c>
      <c r="K1597" s="7" t="n">
        <v>1</v>
      </c>
      <c r="M1597" s="6" t="n">
        <v>474.80296</v>
      </c>
      <c r="N1597" s="6" t="n">
        <f aca="false">M1597</f>
        <v>474.80296</v>
      </c>
      <c r="O1597" s="6" t="n">
        <f aca="false">0</f>
        <v>0</v>
      </c>
      <c r="P1597" s="7" t="n">
        <v>0.72</v>
      </c>
    </row>
    <row r="1598" customFormat="false" ht="14.25" hidden="false" customHeight="false" outlineLevel="0" collapsed="false">
      <c r="A1598" s="12"/>
      <c r="B1598" s="19"/>
      <c r="C1598" s="3" t="s">
        <v>48</v>
      </c>
      <c r="D1598" s="20" t="n">
        <v>0</v>
      </c>
      <c r="E1598" s="21" t="n">
        <v>0</v>
      </c>
      <c r="F1598" s="20" t="n">
        <v>10</v>
      </c>
      <c r="G1598" s="21" t="n">
        <v>0.5</v>
      </c>
      <c r="H1598" s="6" t="n">
        <v>474.8</v>
      </c>
      <c r="I1598" s="6" t="n">
        <v>474.8</v>
      </c>
      <c r="J1598" s="6" t="n">
        <v>0</v>
      </c>
      <c r="K1598" s="7" t="n">
        <v>1</v>
      </c>
      <c r="M1598" s="6" t="n">
        <v>474.80296</v>
      </c>
      <c r="N1598" s="6" t="n">
        <f aca="false">M1598</f>
        <v>474.80296</v>
      </c>
      <c r="O1598" s="6" t="n">
        <f aca="false">0</f>
        <v>0</v>
      </c>
      <c r="P1598" s="7" t="n">
        <v>0.667</v>
      </c>
    </row>
    <row r="1599" customFormat="false" ht="14.25" hidden="false" customHeight="false" outlineLevel="0" collapsed="false">
      <c r="A1599" s="12"/>
      <c r="B1599" s="19"/>
      <c r="C1599" s="3" t="s">
        <v>48</v>
      </c>
      <c r="D1599" s="20" t="n">
        <v>0</v>
      </c>
      <c r="E1599" s="21" t="n">
        <v>0</v>
      </c>
      <c r="F1599" s="20" t="n">
        <v>15</v>
      </c>
      <c r="G1599" s="21" t="n">
        <v>0.5</v>
      </c>
      <c r="H1599" s="6" t="n">
        <v>474.8</v>
      </c>
      <c r="I1599" s="6" t="n">
        <v>474.8</v>
      </c>
      <c r="J1599" s="6" t="n">
        <v>0</v>
      </c>
      <c r="K1599" s="7" t="n">
        <v>1</v>
      </c>
      <c r="M1599" s="6" t="n">
        <v>474.80296</v>
      </c>
      <c r="N1599" s="6" t="n">
        <f aca="false">M1599</f>
        <v>474.80296</v>
      </c>
      <c r="O1599" s="6" t="n">
        <f aca="false">0</f>
        <v>0</v>
      </c>
      <c r="P1599" s="7" t="n">
        <v>0.745</v>
      </c>
    </row>
    <row r="1600" customFormat="false" ht="14.25" hidden="false" customHeight="false" outlineLevel="0" collapsed="false">
      <c r="A1600" s="12"/>
      <c r="B1600" s="19"/>
      <c r="C1600" s="3" t="s">
        <v>49</v>
      </c>
      <c r="D1600" s="20" t="n">
        <v>0</v>
      </c>
      <c r="E1600" s="21" t="n">
        <v>0</v>
      </c>
      <c r="F1600" s="20" t="n">
        <v>1</v>
      </c>
      <c r="G1600" s="21" t="n">
        <v>0.1</v>
      </c>
      <c r="H1600" s="6" t="n">
        <v>410.5</v>
      </c>
      <c r="I1600" s="6" t="n">
        <v>410.5</v>
      </c>
      <c r="J1600" s="6" t="n">
        <v>0</v>
      </c>
      <c r="K1600" s="7" t="n">
        <v>2</v>
      </c>
      <c r="M1600" s="6" t="n">
        <v>410.502563</v>
      </c>
      <c r="N1600" s="6" t="n">
        <f aca="false">M1600</f>
        <v>410.502563</v>
      </c>
      <c r="O1600" s="6" t="n">
        <f aca="false">0</f>
        <v>0</v>
      </c>
      <c r="P1600" s="7" t="n">
        <v>0.958</v>
      </c>
    </row>
    <row r="1601" customFormat="false" ht="14.25" hidden="false" customHeight="false" outlineLevel="0" collapsed="false">
      <c r="A1601" s="12"/>
      <c r="B1601" s="19"/>
      <c r="C1601" s="3" t="s">
        <v>49</v>
      </c>
      <c r="D1601" s="20" t="n">
        <v>0</v>
      </c>
      <c r="E1601" s="21" t="n">
        <v>0</v>
      </c>
      <c r="F1601" s="20" t="n">
        <v>5</v>
      </c>
      <c r="G1601" s="21" t="n">
        <v>0.1</v>
      </c>
      <c r="H1601" s="6" t="n">
        <v>410.5</v>
      </c>
      <c r="I1601" s="6" t="n">
        <v>410.5</v>
      </c>
      <c r="J1601" s="6" t="n">
        <v>0</v>
      </c>
      <c r="K1601" s="7" t="n">
        <v>11</v>
      </c>
      <c r="M1601" s="6" t="n">
        <v>410.500196</v>
      </c>
      <c r="N1601" s="6" t="n">
        <f aca="false">M1601</f>
        <v>410.500196</v>
      </c>
      <c r="O1601" s="6" t="n">
        <f aca="false">0</f>
        <v>0</v>
      </c>
      <c r="P1601" s="7" t="n">
        <v>1.162</v>
      </c>
    </row>
    <row r="1602" customFormat="false" ht="14.25" hidden="false" customHeight="false" outlineLevel="0" collapsed="false">
      <c r="A1602" s="12"/>
      <c r="B1602" s="19"/>
      <c r="C1602" s="3" t="s">
        <v>49</v>
      </c>
      <c r="D1602" s="20" t="n">
        <v>0</v>
      </c>
      <c r="E1602" s="21" t="n">
        <v>0</v>
      </c>
      <c r="F1602" s="20" t="n">
        <v>10</v>
      </c>
      <c r="G1602" s="21" t="n">
        <v>0.1</v>
      </c>
      <c r="H1602" s="6" t="n">
        <v>410.5</v>
      </c>
      <c r="I1602" s="6" t="n">
        <v>410.5</v>
      </c>
      <c r="J1602" s="6" t="n">
        <v>0</v>
      </c>
      <c r="K1602" s="7" t="n">
        <v>6</v>
      </c>
      <c r="M1602" s="6" t="n">
        <v>410.502564</v>
      </c>
      <c r="N1602" s="6" t="n">
        <f aca="false">M1602</f>
        <v>410.502564</v>
      </c>
      <c r="O1602" s="6" t="n">
        <f aca="false">0</f>
        <v>0</v>
      </c>
      <c r="P1602" s="7" t="n">
        <v>1.124</v>
      </c>
    </row>
    <row r="1603" customFormat="false" ht="14.25" hidden="false" customHeight="false" outlineLevel="0" collapsed="false">
      <c r="A1603" s="12"/>
      <c r="B1603" s="19"/>
      <c r="C1603" s="3" t="s">
        <v>49</v>
      </c>
      <c r="D1603" s="20" t="n">
        <v>0</v>
      </c>
      <c r="E1603" s="21" t="n">
        <v>0</v>
      </c>
      <c r="F1603" s="20" t="n">
        <v>15</v>
      </c>
      <c r="G1603" s="21" t="n">
        <v>0.1</v>
      </c>
      <c r="H1603" s="6" t="n">
        <v>410.5</v>
      </c>
      <c r="I1603" s="6" t="n">
        <v>410.5</v>
      </c>
      <c r="J1603" s="6" t="n">
        <v>0</v>
      </c>
      <c r="K1603" s="7" t="n">
        <v>36</v>
      </c>
      <c r="M1603" s="6" t="n">
        <v>410.502564</v>
      </c>
      <c r="N1603" s="6" t="n">
        <f aca="false">M1603</f>
        <v>410.502564</v>
      </c>
      <c r="O1603" s="6" t="n">
        <f aca="false">0</f>
        <v>0</v>
      </c>
      <c r="P1603" s="7" t="n">
        <v>1.126</v>
      </c>
    </row>
    <row r="1604" customFormat="false" ht="14.25" hidden="false" customHeight="false" outlineLevel="0" collapsed="false">
      <c r="A1604" s="12"/>
      <c r="B1604" s="19"/>
      <c r="C1604" s="3" t="s">
        <v>49</v>
      </c>
      <c r="D1604" s="20" t="n">
        <v>0</v>
      </c>
      <c r="E1604" s="21" t="n">
        <v>0</v>
      </c>
      <c r="F1604" s="20" t="n">
        <v>1</v>
      </c>
      <c r="G1604" s="21" t="n">
        <v>0.25</v>
      </c>
      <c r="H1604" s="6" t="n">
        <v>410.5</v>
      </c>
      <c r="I1604" s="6" t="n">
        <v>410.5</v>
      </c>
      <c r="J1604" s="6" t="n">
        <v>0</v>
      </c>
      <c r="K1604" s="7" t="n">
        <v>2</v>
      </c>
      <c r="M1604" s="6" t="n">
        <v>410.502563</v>
      </c>
      <c r="N1604" s="6" t="n">
        <f aca="false">M1604</f>
        <v>410.502563</v>
      </c>
      <c r="O1604" s="6" t="n">
        <f aca="false">0</f>
        <v>0</v>
      </c>
      <c r="P1604" s="7" t="n">
        <v>1.115</v>
      </c>
    </row>
    <row r="1605" customFormat="false" ht="14.25" hidden="false" customHeight="false" outlineLevel="0" collapsed="false">
      <c r="A1605" s="12"/>
      <c r="B1605" s="19"/>
      <c r="C1605" s="3" t="s">
        <v>49</v>
      </c>
      <c r="D1605" s="20" t="n">
        <v>0</v>
      </c>
      <c r="E1605" s="21" t="n">
        <v>0</v>
      </c>
      <c r="F1605" s="20" t="n">
        <v>5</v>
      </c>
      <c r="G1605" s="21" t="n">
        <v>0.25</v>
      </c>
      <c r="H1605" s="6" t="n">
        <v>410.5</v>
      </c>
      <c r="I1605" s="6" t="n">
        <v>410.5</v>
      </c>
      <c r="J1605" s="6" t="n">
        <v>0</v>
      </c>
      <c r="K1605" s="7" t="n">
        <v>4</v>
      </c>
      <c r="M1605" s="6" t="n">
        <v>410.502563</v>
      </c>
      <c r="N1605" s="6" t="n">
        <f aca="false">M1605</f>
        <v>410.502563</v>
      </c>
      <c r="O1605" s="6" t="n">
        <f aca="false">0</f>
        <v>0</v>
      </c>
      <c r="P1605" s="7" t="n">
        <v>1.176</v>
      </c>
    </row>
    <row r="1606" customFormat="false" ht="14.25" hidden="false" customHeight="false" outlineLevel="0" collapsed="false">
      <c r="A1606" s="12"/>
      <c r="B1606" s="19"/>
      <c r="C1606" s="3" t="s">
        <v>49</v>
      </c>
      <c r="D1606" s="20" t="n">
        <v>0</v>
      </c>
      <c r="E1606" s="21" t="n">
        <v>0</v>
      </c>
      <c r="F1606" s="20" t="n">
        <v>10</v>
      </c>
      <c r="G1606" s="21" t="n">
        <v>0.25</v>
      </c>
      <c r="H1606" s="6" t="n">
        <v>410.5</v>
      </c>
      <c r="I1606" s="6" t="n">
        <v>410.5</v>
      </c>
      <c r="J1606" s="6" t="n">
        <v>0</v>
      </c>
      <c r="K1606" s="7" t="n">
        <v>9</v>
      </c>
      <c r="M1606" s="6" t="n">
        <v>410.5</v>
      </c>
      <c r="N1606" s="6" t="n">
        <f aca="false">M1606</f>
        <v>410.5</v>
      </c>
      <c r="O1606" s="6" t="n">
        <f aca="false">0</f>
        <v>0</v>
      </c>
      <c r="P1606" s="7" t="n">
        <v>1.131</v>
      </c>
    </row>
    <row r="1607" customFormat="false" ht="14.25" hidden="false" customHeight="false" outlineLevel="0" collapsed="false">
      <c r="A1607" s="12"/>
      <c r="B1607" s="19"/>
      <c r="C1607" s="3" t="s">
        <v>49</v>
      </c>
      <c r="D1607" s="20" t="n">
        <v>0</v>
      </c>
      <c r="E1607" s="21" t="n">
        <v>0</v>
      </c>
      <c r="F1607" s="20" t="n">
        <v>15</v>
      </c>
      <c r="G1607" s="21" t="n">
        <v>0.25</v>
      </c>
      <c r="H1607" s="6" t="n">
        <v>410.5</v>
      </c>
      <c r="I1607" s="6" t="n">
        <v>410.5</v>
      </c>
      <c r="J1607" s="6" t="n">
        <v>0</v>
      </c>
      <c r="K1607" s="7" t="n">
        <v>13</v>
      </c>
      <c r="M1607" s="6" t="n">
        <v>410.5</v>
      </c>
      <c r="N1607" s="6" t="n">
        <f aca="false">M1607</f>
        <v>410.5</v>
      </c>
      <c r="O1607" s="6" t="n">
        <f aca="false">0</f>
        <v>0</v>
      </c>
      <c r="P1607" s="7" t="n">
        <v>1.096</v>
      </c>
    </row>
    <row r="1608" customFormat="false" ht="14.25" hidden="false" customHeight="false" outlineLevel="0" collapsed="false">
      <c r="A1608" s="12"/>
      <c r="B1608" s="19"/>
      <c r="C1608" s="3" t="s">
        <v>49</v>
      </c>
      <c r="D1608" s="20" t="n">
        <v>0</v>
      </c>
      <c r="E1608" s="21" t="n">
        <v>0</v>
      </c>
      <c r="F1608" s="20" t="n">
        <v>1</v>
      </c>
      <c r="G1608" s="21" t="n">
        <v>0.5</v>
      </c>
      <c r="H1608" s="6" t="n">
        <v>424.7</v>
      </c>
      <c r="I1608" s="6" t="n">
        <v>424.7</v>
      </c>
      <c r="J1608" s="6" t="n">
        <v>0</v>
      </c>
      <c r="K1608" s="7" t="n">
        <v>2</v>
      </c>
      <c r="M1608" s="6" t="n">
        <v>424.702651</v>
      </c>
      <c r="N1608" s="6" t="n">
        <f aca="false">M1608</f>
        <v>424.702651</v>
      </c>
      <c r="O1608" s="6" t="n">
        <f aca="false">0</f>
        <v>0</v>
      </c>
      <c r="P1608" s="7" t="n">
        <v>0.936</v>
      </c>
    </row>
    <row r="1609" customFormat="false" ht="14.25" hidden="false" customHeight="false" outlineLevel="0" collapsed="false">
      <c r="A1609" s="12"/>
      <c r="B1609" s="19"/>
      <c r="C1609" s="3" t="s">
        <v>49</v>
      </c>
      <c r="D1609" s="20" t="n">
        <v>0</v>
      </c>
      <c r="E1609" s="21" t="n">
        <v>0</v>
      </c>
      <c r="F1609" s="20" t="n">
        <v>5</v>
      </c>
      <c r="G1609" s="21" t="n">
        <v>0.5</v>
      </c>
      <c r="H1609" s="6" t="n">
        <v>424.7</v>
      </c>
      <c r="I1609" s="6" t="n">
        <v>424.7</v>
      </c>
      <c r="J1609" s="6" t="n">
        <v>0</v>
      </c>
      <c r="K1609" s="7" t="n">
        <v>4</v>
      </c>
      <c r="M1609" s="6" t="n">
        <v>424.702651</v>
      </c>
      <c r="N1609" s="6" t="n">
        <f aca="false">M1609</f>
        <v>424.702651</v>
      </c>
      <c r="O1609" s="6" t="n">
        <f aca="false">0</f>
        <v>0</v>
      </c>
      <c r="P1609" s="7" t="n">
        <v>0.936</v>
      </c>
    </row>
    <row r="1610" customFormat="false" ht="14.25" hidden="false" customHeight="false" outlineLevel="0" collapsed="false">
      <c r="A1610" s="12"/>
      <c r="B1610" s="19"/>
      <c r="C1610" s="3" t="s">
        <v>49</v>
      </c>
      <c r="D1610" s="20" t="n">
        <v>0</v>
      </c>
      <c r="E1610" s="21" t="n">
        <v>0</v>
      </c>
      <c r="F1610" s="20" t="n">
        <v>10</v>
      </c>
      <c r="G1610" s="21" t="n">
        <v>0.5</v>
      </c>
      <c r="H1610" s="6" t="n">
        <v>424.7</v>
      </c>
      <c r="I1610" s="6" t="n">
        <v>424.7</v>
      </c>
      <c r="J1610" s="6" t="n">
        <v>0</v>
      </c>
      <c r="K1610" s="7" t="n">
        <v>7</v>
      </c>
      <c r="M1610" s="6" t="n">
        <v>424.70265</v>
      </c>
      <c r="N1610" s="6" t="n">
        <f aca="false">M1610</f>
        <v>424.70265</v>
      </c>
      <c r="O1610" s="6" t="n">
        <f aca="false">0</f>
        <v>0</v>
      </c>
      <c r="P1610" s="7" t="n">
        <v>0.902</v>
      </c>
    </row>
    <row r="1611" customFormat="false" ht="14.25" hidden="false" customHeight="false" outlineLevel="0" collapsed="false">
      <c r="A1611" s="12"/>
      <c r="B1611" s="19"/>
      <c r="C1611" s="3" t="s">
        <v>49</v>
      </c>
      <c r="D1611" s="20" t="n">
        <v>0</v>
      </c>
      <c r="E1611" s="21" t="n">
        <v>0</v>
      </c>
      <c r="F1611" s="20" t="n">
        <v>15</v>
      </c>
      <c r="G1611" s="21" t="n">
        <v>0.5</v>
      </c>
      <c r="H1611" s="6" t="n">
        <v>424.7</v>
      </c>
      <c r="I1611" s="6" t="n">
        <v>424.7</v>
      </c>
      <c r="J1611" s="6" t="n">
        <v>0</v>
      </c>
      <c r="K1611" s="7" t="n">
        <v>12</v>
      </c>
      <c r="M1611" s="6" t="n">
        <v>424.70265</v>
      </c>
      <c r="N1611" s="6" t="n">
        <f aca="false">M1611</f>
        <v>424.70265</v>
      </c>
      <c r="O1611" s="6" t="n">
        <f aca="false">0</f>
        <v>0</v>
      </c>
      <c r="P1611" s="7" t="n">
        <v>0.914</v>
      </c>
    </row>
    <row r="1612" customFormat="false" ht="14.25" hidden="false" customHeight="false" outlineLevel="0" collapsed="false">
      <c r="A1612" s="12"/>
      <c r="B1612" s="19"/>
      <c r="C1612" s="3" t="s">
        <v>50</v>
      </c>
      <c r="D1612" s="20" t="n">
        <v>0</v>
      </c>
      <c r="E1612" s="21" t="n">
        <v>0</v>
      </c>
      <c r="F1612" s="20" t="n">
        <v>1</v>
      </c>
      <c r="G1612" s="21" t="n">
        <v>0.1</v>
      </c>
      <c r="H1612" s="6" t="n">
        <v>391.4</v>
      </c>
      <c r="I1612" s="6" t="n">
        <v>391.4</v>
      </c>
      <c r="J1612" s="6" t="n">
        <v>0</v>
      </c>
      <c r="K1612" s="7" t="n">
        <v>65</v>
      </c>
      <c r="M1612" s="6" t="n">
        <v>391.40245</v>
      </c>
      <c r="N1612" s="6" t="n">
        <f aca="false">M1612</f>
        <v>391.40245</v>
      </c>
      <c r="O1612" s="6" t="n">
        <f aca="false">0</f>
        <v>0</v>
      </c>
      <c r="P1612" s="7" t="n">
        <v>2.634</v>
      </c>
    </row>
    <row r="1613" customFormat="false" ht="14.25" hidden="false" customHeight="false" outlineLevel="0" collapsed="false">
      <c r="A1613" s="12"/>
      <c r="B1613" s="19"/>
      <c r="C1613" s="3" t="s">
        <v>50</v>
      </c>
      <c r="D1613" s="20" t="n">
        <v>0</v>
      </c>
      <c r="E1613" s="21" t="n">
        <v>0</v>
      </c>
      <c r="F1613" s="20" t="n">
        <v>5</v>
      </c>
      <c r="G1613" s="21" t="n">
        <v>0.1</v>
      </c>
      <c r="H1613" s="6" t="n">
        <v>391.4</v>
      </c>
      <c r="I1613" s="6" t="n">
        <v>391.4</v>
      </c>
      <c r="J1613" s="6" t="n">
        <v>0</v>
      </c>
      <c r="K1613" s="7" t="n">
        <v>145</v>
      </c>
      <c r="M1613" s="6" t="n">
        <v>391.400196</v>
      </c>
      <c r="N1613" s="6" t="n">
        <f aca="false">M1613</f>
        <v>391.400196</v>
      </c>
      <c r="O1613" s="6" t="n">
        <f aca="false">0</f>
        <v>0</v>
      </c>
      <c r="P1613" s="7" t="n">
        <v>2.087</v>
      </c>
    </row>
    <row r="1614" customFormat="false" ht="14.25" hidden="false" customHeight="false" outlineLevel="0" collapsed="false">
      <c r="A1614" s="12"/>
      <c r="B1614" s="19"/>
      <c r="C1614" s="3" t="s">
        <v>50</v>
      </c>
      <c r="D1614" s="20" t="n">
        <v>0</v>
      </c>
      <c r="E1614" s="21" t="n">
        <v>0</v>
      </c>
      <c r="F1614" s="20" t="n">
        <v>10</v>
      </c>
      <c r="G1614" s="21" t="n">
        <v>0.1</v>
      </c>
      <c r="H1614" s="6" t="n">
        <v>391.4</v>
      </c>
      <c r="I1614" s="6" t="n">
        <v>391.4</v>
      </c>
      <c r="J1614" s="6" t="n">
        <v>0</v>
      </c>
      <c r="K1614" s="7" t="n">
        <v>206</v>
      </c>
      <c r="M1614" s="6" t="n">
        <v>391.40245</v>
      </c>
      <c r="N1614" s="6" t="n">
        <f aca="false">M1614</f>
        <v>391.40245</v>
      </c>
      <c r="O1614" s="6" t="n">
        <f aca="false">0</f>
        <v>0</v>
      </c>
      <c r="P1614" s="7" t="n">
        <v>2.055</v>
      </c>
    </row>
    <row r="1615" customFormat="false" ht="14.25" hidden="false" customHeight="false" outlineLevel="0" collapsed="false">
      <c r="A1615" s="12"/>
      <c r="B1615" s="19"/>
      <c r="C1615" s="3" t="s">
        <v>50</v>
      </c>
      <c r="D1615" s="20" t="n">
        <v>0</v>
      </c>
      <c r="E1615" s="21" t="n">
        <v>0</v>
      </c>
      <c r="F1615" s="20" t="n">
        <v>15</v>
      </c>
      <c r="G1615" s="21" t="n">
        <v>0.1</v>
      </c>
      <c r="H1615" s="6" t="n">
        <v>391.4</v>
      </c>
      <c r="I1615" s="6" t="n">
        <v>391.4</v>
      </c>
      <c r="J1615" s="6" t="n">
        <v>0</v>
      </c>
      <c r="K1615" s="7" t="n">
        <v>448</v>
      </c>
      <c r="M1615" s="6" t="n">
        <v>391.40245</v>
      </c>
      <c r="N1615" s="6" t="n">
        <f aca="false">M1615</f>
        <v>391.40245</v>
      </c>
      <c r="O1615" s="6" t="n">
        <f aca="false">0</f>
        <v>0</v>
      </c>
      <c r="P1615" s="7" t="n">
        <v>2.482</v>
      </c>
    </row>
    <row r="1616" customFormat="false" ht="14.25" hidden="false" customHeight="false" outlineLevel="0" collapsed="false">
      <c r="A1616" s="12"/>
      <c r="B1616" s="19"/>
      <c r="C1616" s="3" t="s">
        <v>50</v>
      </c>
      <c r="D1616" s="20" t="n">
        <v>0</v>
      </c>
      <c r="E1616" s="21" t="n">
        <v>0</v>
      </c>
      <c r="F1616" s="20" t="n">
        <v>1</v>
      </c>
      <c r="G1616" s="21" t="n">
        <v>0.25</v>
      </c>
      <c r="H1616" s="6" t="n">
        <v>391.4</v>
      </c>
      <c r="I1616" s="6" t="n">
        <v>391.4</v>
      </c>
      <c r="J1616" s="6" t="n">
        <v>0</v>
      </c>
      <c r="K1616" s="7" t="n">
        <v>56</v>
      </c>
      <c r="M1616" s="6" t="n">
        <v>391.40245</v>
      </c>
      <c r="N1616" s="6" t="n">
        <f aca="false">M1616</f>
        <v>391.40245</v>
      </c>
      <c r="O1616" s="6" t="n">
        <f aca="false">0</f>
        <v>0</v>
      </c>
      <c r="P1616" s="7" t="n">
        <v>2.118</v>
      </c>
    </row>
    <row r="1617" customFormat="false" ht="14.25" hidden="false" customHeight="false" outlineLevel="0" collapsed="false">
      <c r="A1617" s="12"/>
      <c r="B1617" s="19"/>
      <c r="C1617" s="3" t="s">
        <v>50</v>
      </c>
      <c r="D1617" s="20" t="n">
        <v>0</v>
      </c>
      <c r="E1617" s="21" t="n">
        <v>0</v>
      </c>
      <c r="F1617" s="20" t="n">
        <v>5</v>
      </c>
      <c r="G1617" s="21" t="n">
        <v>0.25</v>
      </c>
      <c r="H1617" s="6" t="n">
        <v>391.4</v>
      </c>
      <c r="I1617" s="6" t="n">
        <v>391.4</v>
      </c>
      <c r="J1617" s="6" t="n">
        <v>0</v>
      </c>
      <c r="K1617" s="7" t="n">
        <v>148</v>
      </c>
      <c r="M1617" s="6" t="n">
        <v>391.402449</v>
      </c>
      <c r="N1617" s="6" t="n">
        <f aca="false">M1617</f>
        <v>391.402449</v>
      </c>
      <c r="O1617" s="6" t="n">
        <f aca="false">0</f>
        <v>0</v>
      </c>
      <c r="P1617" s="7" t="n">
        <v>2.299</v>
      </c>
    </row>
    <row r="1618" customFormat="false" ht="14.25" hidden="false" customHeight="false" outlineLevel="0" collapsed="false">
      <c r="A1618" s="12"/>
      <c r="B1618" s="19"/>
      <c r="C1618" s="3" t="s">
        <v>50</v>
      </c>
      <c r="D1618" s="20" t="n">
        <v>0</v>
      </c>
      <c r="E1618" s="21" t="n">
        <v>0</v>
      </c>
      <c r="F1618" s="20" t="n">
        <v>10</v>
      </c>
      <c r="G1618" s="21" t="n">
        <v>0.25</v>
      </c>
      <c r="H1618" s="6" t="n">
        <v>391.4</v>
      </c>
      <c r="I1618" s="6" t="n">
        <v>391.4</v>
      </c>
      <c r="J1618" s="6" t="n">
        <v>0</v>
      </c>
      <c r="K1618" s="7" t="n">
        <v>264</v>
      </c>
      <c r="M1618" s="6" t="n">
        <v>391.402449</v>
      </c>
      <c r="N1618" s="6" t="n">
        <f aca="false">M1618</f>
        <v>391.402449</v>
      </c>
      <c r="O1618" s="6" t="n">
        <f aca="false">0</f>
        <v>0</v>
      </c>
      <c r="P1618" s="7" t="n">
        <v>2.693</v>
      </c>
    </row>
    <row r="1619" customFormat="false" ht="14.25" hidden="false" customHeight="false" outlineLevel="0" collapsed="false">
      <c r="A1619" s="12"/>
      <c r="B1619" s="19"/>
      <c r="C1619" s="3" t="s">
        <v>50</v>
      </c>
      <c r="D1619" s="20" t="n">
        <v>0</v>
      </c>
      <c r="E1619" s="21" t="n">
        <v>0</v>
      </c>
      <c r="F1619" s="20" t="n">
        <v>15</v>
      </c>
      <c r="G1619" s="21" t="n">
        <v>0.25</v>
      </c>
      <c r="H1619" s="6" t="n">
        <v>391.4</v>
      </c>
      <c r="I1619" s="6" t="n">
        <v>391.4</v>
      </c>
      <c r="J1619" s="6" t="n">
        <v>0</v>
      </c>
      <c r="K1619" s="7" t="n">
        <v>472</v>
      </c>
      <c r="M1619" s="6" t="n">
        <v>391.402449</v>
      </c>
      <c r="N1619" s="6" t="n">
        <f aca="false">M1619</f>
        <v>391.402449</v>
      </c>
      <c r="O1619" s="6" t="n">
        <f aca="false">0</f>
        <v>0</v>
      </c>
      <c r="P1619" s="7" t="n">
        <v>2.896</v>
      </c>
    </row>
    <row r="1620" customFormat="false" ht="14.25" hidden="false" customHeight="false" outlineLevel="0" collapsed="false">
      <c r="A1620" s="12"/>
      <c r="B1620" s="19"/>
      <c r="C1620" s="3" t="s">
        <v>50</v>
      </c>
      <c r="D1620" s="20" t="n">
        <v>0</v>
      </c>
      <c r="E1620" s="21" t="n">
        <v>0</v>
      </c>
      <c r="F1620" s="20" t="n">
        <v>1</v>
      </c>
      <c r="G1620" s="21" t="n">
        <v>0.5</v>
      </c>
      <c r="H1620" s="6" t="n">
        <v>391.4</v>
      </c>
      <c r="I1620" s="6" t="n">
        <v>391.4</v>
      </c>
      <c r="J1620" s="6" t="n">
        <v>0</v>
      </c>
      <c r="K1620" s="7" t="n">
        <v>58</v>
      </c>
      <c r="M1620" s="6" t="n">
        <v>391.402448</v>
      </c>
      <c r="N1620" s="6" t="n">
        <f aca="false">M1620</f>
        <v>391.402448</v>
      </c>
      <c r="O1620" s="6" t="n">
        <f aca="false">0</f>
        <v>0</v>
      </c>
      <c r="P1620" s="7" t="n">
        <v>2.062</v>
      </c>
    </row>
    <row r="1621" customFormat="false" ht="14.25" hidden="false" customHeight="false" outlineLevel="0" collapsed="false">
      <c r="A1621" s="12"/>
      <c r="B1621" s="19"/>
      <c r="C1621" s="3" t="s">
        <v>50</v>
      </c>
      <c r="D1621" s="20" t="n">
        <v>0</v>
      </c>
      <c r="E1621" s="21" t="n">
        <v>0</v>
      </c>
      <c r="F1621" s="20" t="n">
        <v>5</v>
      </c>
      <c r="G1621" s="21" t="n">
        <v>0.5</v>
      </c>
      <c r="H1621" s="6" t="n">
        <v>4004</v>
      </c>
      <c r="I1621" s="6" t="n">
        <v>4004</v>
      </c>
      <c r="J1621" s="6" t="n">
        <v>0</v>
      </c>
      <c r="K1621" s="7" t="n">
        <v>574</v>
      </c>
      <c r="M1621" s="6" t="n">
        <v>400.400199</v>
      </c>
      <c r="N1621" s="6" t="n">
        <f aca="false">M1621</f>
        <v>400.400199</v>
      </c>
      <c r="O1621" s="6" t="n">
        <f aca="false">0</f>
        <v>0</v>
      </c>
      <c r="P1621" s="7" t="n">
        <v>2.413</v>
      </c>
    </row>
    <row r="1622" customFormat="false" ht="14.25" hidden="false" customHeight="false" outlineLevel="0" collapsed="false">
      <c r="A1622" s="12"/>
      <c r="B1622" s="19"/>
      <c r="C1622" s="3" t="s">
        <v>50</v>
      </c>
      <c r="D1622" s="20" t="n">
        <v>0</v>
      </c>
      <c r="E1622" s="21" t="n">
        <v>0</v>
      </c>
      <c r="F1622" s="20" t="n">
        <v>10</v>
      </c>
      <c r="G1622" s="21" t="n">
        <v>0.5</v>
      </c>
      <c r="H1622" s="6" t="n">
        <v>4004</v>
      </c>
      <c r="I1622" s="6" t="n">
        <v>4004</v>
      </c>
      <c r="J1622" s="6" t="n">
        <v>0</v>
      </c>
      <c r="K1622" s="7" t="n">
        <v>1257</v>
      </c>
      <c r="M1622" s="6" t="n">
        <v>400.402492</v>
      </c>
      <c r="N1622" s="6" t="n">
        <f aca="false">M1622</f>
        <v>400.402492</v>
      </c>
      <c r="O1622" s="6" t="n">
        <f aca="false">0</f>
        <v>0</v>
      </c>
      <c r="P1622" s="7" t="n">
        <v>2.547</v>
      </c>
    </row>
    <row r="1623" customFormat="false" ht="14.25" hidden="false" customHeight="false" outlineLevel="0" collapsed="false">
      <c r="A1623" s="12"/>
      <c r="B1623" s="19"/>
      <c r="C1623" s="3" t="s">
        <v>50</v>
      </c>
      <c r="D1623" s="20" t="n">
        <v>0</v>
      </c>
      <c r="E1623" s="21" t="n">
        <v>0</v>
      </c>
      <c r="F1623" s="20" t="n">
        <v>15</v>
      </c>
      <c r="G1623" s="21" t="n">
        <v>0.5</v>
      </c>
      <c r="H1623" s="6" t="n">
        <v>4004</v>
      </c>
      <c r="I1623" s="6" t="n">
        <v>4004</v>
      </c>
      <c r="J1623" s="6" t="n">
        <v>0</v>
      </c>
      <c r="K1623" s="7" t="n">
        <v>1962</v>
      </c>
      <c r="M1623" s="6" t="n">
        <v>400.4</v>
      </c>
      <c r="N1623" s="6" t="n">
        <f aca="false">M1623</f>
        <v>400.4</v>
      </c>
      <c r="O1623" s="6" t="n">
        <f aca="false">0</f>
        <v>0</v>
      </c>
      <c r="P1623" s="7" t="n">
        <v>2.69</v>
      </c>
    </row>
    <row r="1624" customFormat="false" ht="14.25" hidden="false" customHeight="false" outlineLevel="0" collapsed="false">
      <c r="A1624" s="12"/>
      <c r="B1624" s="19"/>
      <c r="C1624" s="3" t="s">
        <v>51</v>
      </c>
      <c r="D1624" s="20" t="n">
        <v>0</v>
      </c>
      <c r="E1624" s="21" t="n">
        <v>0</v>
      </c>
      <c r="F1624" s="20" t="n">
        <v>1</v>
      </c>
      <c r="G1624" s="21" t="n">
        <v>0.1</v>
      </c>
      <c r="H1624" s="6" t="n">
        <v>355</v>
      </c>
      <c r="I1624" s="6" t="n">
        <v>355</v>
      </c>
      <c r="J1624" s="6" t="n">
        <v>0</v>
      </c>
      <c r="K1624" s="7" t="n">
        <v>50</v>
      </c>
      <c r="M1624" s="6" t="n">
        <v>355.002225</v>
      </c>
      <c r="N1624" s="6" t="n">
        <f aca="false">M1624</f>
        <v>355.002225</v>
      </c>
      <c r="O1624" s="6" t="n">
        <f aca="false">0</f>
        <v>0</v>
      </c>
      <c r="P1624" s="7" t="n">
        <v>3.503</v>
      </c>
    </row>
    <row r="1625" customFormat="false" ht="14.25" hidden="false" customHeight="false" outlineLevel="0" collapsed="false">
      <c r="A1625" s="12"/>
      <c r="B1625" s="19"/>
      <c r="C1625" s="3" t="s">
        <v>51</v>
      </c>
      <c r="D1625" s="20" t="n">
        <v>0</v>
      </c>
      <c r="E1625" s="21" t="n">
        <v>0</v>
      </c>
      <c r="F1625" s="20" t="n">
        <v>5</v>
      </c>
      <c r="G1625" s="21" t="n">
        <v>0.1</v>
      </c>
      <c r="H1625" s="6" t="n">
        <v>355</v>
      </c>
      <c r="I1625" s="6" t="n">
        <v>355</v>
      </c>
      <c r="J1625" s="6" t="n">
        <v>0</v>
      </c>
      <c r="K1625" s="7" t="n">
        <v>120</v>
      </c>
      <c r="M1625" s="6" t="n">
        <v>355</v>
      </c>
      <c r="N1625" s="6" t="n">
        <f aca="false">M1625</f>
        <v>355</v>
      </c>
      <c r="O1625" s="6" t="n">
        <f aca="false">0</f>
        <v>0</v>
      </c>
      <c r="P1625" s="7" t="n">
        <v>3.837</v>
      </c>
    </row>
    <row r="1626" customFormat="false" ht="14.25" hidden="false" customHeight="false" outlineLevel="0" collapsed="false">
      <c r="A1626" s="12"/>
      <c r="B1626" s="19"/>
      <c r="C1626" s="3" t="s">
        <v>51</v>
      </c>
      <c r="D1626" s="20" t="n">
        <v>0</v>
      </c>
      <c r="E1626" s="21" t="n">
        <v>0</v>
      </c>
      <c r="F1626" s="20" t="n">
        <v>10</v>
      </c>
      <c r="G1626" s="21" t="n">
        <v>0.1</v>
      </c>
      <c r="H1626" s="6" t="n">
        <v>355</v>
      </c>
      <c r="I1626" s="6" t="n">
        <v>355</v>
      </c>
      <c r="J1626" s="6" t="n">
        <v>0</v>
      </c>
      <c r="K1626" s="7" t="n">
        <v>274</v>
      </c>
      <c r="M1626" s="6" t="n">
        <v>355</v>
      </c>
      <c r="N1626" s="6" t="n">
        <f aca="false">M1626</f>
        <v>355</v>
      </c>
      <c r="O1626" s="6" t="n">
        <f aca="false">0</f>
        <v>0</v>
      </c>
      <c r="P1626" s="7" t="n">
        <v>3.882</v>
      </c>
    </row>
    <row r="1627" customFormat="false" ht="14.25" hidden="false" customHeight="false" outlineLevel="0" collapsed="false">
      <c r="A1627" s="12"/>
      <c r="B1627" s="19"/>
      <c r="C1627" s="3" t="s">
        <v>51</v>
      </c>
      <c r="D1627" s="20" t="n">
        <v>0</v>
      </c>
      <c r="E1627" s="21" t="n">
        <v>0</v>
      </c>
      <c r="F1627" s="20" t="n">
        <v>15</v>
      </c>
      <c r="G1627" s="21" t="n">
        <v>0.1</v>
      </c>
      <c r="H1627" s="6" t="n">
        <v>355</v>
      </c>
      <c r="I1627" s="6" t="n">
        <v>355</v>
      </c>
      <c r="J1627" s="6" t="n">
        <v>0</v>
      </c>
      <c r="K1627" s="7" t="n">
        <v>377</v>
      </c>
      <c r="M1627" s="6" t="n">
        <v>355.002225</v>
      </c>
      <c r="N1627" s="6" t="n">
        <f aca="false">M1627</f>
        <v>355.002225</v>
      </c>
      <c r="O1627" s="6" t="n">
        <f aca="false">0</f>
        <v>0</v>
      </c>
      <c r="P1627" s="7" t="n">
        <v>4.495</v>
      </c>
    </row>
    <row r="1628" customFormat="false" ht="14.25" hidden="false" customHeight="false" outlineLevel="0" collapsed="false">
      <c r="A1628" s="12"/>
      <c r="B1628" s="19"/>
      <c r="C1628" s="3" t="s">
        <v>51</v>
      </c>
      <c r="D1628" s="20" t="n">
        <v>0</v>
      </c>
      <c r="E1628" s="21" t="n">
        <v>0</v>
      </c>
      <c r="F1628" s="20" t="n">
        <v>1</v>
      </c>
      <c r="G1628" s="21" t="n">
        <v>0.25</v>
      </c>
      <c r="H1628" s="6" t="n">
        <v>355</v>
      </c>
      <c r="I1628" s="6" t="n">
        <v>355</v>
      </c>
      <c r="J1628" s="6" t="n">
        <v>0</v>
      </c>
      <c r="K1628" s="7" t="n">
        <v>64</v>
      </c>
      <c r="M1628" s="6" t="n">
        <v>355</v>
      </c>
      <c r="N1628" s="6" t="n">
        <f aca="false">M1628</f>
        <v>355</v>
      </c>
      <c r="O1628" s="6" t="n">
        <f aca="false">0</f>
        <v>0</v>
      </c>
      <c r="P1628" s="7" t="n">
        <v>3.629</v>
      </c>
    </row>
    <row r="1629" customFormat="false" ht="14.25" hidden="false" customHeight="false" outlineLevel="0" collapsed="false">
      <c r="A1629" s="12"/>
      <c r="B1629" s="19"/>
      <c r="C1629" s="3" t="s">
        <v>51</v>
      </c>
      <c r="D1629" s="20" t="n">
        <v>0</v>
      </c>
      <c r="E1629" s="21" t="n">
        <v>0</v>
      </c>
      <c r="F1629" s="20" t="n">
        <v>5</v>
      </c>
      <c r="G1629" s="21" t="n">
        <v>0.25</v>
      </c>
      <c r="H1629" s="6" t="n">
        <v>355</v>
      </c>
      <c r="I1629" s="6" t="n">
        <v>355</v>
      </c>
      <c r="J1629" s="6" t="n">
        <v>0</v>
      </c>
      <c r="K1629" s="7" t="n">
        <v>128</v>
      </c>
      <c r="M1629" s="6" t="n">
        <v>355.002225</v>
      </c>
      <c r="N1629" s="6" t="n">
        <f aca="false">M1629</f>
        <v>355.002225</v>
      </c>
      <c r="O1629" s="6" t="n">
        <f aca="false">0</f>
        <v>0</v>
      </c>
      <c r="P1629" s="7" t="n">
        <v>4.688</v>
      </c>
    </row>
    <row r="1630" customFormat="false" ht="14.25" hidden="false" customHeight="false" outlineLevel="0" collapsed="false">
      <c r="A1630" s="12"/>
      <c r="B1630" s="19"/>
      <c r="C1630" s="3" t="s">
        <v>51</v>
      </c>
      <c r="D1630" s="20" t="n">
        <v>0</v>
      </c>
      <c r="E1630" s="21" t="n">
        <v>0</v>
      </c>
      <c r="F1630" s="20" t="n">
        <v>10</v>
      </c>
      <c r="G1630" s="21" t="n">
        <v>0.25</v>
      </c>
      <c r="H1630" s="6" t="n">
        <v>355</v>
      </c>
      <c r="I1630" s="6" t="n">
        <v>355</v>
      </c>
      <c r="J1630" s="6" t="n">
        <v>0</v>
      </c>
      <c r="K1630" s="7" t="n">
        <v>220</v>
      </c>
      <c r="M1630" s="6" t="n">
        <v>355.002225</v>
      </c>
      <c r="N1630" s="6" t="n">
        <f aca="false">M1630</f>
        <v>355.002225</v>
      </c>
      <c r="O1630" s="6" t="n">
        <f aca="false">0</f>
        <v>0</v>
      </c>
      <c r="P1630" s="7" t="n">
        <v>4.362</v>
      </c>
    </row>
    <row r="1631" customFormat="false" ht="14.25" hidden="false" customHeight="false" outlineLevel="0" collapsed="false">
      <c r="A1631" s="12"/>
      <c r="B1631" s="19"/>
      <c r="C1631" s="3" t="s">
        <v>51</v>
      </c>
      <c r="D1631" s="20" t="n">
        <v>0</v>
      </c>
      <c r="E1631" s="21" t="n">
        <v>0</v>
      </c>
      <c r="F1631" s="20" t="n">
        <v>15</v>
      </c>
      <c r="G1631" s="21" t="n">
        <v>0.25</v>
      </c>
      <c r="H1631" s="6" t="n">
        <v>355</v>
      </c>
      <c r="I1631" s="6" t="n">
        <v>355</v>
      </c>
      <c r="J1631" s="6" t="n">
        <v>0</v>
      </c>
      <c r="K1631" s="7" t="n">
        <v>458</v>
      </c>
      <c r="M1631" s="6" t="n">
        <v>355.002225</v>
      </c>
      <c r="N1631" s="6" t="n">
        <f aca="false">M1631</f>
        <v>355.002225</v>
      </c>
      <c r="O1631" s="6" t="n">
        <f aca="false">0</f>
        <v>0</v>
      </c>
      <c r="P1631" s="7" t="n">
        <v>4.564</v>
      </c>
    </row>
    <row r="1632" customFormat="false" ht="14.25" hidden="false" customHeight="false" outlineLevel="0" collapsed="false">
      <c r="A1632" s="12"/>
      <c r="B1632" s="19"/>
      <c r="C1632" s="3" t="s">
        <v>51</v>
      </c>
      <c r="D1632" s="20" t="n">
        <v>0</v>
      </c>
      <c r="E1632" s="21" t="n">
        <v>0</v>
      </c>
      <c r="F1632" s="20" t="n">
        <v>1</v>
      </c>
      <c r="G1632" s="21" t="n">
        <v>0.5</v>
      </c>
      <c r="H1632" s="6" t="n">
        <v>355</v>
      </c>
      <c r="I1632" s="6" t="n">
        <v>355</v>
      </c>
      <c r="J1632" s="6" t="n">
        <v>0</v>
      </c>
      <c r="K1632" s="7" t="n">
        <v>58</v>
      </c>
      <c r="M1632" s="6" t="n">
        <v>355.002225</v>
      </c>
      <c r="N1632" s="6" t="n">
        <f aca="false">M1632</f>
        <v>355.002225</v>
      </c>
      <c r="O1632" s="6" t="n">
        <f aca="false">0</f>
        <v>0</v>
      </c>
      <c r="P1632" s="7" t="n">
        <v>4.135</v>
      </c>
    </row>
    <row r="1633" customFormat="false" ht="14.25" hidden="false" customHeight="false" outlineLevel="0" collapsed="false">
      <c r="A1633" s="12"/>
      <c r="B1633" s="19"/>
      <c r="C1633" s="3" t="s">
        <v>51</v>
      </c>
      <c r="D1633" s="20" t="n">
        <v>0</v>
      </c>
      <c r="E1633" s="21" t="n">
        <v>0</v>
      </c>
      <c r="F1633" s="20" t="n">
        <v>5</v>
      </c>
      <c r="G1633" s="21" t="n">
        <v>0.5</v>
      </c>
      <c r="H1633" s="6" t="n">
        <v>355</v>
      </c>
      <c r="I1633" s="6" t="n">
        <v>355</v>
      </c>
      <c r="J1633" s="6" t="n">
        <v>0</v>
      </c>
      <c r="K1633" s="7" t="n">
        <v>129</v>
      </c>
      <c r="M1633" s="6" t="n">
        <v>355</v>
      </c>
      <c r="N1633" s="6" t="n">
        <f aca="false">M1633</f>
        <v>355</v>
      </c>
      <c r="O1633" s="6" t="n">
        <f aca="false">0</f>
        <v>0</v>
      </c>
      <c r="P1633" s="7" t="n">
        <v>4.094</v>
      </c>
    </row>
    <row r="1634" customFormat="false" ht="14.25" hidden="false" customHeight="false" outlineLevel="0" collapsed="false">
      <c r="A1634" s="12"/>
      <c r="B1634" s="19"/>
      <c r="C1634" s="3" t="s">
        <v>51</v>
      </c>
      <c r="D1634" s="20" t="n">
        <v>0</v>
      </c>
      <c r="E1634" s="21" t="n">
        <v>0</v>
      </c>
      <c r="F1634" s="20" t="n">
        <v>10</v>
      </c>
      <c r="G1634" s="21" t="n">
        <v>0.5</v>
      </c>
      <c r="H1634" s="6" t="n">
        <v>355</v>
      </c>
      <c r="I1634" s="6" t="n">
        <v>355</v>
      </c>
      <c r="J1634" s="6" t="n">
        <v>0</v>
      </c>
      <c r="K1634" s="7" t="n">
        <v>276</v>
      </c>
      <c r="M1634" s="6" t="n">
        <v>355.002225</v>
      </c>
      <c r="N1634" s="6" t="n">
        <f aca="false">M1634</f>
        <v>355.002225</v>
      </c>
      <c r="O1634" s="6" t="n">
        <f aca="false">0</f>
        <v>0</v>
      </c>
      <c r="P1634" s="7" t="n">
        <v>4.529</v>
      </c>
    </row>
    <row r="1635" customFormat="false" ht="14.25" hidden="false" customHeight="false" outlineLevel="0" collapsed="false">
      <c r="A1635" s="12"/>
      <c r="B1635" s="19"/>
      <c r="C1635" s="3" t="s">
        <v>51</v>
      </c>
      <c r="D1635" s="20" t="n">
        <v>0</v>
      </c>
      <c r="E1635" s="21" t="n">
        <v>0</v>
      </c>
      <c r="F1635" s="20" t="n">
        <v>15</v>
      </c>
      <c r="G1635" s="21" t="n">
        <v>0.5</v>
      </c>
      <c r="H1635" s="6" t="n">
        <v>355</v>
      </c>
      <c r="I1635" s="6" t="n">
        <v>355</v>
      </c>
      <c r="J1635" s="6" t="n">
        <v>0</v>
      </c>
      <c r="K1635" s="7" t="n">
        <v>400</v>
      </c>
      <c r="M1635" s="6" t="n">
        <v>355.002225</v>
      </c>
      <c r="N1635" s="6" t="n">
        <f aca="false">M1635</f>
        <v>355.002225</v>
      </c>
      <c r="O1635" s="6" t="n">
        <f aca="false">0</f>
        <v>0</v>
      </c>
      <c r="P1635" s="7" t="n">
        <v>4.731</v>
      </c>
    </row>
    <row r="1636" customFormat="false" ht="14.25" hidden="false" customHeight="false" outlineLevel="0" collapsed="false">
      <c r="A1636" s="12"/>
      <c r="B1636" s="19"/>
      <c r="C1636" s="3" t="s">
        <v>52</v>
      </c>
      <c r="D1636" s="20" t="n">
        <v>0</v>
      </c>
      <c r="E1636" s="21" t="n">
        <v>0</v>
      </c>
      <c r="F1636" s="20" t="n">
        <v>1</v>
      </c>
      <c r="G1636" s="21" t="n">
        <v>0.1</v>
      </c>
      <c r="H1636" s="6" t="n">
        <v>393</v>
      </c>
      <c r="I1636" s="6" t="n">
        <v>393</v>
      </c>
      <c r="J1636" s="6" t="n">
        <v>0</v>
      </c>
      <c r="K1636" s="7" t="n">
        <v>1</v>
      </c>
      <c r="M1636" s="6" t="n">
        <v>393.0002</v>
      </c>
      <c r="N1636" s="6" t="n">
        <f aca="false">M1636</f>
        <v>393.0002</v>
      </c>
      <c r="O1636" s="6" t="n">
        <f aca="false">0</f>
        <v>0</v>
      </c>
      <c r="P1636" s="7" t="n">
        <v>1.248</v>
      </c>
    </row>
    <row r="1637" customFormat="false" ht="14.25" hidden="false" customHeight="false" outlineLevel="0" collapsed="false">
      <c r="A1637" s="12"/>
      <c r="B1637" s="19"/>
      <c r="C1637" s="3" t="s">
        <v>52</v>
      </c>
      <c r="D1637" s="20" t="n">
        <v>0</v>
      </c>
      <c r="E1637" s="21" t="n">
        <v>0</v>
      </c>
      <c r="F1637" s="20" t="n">
        <v>5</v>
      </c>
      <c r="G1637" s="21" t="n">
        <v>0.1</v>
      </c>
      <c r="H1637" s="6" t="n">
        <v>3941</v>
      </c>
      <c r="I1637" s="6" t="n">
        <v>3941</v>
      </c>
      <c r="J1637" s="6" t="n">
        <v>0</v>
      </c>
      <c r="K1637" s="7" t="n">
        <v>1</v>
      </c>
      <c r="M1637" s="6" t="n">
        <v>394.1</v>
      </c>
      <c r="N1637" s="6" t="n">
        <f aca="false">M1637</f>
        <v>394.1</v>
      </c>
      <c r="O1637" s="6" t="n">
        <f aca="false">0</f>
        <v>0</v>
      </c>
      <c r="P1637" s="7" t="n">
        <v>1.447</v>
      </c>
    </row>
    <row r="1638" customFormat="false" ht="14.25" hidden="false" customHeight="false" outlineLevel="0" collapsed="false">
      <c r="A1638" s="12"/>
      <c r="B1638" s="19"/>
      <c r="C1638" s="3" t="s">
        <v>52</v>
      </c>
      <c r="D1638" s="20" t="n">
        <v>0</v>
      </c>
      <c r="E1638" s="21" t="n">
        <v>0</v>
      </c>
      <c r="F1638" s="20" t="n">
        <v>10</v>
      </c>
      <c r="G1638" s="21" t="n">
        <v>0.1</v>
      </c>
      <c r="H1638" s="6" t="n">
        <v>3941</v>
      </c>
      <c r="I1638" s="6" t="n">
        <v>3941</v>
      </c>
      <c r="J1638" s="6" t="n">
        <v>0</v>
      </c>
      <c r="K1638" s="7" t="n">
        <v>2</v>
      </c>
      <c r="M1638" s="6" t="n">
        <v>394.102466</v>
      </c>
      <c r="N1638" s="6" t="n">
        <f aca="false">M1638</f>
        <v>394.102466</v>
      </c>
      <c r="O1638" s="6" t="n">
        <f aca="false">0</f>
        <v>0</v>
      </c>
      <c r="P1638" s="7" t="n">
        <v>1.44</v>
      </c>
    </row>
    <row r="1639" customFormat="false" ht="14.25" hidden="false" customHeight="false" outlineLevel="0" collapsed="false">
      <c r="A1639" s="12"/>
      <c r="B1639" s="19"/>
      <c r="C1639" s="3" t="s">
        <v>52</v>
      </c>
      <c r="D1639" s="20" t="n">
        <v>0</v>
      </c>
      <c r="E1639" s="21" t="n">
        <v>0</v>
      </c>
      <c r="F1639" s="20" t="n">
        <v>15</v>
      </c>
      <c r="G1639" s="21" t="n">
        <v>0.1</v>
      </c>
      <c r="H1639" s="6" t="n">
        <v>3941</v>
      </c>
      <c r="I1639" s="6" t="n">
        <v>3941</v>
      </c>
      <c r="J1639" s="6" t="n">
        <v>0</v>
      </c>
      <c r="K1639" s="7" t="n">
        <v>3</v>
      </c>
      <c r="M1639" s="6" t="n">
        <v>394.102466</v>
      </c>
      <c r="N1639" s="6" t="n">
        <f aca="false">M1639</f>
        <v>394.102466</v>
      </c>
      <c r="O1639" s="6" t="n">
        <f aca="false">0</f>
        <v>0</v>
      </c>
      <c r="P1639" s="7" t="n">
        <v>1.718</v>
      </c>
    </row>
    <row r="1640" customFormat="false" ht="14.25" hidden="false" customHeight="false" outlineLevel="0" collapsed="false">
      <c r="A1640" s="12"/>
      <c r="B1640" s="19"/>
      <c r="C1640" s="3" t="s">
        <v>52</v>
      </c>
      <c r="D1640" s="20" t="n">
        <v>0</v>
      </c>
      <c r="E1640" s="21" t="n">
        <v>0</v>
      </c>
      <c r="F1640" s="20" t="n">
        <v>1</v>
      </c>
      <c r="G1640" s="21" t="n">
        <v>0.25</v>
      </c>
      <c r="H1640" s="6" t="n">
        <v>394.1</v>
      </c>
      <c r="I1640" s="6" t="n">
        <v>394.1</v>
      </c>
      <c r="J1640" s="6" t="n">
        <v>0</v>
      </c>
      <c r="K1640" s="7" t="n">
        <v>1</v>
      </c>
      <c r="M1640" s="6" t="n">
        <v>394.100196</v>
      </c>
      <c r="N1640" s="6" t="n">
        <f aca="false">M1640</f>
        <v>394.100196</v>
      </c>
      <c r="O1640" s="6" t="n">
        <f aca="false">0</f>
        <v>0</v>
      </c>
      <c r="P1640" s="7" t="n">
        <v>1.3</v>
      </c>
    </row>
    <row r="1641" customFormat="false" ht="14.25" hidden="false" customHeight="false" outlineLevel="0" collapsed="false">
      <c r="A1641" s="12"/>
      <c r="B1641" s="19"/>
      <c r="C1641" s="3" t="s">
        <v>52</v>
      </c>
      <c r="D1641" s="20" t="n">
        <v>0</v>
      </c>
      <c r="E1641" s="21" t="n">
        <v>0</v>
      </c>
      <c r="F1641" s="20" t="n">
        <v>5</v>
      </c>
      <c r="G1641" s="21" t="n">
        <v>0.25</v>
      </c>
      <c r="H1641" s="6" t="n">
        <v>394.1</v>
      </c>
      <c r="I1641" s="6" t="n">
        <v>394.1</v>
      </c>
      <c r="J1641" s="6" t="n">
        <v>0</v>
      </c>
      <c r="K1641" s="7" t="n">
        <v>2</v>
      </c>
      <c r="M1641" s="6" t="n">
        <v>394.102465</v>
      </c>
      <c r="N1641" s="6" t="n">
        <f aca="false">M1641</f>
        <v>394.102465</v>
      </c>
      <c r="O1641" s="6" t="n">
        <f aca="false">0</f>
        <v>0</v>
      </c>
      <c r="P1641" s="7" t="n">
        <v>1.627</v>
      </c>
    </row>
    <row r="1642" customFormat="false" ht="14.25" hidden="false" customHeight="false" outlineLevel="0" collapsed="false">
      <c r="A1642" s="12"/>
      <c r="B1642" s="19"/>
      <c r="C1642" s="3" t="s">
        <v>52</v>
      </c>
      <c r="D1642" s="20" t="n">
        <v>0</v>
      </c>
      <c r="E1642" s="21" t="n">
        <v>0</v>
      </c>
      <c r="F1642" s="20" t="n">
        <v>10</v>
      </c>
      <c r="G1642" s="21" t="n">
        <v>0.25</v>
      </c>
      <c r="H1642" s="6" t="n">
        <v>394.1</v>
      </c>
      <c r="I1642" s="6" t="n">
        <v>394.1</v>
      </c>
      <c r="J1642" s="6" t="n">
        <v>0</v>
      </c>
      <c r="K1642" s="7" t="n">
        <v>2</v>
      </c>
      <c r="M1642" s="6" t="n">
        <v>394.102465</v>
      </c>
      <c r="N1642" s="6" t="n">
        <f aca="false">M1642</f>
        <v>394.102465</v>
      </c>
      <c r="O1642" s="6" t="n">
        <f aca="false">0</f>
        <v>0</v>
      </c>
      <c r="P1642" s="7" t="n">
        <v>1.404</v>
      </c>
    </row>
    <row r="1643" customFormat="false" ht="14.25" hidden="false" customHeight="false" outlineLevel="0" collapsed="false">
      <c r="A1643" s="12"/>
      <c r="B1643" s="19"/>
      <c r="C1643" s="3" t="s">
        <v>52</v>
      </c>
      <c r="D1643" s="20" t="n">
        <v>0</v>
      </c>
      <c r="E1643" s="21" t="n">
        <v>0</v>
      </c>
      <c r="F1643" s="20" t="n">
        <v>15</v>
      </c>
      <c r="G1643" s="21" t="n">
        <v>0.25</v>
      </c>
      <c r="H1643" s="6" t="n">
        <v>394.1</v>
      </c>
      <c r="I1643" s="6" t="n">
        <v>394.1</v>
      </c>
      <c r="J1643" s="6" t="n">
        <v>0</v>
      </c>
      <c r="K1643" s="7" t="n">
        <v>3</v>
      </c>
      <c r="M1643" s="6" t="n">
        <v>394.100195</v>
      </c>
      <c r="N1643" s="6" t="n">
        <f aca="false">M1643</f>
        <v>394.100195</v>
      </c>
      <c r="O1643" s="6" t="n">
        <f aca="false">0</f>
        <v>0</v>
      </c>
      <c r="P1643" s="7" t="n">
        <v>1.404</v>
      </c>
    </row>
    <row r="1644" customFormat="false" ht="14.25" hidden="false" customHeight="false" outlineLevel="0" collapsed="false">
      <c r="A1644" s="12"/>
      <c r="B1644" s="19"/>
      <c r="C1644" s="3" t="s">
        <v>52</v>
      </c>
      <c r="D1644" s="20" t="n">
        <v>0</v>
      </c>
      <c r="E1644" s="21" t="n">
        <v>0</v>
      </c>
      <c r="F1644" s="20" t="n">
        <v>1</v>
      </c>
      <c r="G1644" s="21" t="n">
        <v>0.5</v>
      </c>
      <c r="H1644" s="6" t="n">
        <v>394.1</v>
      </c>
      <c r="I1644" s="6" t="n">
        <v>394.1</v>
      </c>
      <c r="J1644" s="6" t="n">
        <v>0</v>
      </c>
      <c r="K1644" s="7" t="n">
        <v>1</v>
      </c>
      <c r="M1644" s="6" t="n">
        <v>394.1</v>
      </c>
      <c r="N1644" s="6" t="n">
        <f aca="false">M1644</f>
        <v>394.1</v>
      </c>
      <c r="O1644" s="6" t="n">
        <f aca="false">0</f>
        <v>0</v>
      </c>
      <c r="P1644" s="7" t="n">
        <v>1.044</v>
      </c>
    </row>
    <row r="1645" customFormat="false" ht="14.25" hidden="false" customHeight="false" outlineLevel="0" collapsed="false">
      <c r="A1645" s="12"/>
      <c r="B1645" s="19"/>
      <c r="C1645" s="3" t="s">
        <v>52</v>
      </c>
      <c r="D1645" s="20" t="n">
        <v>0</v>
      </c>
      <c r="E1645" s="21" t="n">
        <v>0</v>
      </c>
      <c r="F1645" s="20" t="n">
        <v>5</v>
      </c>
      <c r="G1645" s="21" t="n">
        <v>0.5</v>
      </c>
      <c r="H1645" s="6" t="n">
        <v>394.1</v>
      </c>
      <c r="I1645" s="6" t="n">
        <v>394.1</v>
      </c>
      <c r="J1645" s="6" t="n">
        <v>0</v>
      </c>
      <c r="K1645" s="7" t="n">
        <v>2</v>
      </c>
      <c r="M1645" s="6" t="n">
        <v>394.102466</v>
      </c>
      <c r="N1645" s="6" t="n">
        <f aca="false">M1645</f>
        <v>394.102466</v>
      </c>
      <c r="O1645" s="6" t="n">
        <f aca="false">0</f>
        <v>0</v>
      </c>
      <c r="P1645" s="7" t="n">
        <v>1.309</v>
      </c>
    </row>
    <row r="1646" customFormat="false" ht="14.25" hidden="false" customHeight="false" outlineLevel="0" collapsed="false">
      <c r="A1646" s="12"/>
      <c r="B1646" s="19"/>
      <c r="C1646" s="3" t="s">
        <v>52</v>
      </c>
      <c r="D1646" s="20" t="n">
        <v>0</v>
      </c>
      <c r="E1646" s="21" t="n">
        <v>0</v>
      </c>
      <c r="F1646" s="20" t="n">
        <v>10</v>
      </c>
      <c r="G1646" s="21" t="n">
        <v>0.5</v>
      </c>
      <c r="H1646" s="6" t="n">
        <v>394.1</v>
      </c>
      <c r="I1646" s="6" t="n">
        <v>394.1</v>
      </c>
      <c r="J1646" s="6" t="n">
        <v>0</v>
      </c>
      <c r="K1646" s="7" t="n">
        <v>2</v>
      </c>
      <c r="M1646" s="6" t="n">
        <v>394.102466</v>
      </c>
      <c r="N1646" s="6" t="n">
        <f aca="false">M1646</f>
        <v>394.102466</v>
      </c>
      <c r="O1646" s="6" t="n">
        <f aca="false">0</f>
        <v>0</v>
      </c>
      <c r="P1646" s="7" t="n">
        <v>1.508</v>
      </c>
    </row>
    <row r="1647" customFormat="false" ht="14.25" hidden="false" customHeight="false" outlineLevel="0" collapsed="false">
      <c r="A1647" s="12"/>
      <c r="B1647" s="19"/>
      <c r="C1647" s="3" t="s">
        <v>52</v>
      </c>
      <c r="D1647" s="20" t="n">
        <v>0</v>
      </c>
      <c r="E1647" s="21" t="n">
        <v>0</v>
      </c>
      <c r="F1647" s="20" t="n">
        <v>15</v>
      </c>
      <c r="G1647" s="21" t="n">
        <v>0.5</v>
      </c>
      <c r="H1647" s="6" t="n">
        <v>394.1</v>
      </c>
      <c r="I1647" s="6" t="n">
        <v>394.1</v>
      </c>
      <c r="J1647" s="6" t="n">
        <v>0</v>
      </c>
      <c r="K1647" s="7" t="n">
        <v>3</v>
      </c>
      <c r="M1647" s="6" t="n">
        <v>394.102466</v>
      </c>
      <c r="N1647" s="6" t="n">
        <f aca="false">M1647</f>
        <v>394.102466</v>
      </c>
      <c r="O1647" s="6" t="n">
        <f aca="false">0</f>
        <v>0</v>
      </c>
      <c r="P1647" s="7" t="n">
        <v>1.549</v>
      </c>
    </row>
    <row r="1648" customFormat="false" ht="14.25" hidden="false" customHeight="false" outlineLevel="0" collapsed="false">
      <c r="A1648" s="12"/>
      <c r="B1648" s="19"/>
      <c r="C1648" s="3" t="s">
        <v>53</v>
      </c>
      <c r="D1648" s="20" t="n">
        <v>0</v>
      </c>
      <c r="E1648" s="21" t="n">
        <v>0</v>
      </c>
      <c r="F1648" s="20" t="n">
        <v>1</v>
      </c>
      <c r="G1648" s="21" t="n">
        <v>0.1</v>
      </c>
      <c r="H1648" s="6" t="n">
        <v>374.4</v>
      </c>
      <c r="I1648" s="6" t="n">
        <v>374.4</v>
      </c>
      <c r="J1648" s="6" t="n">
        <v>0</v>
      </c>
      <c r="K1648" s="7" t="n">
        <v>13</v>
      </c>
      <c r="M1648" s="6" t="n">
        <v>374.4</v>
      </c>
      <c r="N1648" s="6" t="n">
        <f aca="false">M1648</f>
        <v>374.4</v>
      </c>
      <c r="O1648" s="6" t="n">
        <f aca="false">0</f>
        <v>0</v>
      </c>
      <c r="P1648" s="7" t="n">
        <v>2.151</v>
      </c>
    </row>
    <row r="1649" customFormat="false" ht="14.25" hidden="false" customHeight="false" outlineLevel="0" collapsed="false">
      <c r="A1649" s="12"/>
      <c r="B1649" s="19"/>
      <c r="C1649" s="3" t="s">
        <v>53</v>
      </c>
      <c r="D1649" s="20" t="n">
        <v>0</v>
      </c>
      <c r="E1649" s="21" t="n">
        <v>0</v>
      </c>
      <c r="F1649" s="20" t="n">
        <v>5</v>
      </c>
      <c r="G1649" s="21" t="n">
        <v>0.1</v>
      </c>
      <c r="H1649" s="6" t="n">
        <v>374.4</v>
      </c>
      <c r="I1649" s="6" t="n">
        <v>374.4</v>
      </c>
      <c r="J1649" s="6" t="n">
        <v>0</v>
      </c>
      <c r="K1649" s="7" t="n">
        <v>42</v>
      </c>
      <c r="M1649" s="6" t="n">
        <v>374.402344</v>
      </c>
      <c r="N1649" s="6" t="n">
        <f aca="false">M1649</f>
        <v>374.402344</v>
      </c>
      <c r="O1649" s="6" t="n">
        <f aca="false">0</f>
        <v>0</v>
      </c>
      <c r="P1649" s="7" t="n">
        <v>2.373</v>
      </c>
    </row>
    <row r="1650" customFormat="false" ht="14.25" hidden="false" customHeight="false" outlineLevel="0" collapsed="false">
      <c r="A1650" s="12"/>
      <c r="B1650" s="19"/>
      <c r="C1650" s="3" t="s">
        <v>53</v>
      </c>
      <c r="D1650" s="20" t="n">
        <v>0</v>
      </c>
      <c r="E1650" s="21" t="n">
        <v>0</v>
      </c>
      <c r="F1650" s="20" t="n">
        <v>10</v>
      </c>
      <c r="G1650" s="21" t="n">
        <v>0.1</v>
      </c>
      <c r="H1650" s="6" t="n">
        <v>374.4</v>
      </c>
      <c r="I1650" s="6" t="n">
        <v>374.4</v>
      </c>
      <c r="J1650" s="6" t="n">
        <v>0</v>
      </c>
      <c r="K1650" s="7" t="n">
        <v>48</v>
      </c>
      <c r="M1650" s="6" t="n">
        <v>374.402344</v>
      </c>
      <c r="N1650" s="6" t="n">
        <f aca="false">M1650</f>
        <v>374.402344</v>
      </c>
      <c r="O1650" s="6" t="n">
        <f aca="false">0</f>
        <v>0</v>
      </c>
      <c r="P1650" s="7" t="n">
        <v>2.83</v>
      </c>
    </row>
    <row r="1651" customFormat="false" ht="14.25" hidden="false" customHeight="false" outlineLevel="0" collapsed="false">
      <c r="A1651" s="12"/>
      <c r="B1651" s="19"/>
      <c r="C1651" s="3" t="s">
        <v>53</v>
      </c>
      <c r="D1651" s="20" t="n">
        <v>0</v>
      </c>
      <c r="E1651" s="21" t="n">
        <v>0</v>
      </c>
      <c r="F1651" s="20" t="n">
        <v>15</v>
      </c>
      <c r="G1651" s="21" t="n">
        <v>0.1</v>
      </c>
      <c r="H1651" s="6" t="n">
        <v>374.4</v>
      </c>
      <c r="I1651" s="6" t="n">
        <v>374.4</v>
      </c>
      <c r="J1651" s="6" t="n">
        <v>0</v>
      </c>
      <c r="K1651" s="7" t="n">
        <v>75</v>
      </c>
      <c r="M1651" s="6" t="n">
        <v>374.402344</v>
      </c>
      <c r="N1651" s="6" t="n">
        <f aca="false">M1651</f>
        <v>374.402344</v>
      </c>
      <c r="O1651" s="6" t="n">
        <f aca="false">0</f>
        <v>0</v>
      </c>
      <c r="P1651" s="7" t="n">
        <v>2.849</v>
      </c>
    </row>
    <row r="1652" customFormat="false" ht="14.25" hidden="false" customHeight="false" outlineLevel="0" collapsed="false">
      <c r="A1652" s="12"/>
      <c r="B1652" s="19"/>
      <c r="C1652" s="3" t="s">
        <v>53</v>
      </c>
      <c r="D1652" s="20" t="n">
        <v>0</v>
      </c>
      <c r="E1652" s="21" t="n">
        <v>0</v>
      </c>
      <c r="F1652" s="20" t="n">
        <v>1</v>
      </c>
      <c r="G1652" s="21" t="n">
        <v>0.25</v>
      </c>
      <c r="H1652" s="6" t="n">
        <v>374.4</v>
      </c>
      <c r="I1652" s="6" t="n">
        <v>374.4</v>
      </c>
      <c r="J1652" s="6" t="n">
        <v>0</v>
      </c>
      <c r="K1652" s="7" t="n">
        <v>9</v>
      </c>
      <c r="M1652" s="6" t="n">
        <v>374.4</v>
      </c>
      <c r="N1652" s="6" t="n">
        <f aca="false">M1652</f>
        <v>374.4</v>
      </c>
      <c r="O1652" s="6" t="n">
        <f aca="false">0</f>
        <v>0</v>
      </c>
      <c r="P1652" s="7" t="n">
        <v>2.736</v>
      </c>
    </row>
    <row r="1653" customFormat="false" ht="14.25" hidden="false" customHeight="false" outlineLevel="0" collapsed="false">
      <c r="A1653" s="12"/>
      <c r="B1653" s="19"/>
      <c r="C1653" s="3" t="s">
        <v>53</v>
      </c>
      <c r="D1653" s="20" t="n">
        <v>0</v>
      </c>
      <c r="E1653" s="21" t="n">
        <v>0</v>
      </c>
      <c r="F1653" s="20" t="n">
        <v>5</v>
      </c>
      <c r="G1653" s="21" t="n">
        <v>0.25</v>
      </c>
      <c r="H1653" s="6" t="n">
        <v>374.4</v>
      </c>
      <c r="I1653" s="6" t="n">
        <v>374.4</v>
      </c>
      <c r="J1653" s="6" t="n">
        <v>0</v>
      </c>
      <c r="K1653" s="7" t="n">
        <v>30</v>
      </c>
      <c r="M1653" s="6" t="n">
        <v>374.402345</v>
      </c>
      <c r="N1653" s="6" t="n">
        <f aca="false">M1653</f>
        <v>374.402345</v>
      </c>
      <c r="O1653" s="6" t="n">
        <f aca="false">0</f>
        <v>0</v>
      </c>
      <c r="P1653" s="7" t="n">
        <v>2.142</v>
      </c>
    </row>
    <row r="1654" customFormat="false" ht="14.25" hidden="false" customHeight="false" outlineLevel="0" collapsed="false">
      <c r="A1654" s="12"/>
      <c r="B1654" s="19"/>
      <c r="C1654" s="3" t="s">
        <v>53</v>
      </c>
      <c r="D1654" s="20" t="n">
        <v>0</v>
      </c>
      <c r="E1654" s="21" t="n">
        <v>0</v>
      </c>
      <c r="F1654" s="20" t="n">
        <v>10</v>
      </c>
      <c r="G1654" s="21" t="n">
        <v>0.25</v>
      </c>
      <c r="H1654" s="6" t="n">
        <v>374.4</v>
      </c>
      <c r="I1654" s="6" t="n">
        <v>374.4</v>
      </c>
      <c r="J1654" s="6" t="n">
        <v>0</v>
      </c>
      <c r="K1654" s="7" t="n">
        <v>46</v>
      </c>
      <c r="M1654" s="6" t="n">
        <v>374.402344</v>
      </c>
      <c r="N1654" s="6" t="n">
        <f aca="false">M1654</f>
        <v>374.402344</v>
      </c>
      <c r="O1654" s="6" t="n">
        <f aca="false">0</f>
        <v>0</v>
      </c>
      <c r="P1654" s="7" t="n">
        <v>2.196</v>
      </c>
    </row>
    <row r="1655" customFormat="false" ht="14.25" hidden="false" customHeight="false" outlineLevel="0" collapsed="false">
      <c r="A1655" s="12"/>
      <c r="B1655" s="19"/>
      <c r="C1655" s="3" t="s">
        <v>53</v>
      </c>
      <c r="D1655" s="20" t="n">
        <v>0</v>
      </c>
      <c r="E1655" s="21" t="n">
        <v>0</v>
      </c>
      <c r="F1655" s="20" t="n">
        <v>15</v>
      </c>
      <c r="G1655" s="21" t="n">
        <v>0.25</v>
      </c>
      <c r="H1655" s="6" t="n">
        <v>374.4</v>
      </c>
      <c r="I1655" s="6" t="n">
        <v>374.4</v>
      </c>
      <c r="J1655" s="6" t="n">
        <v>0</v>
      </c>
      <c r="K1655" s="7" t="n">
        <v>65</v>
      </c>
      <c r="M1655" s="6" t="n">
        <v>374.402344</v>
      </c>
      <c r="N1655" s="6" t="n">
        <f aca="false">M1655</f>
        <v>374.402344</v>
      </c>
      <c r="O1655" s="6" t="n">
        <f aca="false">0</f>
        <v>0</v>
      </c>
      <c r="P1655" s="7" t="n">
        <v>2.481</v>
      </c>
    </row>
    <row r="1656" customFormat="false" ht="14.25" hidden="false" customHeight="false" outlineLevel="0" collapsed="false">
      <c r="A1656" s="12"/>
      <c r="B1656" s="19"/>
      <c r="C1656" s="3" t="s">
        <v>53</v>
      </c>
      <c r="D1656" s="20" t="n">
        <v>0</v>
      </c>
      <c r="E1656" s="21" t="n">
        <v>0</v>
      </c>
      <c r="F1656" s="20" t="n">
        <v>1</v>
      </c>
      <c r="G1656" s="21" t="n">
        <v>0.5</v>
      </c>
      <c r="H1656" s="6" t="n">
        <v>374.4</v>
      </c>
      <c r="I1656" s="6" t="n">
        <v>374.4</v>
      </c>
      <c r="J1656" s="6" t="n">
        <v>0</v>
      </c>
      <c r="K1656" s="7" t="n">
        <v>13</v>
      </c>
      <c r="M1656" s="6" t="n">
        <v>374.4</v>
      </c>
      <c r="N1656" s="6" t="n">
        <f aca="false">M1656</f>
        <v>374.4</v>
      </c>
      <c r="O1656" s="6" t="n">
        <f aca="false">0</f>
        <v>0</v>
      </c>
      <c r="P1656" s="7" t="n">
        <v>1.94</v>
      </c>
    </row>
    <row r="1657" customFormat="false" ht="14.25" hidden="false" customHeight="false" outlineLevel="0" collapsed="false">
      <c r="A1657" s="12"/>
      <c r="B1657" s="19"/>
      <c r="C1657" s="3" t="s">
        <v>53</v>
      </c>
      <c r="D1657" s="20" t="n">
        <v>0</v>
      </c>
      <c r="E1657" s="21" t="n">
        <v>0</v>
      </c>
      <c r="F1657" s="20" t="n">
        <v>5</v>
      </c>
      <c r="G1657" s="21" t="n">
        <v>0.5</v>
      </c>
      <c r="H1657" s="6" t="n">
        <v>374.4</v>
      </c>
      <c r="I1657" s="6" t="n">
        <v>374.4</v>
      </c>
      <c r="J1657" s="6" t="n">
        <v>0</v>
      </c>
      <c r="K1657" s="7" t="n">
        <v>21</v>
      </c>
      <c r="M1657" s="6" t="n">
        <v>374.402344</v>
      </c>
      <c r="N1657" s="6" t="n">
        <f aca="false">M1657</f>
        <v>374.402344</v>
      </c>
      <c r="O1657" s="6" t="n">
        <f aca="false">0</f>
        <v>0</v>
      </c>
      <c r="P1657" s="7" t="n">
        <v>2.832</v>
      </c>
    </row>
    <row r="1658" customFormat="false" ht="14.25" hidden="false" customHeight="false" outlineLevel="0" collapsed="false">
      <c r="A1658" s="12"/>
      <c r="B1658" s="19"/>
      <c r="C1658" s="3" t="s">
        <v>53</v>
      </c>
      <c r="D1658" s="20" t="n">
        <v>0</v>
      </c>
      <c r="E1658" s="21" t="n">
        <v>0</v>
      </c>
      <c r="F1658" s="20" t="n">
        <v>10</v>
      </c>
      <c r="G1658" s="21" t="n">
        <v>0.5</v>
      </c>
      <c r="H1658" s="6" t="n">
        <v>374.4</v>
      </c>
      <c r="I1658" s="6" t="n">
        <v>374.4</v>
      </c>
      <c r="J1658" s="6" t="n">
        <v>0</v>
      </c>
      <c r="K1658" s="7" t="n">
        <v>41</v>
      </c>
      <c r="M1658" s="6" t="n">
        <v>374.4</v>
      </c>
      <c r="N1658" s="6" t="n">
        <f aca="false">M1658</f>
        <v>374.4</v>
      </c>
      <c r="O1658" s="6" t="n">
        <f aca="false">0</f>
        <v>0</v>
      </c>
      <c r="P1658" s="7" t="n">
        <v>3.047</v>
      </c>
    </row>
    <row r="1659" customFormat="false" ht="14.25" hidden="false" customHeight="false" outlineLevel="0" collapsed="false">
      <c r="A1659" s="12"/>
      <c r="B1659" s="19"/>
      <c r="C1659" s="3" t="s">
        <v>53</v>
      </c>
      <c r="D1659" s="20" t="n">
        <v>0</v>
      </c>
      <c r="E1659" s="21" t="n">
        <v>0</v>
      </c>
      <c r="F1659" s="20" t="n">
        <v>15</v>
      </c>
      <c r="G1659" s="21" t="n">
        <v>0.5</v>
      </c>
      <c r="H1659" s="6" t="n">
        <v>374.4</v>
      </c>
      <c r="I1659" s="6" t="n">
        <v>374.4</v>
      </c>
      <c r="J1659" s="6" t="n">
        <v>0</v>
      </c>
      <c r="K1659" s="7" t="n">
        <v>67</v>
      </c>
      <c r="M1659" s="6" t="n">
        <v>374.400186</v>
      </c>
      <c r="N1659" s="6" t="n">
        <f aca="false">M1659</f>
        <v>374.400186</v>
      </c>
      <c r="O1659" s="6" t="n">
        <f aca="false">0</f>
        <v>0</v>
      </c>
      <c r="P1659" s="7" t="n">
        <v>3.252</v>
      </c>
    </row>
    <row r="1660" customFormat="false" ht="14.25" hidden="false" customHeight="false" outlineLevel="0" collapsed="false">
      <c r="A1660" s="12"/>
      <c r="B1660" s="19"/>
      <c r="C1660" s="3" t="s">
        <v>54</v>
      </c>
      <c r="D1660" s="20" t="n">
        <v>0</v>
      </c>
      <c r="E1660" s="21" t="n">
        <v>0</v>
      </c>
      <c r="F1660" s="20" t="n">
        <v>1</v>
      </c>
      <c r="G1660" s="21" t="n">
        <v>0.1</v>
      </c>
      <c r="H1660" s="6" t="n">
        <v>361.6</v>
      </c>
      <c r="I1660" s="6" t="n">
        <v>361.6</v>
      </c>
      <c r="J1660" s="6" t="n">
        <v>0</v>
      </c>
      <c r="K1660" s="7" t="n">
        <v>48</v>
      </c>
      <c r="M1660" s="6" t="n">
        <v>361.602264</v>
      </c>
      <c r="N1660" s="6" t="n">
        <f aca="false">M1660</f>
        <v>361.602264</v>
      </c>
      <c r="O1660" s="6" t="n">
        <f aca="false">0</f>
        <v>0</v>
      </c>
      <c r="P1660" s="7" t="n">
        <v>2.447</v>
      </c>
    </row>
    <row r="1661" customFormat="false" ht="14.25" hidden="false" customHeight="false" outlineLevel="0" collapsed="false">
      <c r="A1661" s="12"/>
      <c r="B1661" s="19"/>
      <c r="C1661" s="3" t="s">
        <v>54</v>
      </c>
      <c r="D1661" s="20" t="n">
        <v>0</v>
      </c>
      <c r="E1661" s="21" t="n">
        <v>0</v>
      </c>
      <c r="F1661" s="20" t="n">
        <v>5</v>
      </c>
      <c r="G1661" s="21" t="n">
        <v>0.1</v>
      </c>
      <c r="H1661" s="6" t="n">
        <v>3668</v>
      </c>
      <c r="I1661" s="6" t="n">
        <v>3668</v>
      </c>
      <c r="J1661" s="6" t="n">
        <v>0</v>
      </c>
      <c r="K1661" s="7" t="n">
        <v>190</v>
      </c>
      <c r="M1661" s="6" t="n">
        <v>366.8</v>
      </c>
      <c r="N1661" s="6" t="n">
        <f aca="false">M1661</f>
        <v>366.8</v>
      </c>
      <c r="O1661" s="6" t="n">
        <f aca="false">0</f>
        <v>0</v>
      </c>
      <c r="P1661" s="7" t="n">
        <v>3.285</v>
      </c>
    </row>
    <row r="1662" customFormat="false" ht="14.25" hidden="false" customHeight="false" outlineLevel="0" collapsed="false">
      <c r="A1662" s="12"/>
      <c r="B1662" s="19"/>
      <c r="C1662" s="3" t="s">
        <v>54</v>
      </c>
      <c r="D1662" s="20" t="n">
        <v>0</v>
      </c>
      <c r="E1662" s="21" t="n">
        <v>0</v>
      </c>
      <c r="F1662" s="20" t="n">
        <v>10</v>
      </c>
      <c r="G1662" s="21" t="n">
        <v>0.1</v>
      </c>
      <c r="H1662" s="6" t="n">
        <v>3668</v>
      </c>
      <c r="I1662" s="6" t="n">
        <v>3668</v>
      </c>
      <c r="J1662" s="6" t="n">
        <v>0</v>
      </c>
      <c r="K1662" s="7" t="n">
        <v>401</v>
      </c>
      <c r="M1662" s="6" t="n">
        <v>366.8</v>
      </c>
      <c r="N1662" s="6" t="n">
        <f aca="false">M1662</f>
        <v>366.8</v>
      </c>
      <c r="O1662" s="6" t="n">
        <f aca="false">0</f>
        <v>0</v>
      </c>
      <c r="P1662" s="7" t="n">
        <v>4.328</v>
      </c>
    </row>
    <row r="1663" customFormat="false" ht="14.25" hidden="false" customHeight="false" outlineLevel="0" collapsed="false">
      <c r="A1663" s="12"/>
      <c r="B1663" s="19"/>
      <c r="C1663" s="3" t="s">
        <v>54</v>
      </c>
      <c r="D1663" s="20" t="n">
        <v>0</v>
      </c>
      <c r="E1663" s="21" t="n">
        <v>0</v>
      </c>
      <c r="F1663" s="20" t="n">
        <v>15</v>
      </c>
      <c r="G1663" s="21" t="n">
        <v>0.1</v>
      </c>
      <c r="H1663" s="6" t="n">
        <v>3668</v>
      </c>
      <c r="I1663" s="6" t="n">
        <v>3668</v>
      </c>
      <c r="J1663" s="6" t="n">
        <v>0</v>
      </c>
      <c r="K1663" s="7" t="n">
        <v>1010</v>
      </c>
      <c r="M1663" s="6" t="n">
        <v>366.8</v>
      </c>
      <c r="N1663" s="6" t="n">
        <f aca="false">M1663</f>
        <v>366.8</v>
      </c>
      <c r="O1663" s="6" t="n">
        <f aca="false">0</f>
        <v>0</v>
      </c>
      <c r="P1663" s="7" t="n">
        <v>3.49</v>
      </c>
    </row>
    <row r="1664" customFormat="false" ht="14.25" hidden="false" customHeight="false" outlineLevel="0" collapsed="false">
      <c r="A1664" s="12"/>
      <c r="B1664" s="19"/>
      <c r="C1664" s="3" t="s">
        <v>54</v>
      </c>
      <c r="D1664" s="20" t="n">
        <v>0</v>
      </c>
      <c r="E1664" s="21" t="n">
        <v>0</v>
      </c>
      <c r="F1664" s="20" t="n">
        <v>1</v>
      </c>
      <c r="G1664" s="21" t="n">
        <v>0.25</v>
      </c>
      <c r="H1664" s="6" t="n">
        <v>366.8</v>
      </c>
      <c r="I1664" s="6" t="n">
        <v>366.8</v>
      </c>
      <c r="J1664" s="6" t="n">
        <v>0</v>
      </c>
      <c r="K1664" s="7" t="n">
        <v>57</v>
      </c>
      <c r="M1664" s="6" t="n">
        <v>366.8</v>
      </c>
      <c r="N1664" s="6" t="n">
        <f aca="false">M1664</f>
        <v>366.8</v>
      </c>
      <c r="O1664" s="6" t="n">
        <f aca="false">0</f>
        <v>0</v>
      </c>
      <c r="P1664" s="7" t="n">
        <v>3.359</v>
      </c>
    </row>
    <row r="1665" customFormat="false" ht="14.25" hidden="false" customHeight="false" outlineLevel="0" collapsed="false">
      <c r="A1665" s="12"/>
      <c r="B1665" s="19"/>
      <c r="C1665" s="3" t="s">
        <v>54</v>
      </c>
      <c r="D1665" s="20" t="n">
        <v>0</v>
      </c>
      <c r="E1665" s="21" t="n">
        <v>0</v>
      </c>
      <c r="F1665" s="20" t="n">
        <v>5</v>
      </c>
      <c r="G1665" s="21" t="n">
        <v>0.25</v>
      </c>
      <c r="H1665" s="6" t="n">
        <v>366.8</v>
      </c>
      <c r="I1665" s="6" t="n">
        <v>366.8</v>
      </c>
      <c r="J1665" s="6" t="n">
        <v>0</v>
      </c>
      <c r="K1665" s="7" t="n">
        <v>114</v>
      </c>
      <c r="M1665" s="6" t="n">
        <v>366.802298</v>
      </c>
      <c r="N1665" s="6" t="n">
        <f aca="false">M1665</f>
        <v>366.802298</v>
      </c>
      <c r="O1665" s="6" t="n">
        <f aca="false">0</f>
        <v>0</v>
      </c>
      <c r="P1665" s="7" t="n">
        <v>3.448</v>
      </c>
    </row>
    <row r="1666" customFormat="false" ht="14.25" hidden="false" customHeight="false" outlineLevel="0" collapsed="false">
      <c r="A1666" s="12"/>
      <c r="B1666" s="19"/>
      <c r="C1666" s="3" t="s">
        <v>54</v>
      </c>
      <c r="D1666" s="20" t="n">
        <v>0</v>
      </c>
      <c r="E1666" s="21" t="n">
        <v>0</v>
      </c>
      <c r="F1666" s="20" t="n">
        <v>10</v>
      </c>
      <c r="G1666" s="21" t="n">
        <v>0.25</v>
      </c>
      <c r="H1666" s="6" t="n">
        <v>366.8</v>
      </c>
      <c r="I1666" s="6" t="n">
        <v>366.8</v>
      </c>
      <c r="J1666" s="6" t="n">
        <v>0</v>
      </c>
      <c r="K1666" s="7" t="n">
        <v>294</v>
      </c>
      <c r="M1666" s="6" t="n">
        <v>366.800183</v>
      </c>
      <c r="N1666" s="6" t="n">
        <f aca="false">M1666</f>
        <v>366.800183</v>
      </c>
      <c r="O1666" s="6" t="n">
        <f aca="false">0</f>
        <v>0</v>
      </c>
      <c r="P1666" s="7" t="n">
        <v>4.02</v>
      </c>
    </row>
    <row r="1667" customFormat="false" ht="14.25" hidden="false" customHeight="false" outlineLevel="0" collapsed="false">
      <c r="A1667" s="12"/>
      <c r="B1667" s="19"/>
      <c r="C1667" s="3" t="s">
        <v>54</v>
      </c>
      <c r="D1667" s="20" t="n">
        <v>0</v>
      </c>
      <c r="E1667" s="21" t="n">
        <v>0</v>
      </c>
      <c r="F1667" s="20" t="n">
        <v>15</v>
      </c>
      <c r="G1667" s="21" t="n">
        <v>0.25</v>
      </c>
      <c r="H1667" s="6" t="n">
        <v>366.8</v>
      </c>
      <c r="I1667" s="6" t="n">
        <v>366.8</v>
      </c>
      <c r="J1667" s="6" t="n">
        <v>0</v>
      </c>
      <c r="K1667" s="7" t="n">
        <v>477</v>
      </c>
      <c r="M1667" s="6" t="n">
        <v>366.8</v>
      </c>
      <c r="N1667" s="6" t="n">
        <f aca="false">M1667</f>
        <v>366.8</v>
      </c>
      <c r="O1667" s="6" t="n">
        <f aca="false">0</f>
        <v>0</v>
      </c>
      <c r="P1667" s="7" t="n">
        <v>4.508</v>
      </c>
    </row>
    <row r="1668" customFormat="false" ht="14.25" hidden="false" customHeight="false" outlineLevel="0" collapsed="false">
      <c r="A1668" s="12"/>
      <c r="B1668" s="19"/>
      <c r="C1668" s="3" t="s">
        <v>54</v>
      </c>
      <c r="D1668" s="20" t="n">
        <v>0</v>
      </c>
      <c r="E1668" s="21" t="n">
        <v>0</v>
      </c>
      <c r="F1668" s="20" t="n">
        <v>1</v>
      </c>
      <c r="G1668" s="21" t="n">
        <v>0.5</v>
      </c>
      <c r="H1668" s="6" t="n">
        <v>366.8</v>
      </c>
      <c r="I1668" s="6" t="n">
        <v>366.8</v>
      </c>
      <c r="J1668" s="6" t="n">
        <v>0</v>
      </c>
      <c r="K1668" s="7" t="n">
        <v>65</v>
      </c>
      <c r="M1668" s="6" t="n">
        <v>366.802298</v>
      </c>
      <c r="N1668" s="6" t="n">
        <f aca="false">M1668</f>
        <v>366.802298</v>
      </c>
      <c r="O1668" s="6" t="n">
        <f aca="false">0</f>
        <v>0</v>
      </c>
      <c r="P1668" s="7" t="n">
        <v>3.258</v>
      </c>
    </row>
    <row r="1669" customFormat="false" ht="14.25" hidden="false" customHeight="false" outlineLevel="0" collapsed="false">
      <c r="A1669" s="12"/>
      <c r="B1669" s="19"/>
      <c r="C1669" s="3" t="s">
        <v>54</v>
      </c>
      <c r="D1669" s="20" t="n">
        <v>0</v>
      </c>
      <c r="E1669" s="21" t="n">
        <v>0</v>
      </c>
      <c r="F1669" s="20" t="n">
        <v>5</v>
      </c>
      <c r="G1669" s="21" t="n">
        <v>0.5</v>
      </c>
      <c r="H1669" s="6" t="n">
        <v>366.8</v>
      </c>
      <c r="I1669" s="6" t="n">
        <v>366.8</v>
      </c>
      <c r="J1669" s="6" t="n">
        <v>0</v>
      </c>
      <c r="K1669" s="7" t="n">
        <v>123</v>
      </c>
      <c r="M1669" s="6" t="n">
        <v>366.8</v>
      </c>
      <c r="N1669" s="6" t="n">
        <f aca="false">M1669</f>
        <v>366.8</v>
      </c>
      <c r="O1669" s="6" t="n">
        <f aca="false">0</f>
        <v>0</v>
      </c>
      <c r="P1669" s="7" t="n">
        <v>3.488</v>
      </c>
    </row>
    <row r="1670" customFormat="false" ht="14.25" hidden="false" customHeight="false" outlineLevel="0" collapsed="false">
      <c r="A1670" s="12"/>
      <c r="B1670" s="19"/>
      <c r="C1670" s="3" t="s">
        <v>54</v>
      </c>
      <c r="D1670" s="20" t="n">
        <v>0</v>
      </c>
      <c r="E1670" s="21" t="n">
        <v>0</v>
      </c>
      <c r="F1670" s="20" t="n">
        <v>10</v>
      </c>
      <c r="G1670" s="21" t="n">
        <v>0.5</v>
      </c>
      <c r="H1670" s="6" t="n">
        <v>366.8</v>
      </c>
      <c r="I1670" s="6" t="n">
        <v>366.8</v>
      </c>
      <c r="J1670" s="6" t="n">
        <v>0</v>
      </c>
      <c r="K1670" s="7" t="n">
        <v>225</v>
      </c>
      <c r="M1670" s="6" t="n">
        <v>366.802298</v>
      </c>
      <c r="N1670" s="6" t="n">
        <f aca="false">M1670</f>
        <v>366.802298</v>
      </c>
      <c r="O1670" s="6" t="n">
        <f aca="false">0</f>
        <v>0</v>
      </c>
      <c r="P1670" s="7" t="n">
        <v>2.921</v>
      </c>
    </row>
    <row r="1671" customFormat="false" ht="14.25" hidden="false" customHeight="false" outlineLevel="0" collapsed="false">
      <c r="A1671" s="12"/>
      <c r="B1671" s="19"/>
      <c r="C1671" s="3" t="s">
        <v>54</v>
      </c>
      <c r="D1671" s="20" t="n">
        <v>0</v>
      </c>
      <c r="E1671" s="21" t="n">
        <v>0</v>
      </c>
      <c r="F1671" s="20" t="n">
        <v>15</v>
      </c>
      <c r="G1671" s="21" t="n">
        <v>0.5</v>
      </c>
      <c r="H1671" s="6" t="n">
        <v>366.8</v>
      </c>
      <c r="I1671" s="6" t="n">
        <v>366.8</v>
      </c>
      <c r="J1671" s="6" t="n">
        <v>0</v>
      </c>
      <c r="K1671" s="7" t="n">
        <v>459</v>
      </c>
      <c r="M1671" s="6" t="n">
        <v>366.802298</v>
      </c>
      <c r="N1671" s="6" t="n">
        <f aca="false">M1671</f>
        <v>366.802298</v>
      </c>
      <c r="O1671" s="6" t="n">
        <f aca="false">0</f>
        <v>0</v>
      </c>
      <c r="P1671" s="7" t="n">
        <v>2.599</v>
      </c>
    </row>
    <row r="1672" customFormat="false" ht="14.25" hidden="false" customHeight="false" outlineLevel="0" collapsed="false">
      <c r="A1672" s="12"/>
      <c r="B1672" s="19"/>
      <c r="C1672" s="3" t="s">
        <v>55</v>
      </c>
      <c r="D1672" s="20" t="n">
        <v>0</v>
      </c>
      <c r="E1672" s="21" t="n">
        <v>0</v>
      </c>
      <c r="F1672" s="20" t="n">
        <v>1</v>
      </c>
      <c r="G1672" s="21" t="n">
        <v>0.1</v>
      </c>
      <c r="H1672" s="6" t="n">
        <v>328.2</v>
      </c>
      <c r="I1672" s="6" t="n">
        <v>328.2</v>
      </c>
      <c r="J1672" s="6" t="n">
        <v>0</v>
      </c>
      <c r="K1672" s="7" t="n">
        <v>2</v>
      </c>
      <c r="M1672" s="6" t="n">
        <v>328.20017</v>
      </c>
      <c r="N1672" s="6" t="n">
        <f aca="false">M1672</f>
        <v>328.20017</v>
      </c>
      <c r="O1672" s="6" t="n">
        <f aca="false">0</f>
        <v>0</v>
      </c>
      <c r="P1672" s="7" t="n">
        <v>8.396</v>
      </c>
    </row>
    <row r="1673" customFormat="false" ht="14.25" hidden="false" customHeight="false" outlineLevel="0" collapsed="false">
      <c r="A1673" s="12"/>
      <c r="B1673" s="19"/>
      <c r="C1673" s="3" t="s">
        <v>55</v>
      </c>
      <c r="D1673" s="20" t="n">
        <v>0</v>
      </c>
      <c r="E1673" s="21" t="n">
        <v>0</v>
      </c>
      <c r="F1673" s="20" t="n">
        <v>5</v>
      </c>
      <c r="G1673" s="21" t="n">
        <v>0.1</v>
      </c>
      <c r="H1673" s="6" t="n">
        <v>3360</v>
      </c>
      <c r="I1673" s="6" t="n">
        <v>3360</v>
      </c>
      <c r="J1673" s="6" t="n">
        <v>0</v>
      </c>
      <c r="K1673" s="7" t="n">
        <v>22</v>
      </c>
      <c r="M1673" s="6" t="n">
        <v>336.000166</v>
      </c>
      <c r="N1673" s="6" t="n">
        <f aca="false">M1673</f>
        <v>336.000166</v>
      </c>
      <c r="O1673" s="6" t="n">
        <f aca="false">0</f>
        <v>0</v>
      </c>
      <c r="P1673" s="7" t="n">
        <v>21.505</v>
      </c>
    </row>
    <row r="1674" customFormat="false" ht="14.25" hidden="false" customHeight="false" outlineLevel="0" collapsed="false">
      <c r="A1674" s="12"/>
      <c r="B1674" s="19"/>
      <c r="C1674" s="3" t="s">
        <v>55</v>
      </c>
      <c r="D1674" s="20" t="n">
        <v>0</v>
      </c>
      <c r="E1674" s="21" t="n">
        <v>0</v>
      </c>
      <c r="F1674" s="20" t="n">
        <v>10</v>
      </c>
      <c r="G1674" s="21" t="n">
        <v>0.1</v>
      </c>
      <c r="H1674" s="6" t="n">
        <v>3360</v>
      </c>
      <c r="I1674" s="6" t="n">
        <v>3360</v>
      </c>
      <c r="J1674" s="6" t="n">
        <v>0</v>
      </c>
      <c r="K1674" s="7" t="n">
        <v>64</v>
      </c>
      <c r="M1674" s="6" t="n">
        <v>336.000172</v>
      </c>
      <c r="N1674" s="6" t="n">
        <f aca="false">M1674</f>
        <v>336.000172</v>
      </c>
      <c r="O1674" s="6" t="n">
        <f aca="false">0</f>
        <v>0</v>
      </c>
      <c r="P1674" s="7" t="n">
        <v>33.88</v>
      </c>
    </row>
    <row r="1675" customFormat="false" ht="14.25" hidden="false" customHeight="false" outlineLevel="0" collapsed="false">
      <c r="A1675" s="12"/>
      <c r="B1675" s="19"/>
      <c r="C1675" s="3" t="s">
        <v>55</v>
      </c>
      <c r="D1675" s="20" t="n">
        <v>0</v>
      </c>
      <c r="E1675" s="21" t="n">
        <v>0</v>
      </c>
      <c r="F1675" s="20" t="n">
        <v>15</v>
      </c>
      <c r="G1675" s="21" t="n">
        <v>0.1</v>
      </c>
      <c r="H1675" s="6" t="n">
        <v>3360</v>
      </c>
      <c r="I1675" s="6" t="n">
        <v>3360</v>
      </c>
      <c r="J1675" s="6" t="n">
        <v>0</v>
      </c>
      <c r="K1675" s="7" t="n">
        <v>100</v>
      </c>
      <c r="M1675" s="6" t="n">
        <v>336.002107</v>
      </c>
      <c r="N1675" s="6" t="n">
        <f aca="false">M1675</f>
        <v>336.002107</v>
      </c>
      <c r="O1675" s="6" t="n">
        <f aca="false">0</f>
        <v>0</v>
      </c>
      <c r="P1675" s="7" t="n">
        <v>18.574</v>
      </c>
    </row>
    <row r="1676" customFormat="false" ht="14.25" hidden="false" customHeight="false" outlineLevel="0" collapsed="false">
      <c r="A1676" s="12"/>
      <c r="B1676" s="19"/>
      <c r="C1676" s="3" t="s">
        <v>55</v>
      </c>
      <c r="D1676" s="20" t="n">
        <v>0</v>
      </c>
      <c r="E1676" s="21" t="n">
        <v>0</v>
      </c>
      <c r="F1676" s="20" t="n">
        <v>1</v>
      </c>
      <c r="G1676" s="21" t="n">
        <v>0.25</v>
      </c>
      <c r="H1676" s="6" t="n">
        <v>336</v>
      </c>
      <c r="I1676" s="6" t="n">
        <v>336</v>
      </c>
      <c r="J1676" s="6" t="n">
        <v>0</v>
      </c>
      <c r="K1676" s="7" t="n">
        <v>17</v>
      </c>
      <c r="M1676" s="6" t="n">
        <v>336</v>
      </c>
      <c r="N1676" s="6" t="n">
        <f aca="false">M1676</f>
        <v>336</v>
      </c>
      <c r="O1676" s="6" t="n">
        <f aca="false">0</f>
        <v>0</v>
      </c>
      <c r="P1676" s="7" t="n">
        <v>17.014</v>
      </c>
    </row>
    <row r="1677" customFormat="false" ht="14.25" hidden="false" customHeight="false" outlineLevel="0" collapsed="false">
      <c r="A1677" s="12"/>
      <c r="B1677" s="19"/>
      <c r="C1677" s="3" t="s">
        <v>55</v>
      </c>
      <c r="D1677" s="20" t="n">
        <v>0</v>
      </c>
      <c r="E1677" s="21" t="n">
        <v>0</v>
      </c>
      <c r="F1677" s="20" t="n">
        <v>5</v>
      </c>
      <c r="G1677" s="21" t="n">
        <v>0.25</v>
      </c>
      <c r="H1677" s="6" t="n">
        <v>3380</v>
      </c>
      <c r="I1677" s="6" t="n">
        <v>3380</v>
      </c>
      <c r="J1677" s="6" t="n">
        <v>0</v>
      </c>
      <c r="K1677" s="7" t="n">
        <v>45</v>
      </c>
      <c r="M1677" s="6" t="n">
        <v>334.11261</v>
      </c>
      <c r="N1677" s="6" t="n">
        <f aca="false">M1677</f>
        <v>334.11261</v>
      </c>
      <c r="O1677" s="6" t="n">
        <f aca="false">0</f>
        <v>0</v>
      </c>
      <c r="P1677" s="7" t="n">
        <v>3.555</v>
      </c>
    </row>
    <row r="1678" customFormat="false" ht="14.25" hidden="false" customHeight="false" outlineLevel="0" collapsed="false">
      <c r="A1678" s="12"/>
      <c r="B1678" s="19"/>
      <c r="C1678" s="3" t="s">
        <v>55</v>
      </c>
      <c r="D1678" s="20" t="n">
        <v>0</v>
      </c>
      <c r="E1678" s="21" t="n">
        <v>0</v>
      </c>
      <c r="F1678" s="20" t="n">
        <v>10</v>
      </c>
      <c r="G1678" s="21" t="n">
        <v>0.25</v>
      </c>
      <c r="H1678" s="6" t="n">
        <v>3408</v>
      </c>
      <c r="I1678" s="6" t="n">
        <v>3408</v>
      </c>
      <c r="J1678" s="6" t="n">
        <v>0</v>
      </c>
      <c r="K1678" s="7" t="n">
        <v>96</v>
      </c>
      <c r="M1678" s="6" t="n">
        <v>340.802125</v>
      </c>
      <c r="N1678" s="6" t="n">
        <f aca="false">M1678</f>
        <v>340.802125</v>
      </c>
      <c r="O1678" s="6" t="n">
        <f aca="false">0</f>
        <v>0</v>
      </c>
      <c r="P1678" s="7" t="n">
        <v>43.968</v>
      </c>
    </row>
    <row r="1679" customFormat="false" ht="14.25" hidden="false" customHeight="false" outlineLevel="0" collapsed="false">
      <c r="A1679" s="12"/>
      <c r="B1679" s="19"/>
      <c r="C1679" s="3" t="s">
        <v>55</v>
      </c>
      <c r="D1679" s="20" t="n">
        <v>0</v>
      </c>
      <c r="E1679" s="21" t="n">
        <v>0</v>
      </c>
      <c r="F1679" s="20" t="n">
        <v>15</v>
      </c>
      <c r="G1679" s="21" t="n">
        <v>0.25</v>
      </c>
      <c r="H1679" s="6" t="n">
        <v>3408</v>
      </c>
      <c r="I1679" s="6" t="n">
        <v>3408</v>
      </c>
      <c r="J1679" s="6" t="n">
        <v>0</v>
      </c>
      <c r="K1679" s="7" t="n">
        <v>260</v>
      </c>
      <c r="M1679" s="6" t="n">
        <v>336.208346</v>
      </c>
      <c r="N1679" s="6" t="n">
        <f aca="false">M1679</f>
        <v>336.208346</v>
      </c>
      <c r="O1679" s="6" t="n">
        <f aca="false">0</f>
        <v>0</v>
      </c>
      <c r="P1679" s="7" t="n">
        <v>6.196</v>
      </c>
    </row>
    <row r="1680" customFormat="false" ht="14.25" hidden="false" customHeight="false" outlineLevel="0" collapsed="false">
      <c r="A1680" s="12"/>
      <c r="B1680" s="19"/>
      <c r="C1680" s="3" t="s">
        <v>55</v>
      </c>
      <c r="D1680" s="20" t="n">
        <v>0</v>
      </c>
      <c r="E1680" s="21" t="n">
        <v>0</v>
      </c>
      <c r="F1680" s="20" t="n">
        <v>1</v>
      </c>
      <c r="G1680" s="21" t="n">
        <v>0.5</v>
      </c>
      <c r="H1680" s="6" t="n">
        <v>336</v>
      </c>
      <c r="I1680" s="6" t="n">
        <v>336</v>
      </c>
      <c r="J1680" s="6" t="n">
        <v>0</v>
      </c>
      <c r="K1680" s="7" t="n">
        <v>7</v>
      </c>
      <c r="M1680" s="6" t="n">
        <v>336.002107</v>
      </c>
      <c r="N1680" s="6" t="n">
        <f aca="false">M1680</f>
        <v>336.002107</v>
      </c>
      <c r="O1680" s="6" t="n">
        <f aca="false">0</f>
        <v>0</v>
      </c>
      <c r="P1680" s="7" t="n">
        <v>8.749</v>
      </c>
    </row>
    <row r="1681" customFormat="false" ht="14.25" hidden="false" customHeight="false" outlineLevel="0" collapsed="false">
      <c r="A1681" s="12"/>
      <c r="B1681" s="19"/>
      <c r="C1681" s="3" t="s">
        <v>55</v>
      </c>
      <c r="D1681" s="20" t="n">
        <v>0</v>
      </c>
      <c r="E1681" s="21" t="n">
        <v>0</v>
      </c>
      <c r="F1681" s="20" t="n">
        <v>5</v>
      </c>
      <c r="G1681" s="21" t="n">
        <v>0.5</v>
      </c>
      <c r="H1681" s="6" t="n">
        <v>340.8</v>
      </c>
      <c r="I1681" s="6" t="n">
        <v>340.8</v>
      </c>
      <c r="J1681" s="6" t="n">
        <v>0</v>
      </c>
      <c r="K1681" s="7" t="n">
        <v>74</v>
      </c>
      <c r="M1681" s="6" t="n">
        <v>340.8</v>
      </c>
      <c r="N1681" s="6" t="n">
        <f aca="false">M1681</f>
        <v>340.8</v>
      </c>
      <c r="O1681" s="6" t="n">
        <f aca="false">0</f>
        <v>0</v>
      </c>
      <c r="P1681" s="7" t="n">
        <v>38.78</v>
      </c>
    </row>
    <row r="1682" customFormat="false" ht="14.25" hidden="false" customHeight="false" outlineLevel="0" collapsed="false">
      <c r="A1682" s="12"/>
      <c r="B1682" s="19"/>
      <c r="C1682" s="3" t="s">
        <v>55</v>
      </c>
      <c r="D1682" s="20" t="n">
        <v>0</v>
      </c>
      <c r="E1682" s="21" t="n">
        <v>0</v>
      </c>
      <c r="F1682" s="20" t="n">
        <v>10</v>
      </c>
      <c r="G1682" s="21" t="n">
        <v>0.5</v>
      </c>
      <c r="H1682" s="6" t="n">
        <v>340.8</v>
      </c>
      <c r="I1682" s="6" t="n">
        <v>340.8</v>
      </c>
      <c r="J1682" s="6" t="n">
        <v>0</v>
      </c>
      <c r="K1682" s="7" t="n">
        <v>119</v>
      </c>
      <c r="M1682" s="6" t="n">
        <v>340.80017</v>
      </c>
      <c r="N1682" s="6" t="n">
        <f aca="false">M1682</f>
        <v>340.80017</v>
      </c>
      <c r="O1682" s="6" t="n">
        <f aca="false">0</f>
        <v>0</v>
      </c>
      <c r="P1682" s="7" t="n">
        <v>40.401</v>
      </c>
    </row>
    <row r="1683" customFormat="false" ht="14.25" hidden="false" customHeight="false" outlineLevel="0" collapsed="false">
      <c r="A1683" s="12"/>
      <c r="B1683" s="19"/>
      <c r="C1683" s="3" t="s">
        <v>55</v>
      </c>
      <c r="D1683" s="20" t="n">
        <v>0</v>
      </c>
      <c r="E1683" s="21" t="n">
        <v>0</v>
      </c>
      <c r="F1683" s="20" t="n">
        <v>15</v>
      </c>
      <c r="G1683" s="21" t="n">
        <v>0.5</v>
      </c>
      <c r="H1683" s="6" t="n">
        <v>340.8</v>
      </c>
      <c r="I1683" s="6" t="n">
        <v>340.8</v>
      </c>
      <c r="J1683" s="6" t="n">
        <v>0</v>
      </c>
      <c r="K1683" s="7" t="n">
        <v>191</v>
      </c>
      <c r="M1683" s="6" t="n">
        <v>340.802143</v>
      </c>
      <c r="N1683" s="6" t="n">
        <f aca="false">M1683</f>
        <v>340.802143</v>
      </c>
      <c r="O1683" s="6" t="n">
        <f aca="false">0</f>
        <v>0</v>
      </c>
      <c r="P1683" s="7" t="n">
        <v>31.655</v>
      </c>
    </row>
    <row r="1684" customFormat="false" ht="14.25" hidden="false" customHeight="false" outlineLevel="0" collapsed="false">
      <c r="A1684" s="12"/>
      <c r="B1684" s="19"/>
      <c r="C1684" s="3" t="s">
        <v>56</v>
      </c>
      <c r="D1684" s="20" t="n">
        <v>0</v>
      </c>
      <c r="E1684" s="21" t="n">
        <v>0</v>
      </c>
      <c r="F1684" s="20" t="n">
        <v>1</v>
      </c>
      <c r="G1684" s="21" t="n">
        <v>0.1</v>
      </c>
      <c r="H1684" s="6" t="n">
        <v>370.7</v>
      </c>
      <c r="I1684" s="6" t="n">
        <v>370.7</v>
      </c>
      <c r="J1684" s="6" t="n">
        <v>0</v>
      </c>
      <c r="K1684" s="7" t="n">
        <v>2</v>
      </c>
      <c r="M1684" s="6" t="n">
        <v>370.7</v>
      </c>
      <c r="N1684" s="6" t="n">
        <f aca="false">M1684</f>
        <v>370.7</v>
      </c>
      <c r="O1684" s="6" t="n">
        <f aca="false">0</f>
        <v>0</v>
      </c>
      <c r="P1684" s="7" t="n">
        <v>3.486</v>
      </c>
    </row>
    <row r="1685" customFormat="false" ht="14.25" hidden="false" customHeight="false" outlineLevel="0" collapsed="false">
      <c r="A1685" s="12"/>
      <c r="B1685" s="19"/>
      <c r="C1685" s="3" t="s">
        <v>56</v>
      </c>
      <c r="D1685" s="20" t="n">
        <v>0</v>
      </c>
      <c r="E1685" s="21" t="n">
        <v>0</v>
      </c>
      <c r="F1685" s="20" t="n">
        <v>5</v>
      </c>
      <c r="G1685" s="21" t="n">
        <v>0.1</v>
      </c>
      <c r="H1685" s="6" t="n">
        <v>372</v>
      </c>
      <c r="I1685" s="6" t="n">
        <v>372</v>
      </c>
      <c r="J1685" s="6" t="n">
        <v>0</v>
      </c>
      <c r="K1685" s="7" t="n">
        <v>5</v>
      </c>
      <c r="M1685" s="6" t="n">
        <v>372.002332</v>
      </c>
      <c r="N1685" s="6" t="n">
        <f aca="false">M1685</f>
        <v>372.002332</v>
      </c>
      <c r="O1685" s="6" t="n">
        <f aca="false">0</f>
        <v>0</v>
      </c>
      <c r="P1685" s="7" t="n">
        <v>3.217</v>
      </c>
    </row>
    <row r="1686" customFormat="false" ht="14.25" hidden="false" customHeight="false" outlineLevel="0" collapsed="false">
      <c r="A1686" s="12"/>
      <c r="B1686" s="19"/>
      <c r="C1686" s="3" t="s">
        <v>56</v>
      </c>
      <c r="D1686" s="20" t="n">
        <v>0</v>
      </c>
      <c r="E1686" s="21" t="n">
        <v>0</v>
      </c>
      <c r="F1686" s="20" t="n">
        <v>10</v>
      </c>
      <c r="G1686" s="21" t="n">
        <v>0.1</v>
      </c>
      <c r="H1686" s="6" t="n">
        <v>372</v>
      </c>
      <c r="I1686" s="6" t="n">
        <v>372</v>
      </c>
      <c r="J1686" s="6" t="n">
        <v>0</v>
      </c>
      <c r="K1686" s="7" t="n">
        <v>9</v>
      </c>
      <c r="M1686" s="6" t="n">
        <v>372.002332</v>
      </c>
      <c r="N1686" s="6" t="n">
        <f aca="false">M1686</f>
        <v>372.002332</v>
      </c>
      <c r="O1686" s="6" t="n">
        <f aca="false">0</f>
        <v>0</v>
      </c>
      <c r="P1686" s="7" t="n">
        <v>3.635</v>
      </c>
    </row>
    <row r="1687" customFormat="false" ht="14.25" hidden="false" customHeight="false" outlineLevel="0" collapsed="false">
      <c r="A1687" s="12"/>
      <c r="B1687" s="19"/>
      <c r="C1687" s="3" t="s">
        <v>56</v>
      </c>
      <c r="D1687" s="20" t="n">
        <v>0</v>
      </c>
      <c r="E1687" s="21" t="n">
        <v>0</v>
      </c>
      <c r="F1687" s="20" t="n">
        <v>15</v>
      </c>
      <c r="G1687" s="21" t="n">
        <v>0.1</v>
      </c>
      <c r="H1687" s="6" t="n">
        <v>372</v>
      </c>
      <c r="I1687" s="6" t="n">
        <v>372</v>
      </c>
      <c r="J1687" s="6" t="n">
        <v>0</v>
      </c>
      <c r="K1687" s="7" t="n">
        <v>14</v>
      </c>
      <c r="M1687" s="6" t="n">
        <v>372.002332</v>
      </c>
      <c r="N1687" s="6" t="n">
        <f aca="false">M1687</f>
        <v>372.002332</v>
      </c>
      <c r="O1687" s="6" t="n">
        <f aca="false">0</f>
        <v>0</v>
      </c>
      <c r="P1687" s="7" t="n">
        <v>3.581</v>
      </c>
    </row>
    <row r="1688" customFormat="false" ht="14.25" hidden="false" customHeight="false" outlineLevel="0" collapsed="false">
      <c r="A1688" s="12"/>
      <c r="B1688" s="19"/>
      <c r="C1688" s="3" t="s">
        <v>56</v>
      </c>
      <c r="D1688" s="20" t="n">
        <v>0</v>
      </c>
      <c r="E1688" s="21" t="n">
        <v>0</v>
      </c>
      <c r="F1688" s="20" t="n">
        <v>1</v>
      </c>
      <c r="G1688" s="21" t="n">
        <v>0.25</v>
      </c>
      <c r="H1688" s="6" t="n">
        <v>372</v>
      </c>
      <c r="I1688" s="6" t="n">
        <v>372</v>
      </c>
      <c r="J1688" s="6" t="n">
        <v>0</v>
      </c>
      <c r="K1688" s="7" t="n">
        <v>2</v>
      </c>
      <c r="M1688" s="6" t="n">
        <v>372.00232</v>
      </c>
      <c r="N1688" s="6" t="n">
        <f aca="false">M1688</f>
        <v>372.00232</v>
      </c>
      <c r="O1688" s="6" t="n">
        <f aca="false">0</f>
        <v>0</v>
      </c>
      <c r="P1688" s="7" t="n">
        <v>2.785</v>
      </c>
    </row>
    <row r="1689" customFormat="false" ht="14.25" hidden="false" customHeight="false" outlineLevel="0" collapsed="false">
      <c r="A1689" s="12"/>
      <c r="B1689" s="19"/>
      <c r="C1689" s="3" t="s">
        <v>56</v>
      </c>
      <c r="D1689" s="20" t="n">
        <v>0</v>
      </c>
      <c r="E1689" s="21" t="n">
        <v>0</v>
      </c>
      <c r="F1689" s="20" t="n">
        <v>5</v>
      </c>
      <c r="G1689" s="21" t="n">
        <v>0.25</v>
      </c>
      <c r="H1689" s="6" t="n">
        <v>372</v>
      </c>
      <c r="I1689" s="6" t="n">
        <v>372</v>
      </c>
      <c r="J1689" s="6" t="n">
        <v>0</v>
      </c>
      <c r="K1689" s="7" t="n">
        <v>4</v>
      </c>
      <c r="M1689" s="6" t="n">
        <v>372.002319</v>
      </c>
      <c r="N1689" s="6" t="n">
        <f aca="false">M1689</f>
        <v>372.002319</v>
      </c>
      <c r="O1689" s="6" t="n">
        <f aca="false">0</f>
        <v>0</v>
      </c>
      <c r="P1689" s="7" t="n">
        <v>2.516</v>
      </c>
    </row>
    <row r="1690" customFormat="false" ht="14.25" hidden="false" customHeight="false" outlineLevel="0" collapsed="false">
      <c r="A1690" s="12"/>
      <c r="B1690" s="19"/>
      <c r="C1690" s="3" t="s">
        <v>56</v>
      </c>
      <c r="D1690" s="20" t="n">
        <v>0</v>
      </c>
      <c r="E1690" s="21" t="n">
        <v>0</v>
      </c>
      <c r="F1690" s="20" t="n">
        <v>10</v>
      </c>
      <c r="G1690" s="21" t="n">
        <v>0.25</v>
      </c>
      <c r="H1690" s="6" t="n">
        <v>372</v>
      </c>
      <c r="I1690" s="6" t="n">
        <v>372</v>
      </c>
      <c r="J1690" s="6" t="n">
        <v>0</v>
      </c>
      <c r="K1690" s="7" t="n">
        <v>9</v>
      </c>
      <c r="M1690" s="6" t="n">
        <v>372.002087</v>
      </c>
      <c r="N1690" s="6" t="n">
        <f aca="false">M1690</f>
        <v>372.002087</v>
      </c>
      <c r="O1690" s="6" t="n">
        <f aca="false">0</f>
        <v>0</v>
      </c>
      <c r="P1690" s="7" t="n">
        <v>2.533</v>
      </c>
    </row>
    <row r="1691" customFormat="false" ht="14.25" hidden="false" customHeight="false" outlineLevel="0" collapsed="false">
      <c r="A1691" s="12"/>
      <c r="B1691" s="19"/>
      <c r="C1691" s="3" t="s">
        <v>56</v>
      </c>
      <c r="D1691" s="20" t="n">
        <v>0</v>
      </c>
      <c r="E1691" s="21" t="n">
        <v>0</v>
      </c>
      <c r="F1691" s="20" t="n">
        <v>15</v>
      </c>
      <c r="G1691" s="21" t="n">
        <v>0.25</v>
      </c>
      <c r="H1691" s="6" t="n">
        <v>372</v>
      </c>
      <c r="I1691" s="6" t="n">
        <v>372</v>
      </c>
      <c r="J1691" s="6" t="n">
        <v>0</v>
      </c>
      <c r="K1691" s="7" t="n">
        <v>14</v>
      </c>
      <c r="M1691" s="6" t="n">
        <v>372.002318</v>
      </c>
      <c r="N1691" s="6" t="n">
        <f aca="false">M1691</f>
        <v>372.002318</v>
      </c>
      <c r="O1691" s="6" t="n">
        <f aca="false">0</f>
        <v>0</v>
      </c>
      <c r="P1691" s="7" t="n">
        <v>2.518</v>
      </c>
    </row>
    <row r="1692" customFormat="false" ht="14.25" hidden="false" customHeight="false" outlineLevel="0" collapsed="false">
      <c r="A1692" s="12"/>
      <c r="B1692" s="19"/>
      <c r="C1692" s="3" t="s">
        <v>56</v>
      </c>
      <c r="D1692" s="20" t="n">
        <v>0</v>
      </c>
      <c r="E1692" s="21" t="n">
        <v>0</v>
      </c>
      <c r="F1692" s="20" t="n">
        <v>1</v>
      </c>
      <c r="G1692" s="21" t="n">
        <v>0.5</v>
      </c>
      <c r="H1692" s="6" t="n">
        <v>372</v>
      </c>
      <c r="I1692" s="6" t="n">
        <v>372</v>
      </c>
      <c r="J1692" s="6" t="n">
        <v>0</v>
      </c>
      <c r="K1692" s="7" t="n">
        <v>2</v>
      </c>
      <c r="M1692" s="6" t="n">
        <v>372.002332</v>
      </c>
      <c r="N1692" s="6" t="n">
        <f aca="false">M1692</f>
        <v>372.002332</v>
      </c>
      <c r="O1692" s="6" t="n">
        <f aca="false">0</f>
        <v>0</v>
      </c>
      <c r="P1692" s="7" t="n">
        <v>2.861</v>
      </c>
    </row>
    <row r="1693" customFormat="false" ht="14.25" hidden="false" customHeight="false" outlineLevel="0" collapsed="false">
      <c r="A1693" s="12"/>
      <c r="B1693" s="19"/>
      <c r="C1693" s="3" t="s">
        <v>56</v>
      </c>
      <c r="D1693" s="20" t="n">
        <v>0</v>
      </c>
      <c r="E1693" s="21" t="n">
        <v>0</v>
      </c>
      <c r="F1693" s="20" t="n">
        <v>5</v>
      </c>
      <c r="G1693" s="21" t="n">
        <v>0.5</v>
      </c>
      <c r="H1693" s="6" t="n">
        <v>372</v>
      </c>
      <c r="I1693" s="6" t="n">
        <v>372</v>
      </c>
      <c r="J1693" s="6" t="n">
        <v>0</v>
      </c>
      <c r="K1693" s="7" t="n">
        <v>4</v>
      </c>
      <c r="M1693" s="6" t="n">
        <v>372.002331</v>
      </c>
      <c r="N1693" s="6" t="n">
        <f aca="false">M1693</f>
        <v>372.002331</v>
      </c>
      <c r="O1693" s="6" t="n">
        <f aca="false">0</f>
        <v>0</v>
      </c>
      <c r="P1693" s="7" t="n">
        <v>2.586</v>
      </c>
    </row>
    <row r="1694" customFormat="false" ht="14.25" hidden="false" customHeight="false" outlineLevel="0" collapsed="false">
      <c r="A1694" s="12"/>
      <c r="B1694" s="19"/>
      <c r="C1694" s="3" t="s">
        <v>56</v>
      </c>
      <c r="D1694" s="20" t="n">
        <v>0</v>
      </c>
      <c r="E1694" s="21" t="n">
        <v>0</v>
      </c>
      <c r="F1694" s="20" t="n">
        <v>10</v>
      </c>
      <c r="G1694" s="21" t="n">
        <v>0.5</v>
      </c>
      <c r="H1694" s="6" t="n">
        <v>372</v>
      </c>
      <c r="I1694" s="6" t="n">
        <v>372</v>
      </c>
      <c r="J1694" s="6" t="n">
        <v>0</v>
      </c>
      <c r="K1694" s="7" t="n">
        <v>8</v>
      </c>
      <c r="M1694" s="6" t="n">
        <v>372.002331</v>
      </c>
      <c r="N1694" s="6" t="n">
        <f aca="false">M1694</f>
        <v>372.002331</v>
      </c>
      <c r="O1694" s="6" t="n">
        <f aca="false">0</f>
        <v>0</v>
      </c>
      <c r="P1694" s="7" t="n">
        <v>2.361</v>
      </c>
    </row>
    <row r="1695" customFormat="false" ht="14.25" hidden="false" customHeight="false" outlineLevel="0" collapsed="false">
      <c r="A1695" s="12"/>
      <c r="B1695" s="19"/>
      <c r="C1695" s="3" t="s">
        <v>56</v>
      </c>
      <c r="D1695" s="20" t="n">
        <v>0</v>
      </c>
      <c r="E1695" s="21" t="n">
        <v>0</v>
      </c>
      <c r="F1695" s="20" t="n">
        <v>15</v>
      </c>
      <c r="G1695" s="21" t="n">
        <v>0.5</v>
      </c>
      <c r="H1695" s="6" t="n">
        <v>372</v>
      </c>
      <c r="I1695" s="6" t="n">
        <v>372</v>
      </c>
      <c r="J1695" s="6" t="n">
        <v>0</v>
      </c>
      <c r="K1695" s="7" t="n">
        <v>14</v>
      </c>
      <c r="M1695" s="6" t="n">
        <v>372.002331</v>
      </c>
      <c r="N1695" s="6" t="n">
        <f aca="false">M1695</f>
        <v>372.002331</v>
      </c>
      <c r="O1695" s="6" t="n">
        <f aca="false">0</f>
        <v>0</v>
      </c>
      <c r="P1695" s="7" t="n">
        <v>2.755</v>
      </c>
    </row>
    <row r="1696" customFormat="false" ht="14.25" hidden="false" customHeight="false" outlineLevel="0" collapsed="false">
      <c r="A1696" s="12"/>
      <c r="B1696" s="19"/>
      <c r="C1696" s="3" t="s">
        <v>57</v>
      </c>
      <c r="D1696" s="20" t="n">
        <v>0</v>
      </c>
      <c r="E1696" s="21" t="n">
        <v>0</v>
      </c>
      <c r="F1696" s="20" t="n">
        <v>1</v>
      </c>
      <c r="G1696" s="21" t="n">
        <v>0.1</v>
      </c>
      <c r="H1696" s="6" t="n">
        <v>404.6</v>
      </c>
      <c r="I1696" s="6" t="n">
        <v>404.6</v>
      </c>
      <c r="J1696" s="6" t="n">
        <v>0</v>
      </c>
      <c r="K1696" s="7" t="n">
        <v>7</v>
      </c>
      <c r="M1696" s="6" t="n">
        <v>404.602533</v>
      </c>
      <c r="N1696" s="6" t="n">
        <f aca="false">M1696</f>
        <v>404.602533</v>
      </c>
      <c r="O1696" s="6" t="n">
        <f aca="false">0</f>
        <v>0</v>
      </c>
      <c r="P1696" s="7" t="n">
        <v>2.22</v>
      </c>
    </row>
    <row r="1697" customFormat="false" ht="14.25" hidden="false" customHeight="false" outlineLevel="0" collapsed="false">
      <c r="A1697" s="12"/>
      <c r="B1697" s="19"/>
      <c r="C1697" s="3" t="s">
        <v>57</v>
      </c>
      <c r="D1697" s="20" t="n">
        <v>0</v>
      </c>
      <c r="E1697" s="21" t="n">
        <v>0</v>
      </c>
      <c r="F1697" s="20" t="n">
        <v>5</v>
      </c>
      <c r="G1697" s="21" t="n">
        <v>0.1</v>
      </c>
      <c r="H1697" s="6" t="n">
        <v>404.6</v>
      </c>
      <c r="I1697" s="6" t="n">
        <v>404.6</v>
      </c>
      <c r="J1697" s="6" t="n">
        <v>0</v>
      </c>
      <c r="K1697" s="7" t="n">
        <v>22</v>
      </c>
      <c r="M1697" s="6" t="n">
        <v>404.602532</v>
      </c>
      <c r="N1697" s="6" t="n">
        <f aca="false">M1697</f>
        <v>404.602532</v>
      </c>
      <c r="O1697" s="6" t="n">
        <f aca="false">0</f>
        <v>0</v>
      </c>
      <c r="P1697" s="7" t="n">
        <v>2.588</v>
      </c>
    </row>
    <row r="1698" customFormat="false" ht="14.25" hidden="false" customHeight="false" outlineLevel="0" collapsed="false">
      <c r="A1698" s="12"/>
      <c r="B1698" s="19"/>
      <c r="C1698" s="3" t="s">
        <v>57</v>
      </c>
      <c r="D1698" s="20" t="n">
        <v>0</v>
      </c>
      <c r="E1698" s="21" t="n">
        <v>0</v>
      </c>
      <c r="F1698" s="20" t="n">
        <v>10</v>
      </c>
      <c r="G1698" s="21" t="n">
        <v>0.1</v>
      </c>
      <c r="H1698" s="6" t="n">
        <v>404.6</v>
      </c>
      <c r="I1698" s="6" t="n">
        <v>404.6</v>
      </c>
      <c r="J1698" s="6" t="n">
        <v>0</v>
      </c>
      <c r="K1698" s="7" t="n">
        <v>32</v>
      </c>
      <c r="M1698" s="6" t="n">
        <v>404.602532</v>
      </c>
      <c r="N1698" s="6" t="n">
        <f aca="false">M1698</f>
        <v>404.602532</v>
      </c>
      <c r="O1698" s="6" t="n">
        <f aca="false">0</f>
        <v>0</v>
      </c>
      <c r="P1698" s="7" t="n">
        <v>2.841</v>
      </c>
    </row>
    <row r="1699" customFormat="false" ht="14.25" hidden="false" customHeight="false" outlineLevel="0" collapsed="false">
      <c r="A1699" s="12"/>
      <c r="B1699" s="19"/>
      <c r="C1699" s="3" t="s">
        <v>57</v>
      </c>
      <c r="D1699" s="20" t="n">
        <v>0</v>
      </c>
      <c r="E1699" s="21" t="n">
        <v>0</v>
      </c>
      <c r="F1699" s="20" t="n">
        <v>15</v>
      </c>
      <c r="G1699" s="21" t="n">
        <v>0.1</v>
      </c>
      <c r="H1699" s="6" t="n">
        <v>404.6</v>
      </c>
      <c r="I1699" s="6" t="n">
        <v>404.6</v>
      </c>
      <c r="J1699" s="6" t="n">
        <v>0</v>
      </c>
      <c r="K1699" s="7" t="n">
        <v>72</v>
      </c>
      <c r="M1699" s="6" t="n">
        <v>404.602532</v>
      </c>
      <c r="N1699" s="6" t="n">
        <f aca="false">M1699</f>
        <v>404.602532</v>
      </c>
      <c r="O1699" s="6" t="n">
        <f aca="false">0</f>
        <v>0</v>
      </c>
      <c r="P1699" s="7" t="n">
        <v>3.232</v>
      </c>
    </row>
    <row r="1700" customFormat="false" ht="14.25" hidden="false" customHeight="false" outlineLevel="0" collapsed="false">
      <c r="A1700" s="12"/>
      <c r="B1700" s="19"/>
      <c r="C1700" s="3" t="s">
        <v>57</v>
      </c>
      <c r="D1700" s="20" t="n">
        <v>0</v>
      </c>
      <c r="E1700" s="21" t="n">
        <v>0</v>
      </c>
      <c r="F1700" s="20" t="n">
        <v>1</v>
      </c>
      <c r="G1700" s="21" t="n">
        <v>0.25</v>
      </c>
      <c r="H1700" s="6" t="n">
        <v>404.6</v>
      </c>
      <c r="I1700" s="6" t="n">
        <v>404.6</v>
      </c>
      <c r="J1700" s="6" t="n">
        <v>0</v>
      </c>
      <c r="K1700" s="7" t="n">
        <v>8</v>
      </c>
      <c r="M1700" s="6" t="n">
        <v>404.602533</v>
      </c>
      <c r="N1700" s="6" t="n">
        <f aca="false">M1700</f>
        <v>404.602533</v>
      </c>
      <c r="O1700" s="6" t="n">
        <f aca="false">0</f>
        <v>0</v>
      </c>
      <c r="P1700" s="7" t="n">
        <v>1.711</v>
      </c>
    </row>
    <row r="1701" customFormat="false" ht="14.25" hidden="false" customHeight="false" outlineLevel="0" collapsed="false">
      <c r="A1701" s="12"/>
      <c r="B1701" s="19"/>
      <c r="C1701" s="3" t="s">
        <v>57</v>
      </c>
      <c r="D1701" s="20" t="n">
        <v>0</v>
      </c>
      <c r="E1701" s="21" t="n">
        <v>0</v>
      </c>
      <c r="F1701" s="20" t="n">
        <v>5</v>
      </c>
      <c r="G1701" s="21" t="n">
        <v>0.25</v>
      </c>
      <c r="H1701" s="6" t="n">
        <v>404.6</v>
      </c>
      <c r="I1701" s="6" t="n">
        <v>404.6</v>
      </c>
      <c r="J1701" s="6" t="n">
        <v>0</v>
      </c>
      <c r="K1701" s="7" t="n">
        <v>16</v>
      </c>
      <c r="M1701" s="6" t="n">
        <v>404.6</v>
      </c>
      <c r="N1701" s="6" t="n">
        <f aca="false">M1701</f>
        <v>404.6</v>
      </c>
      <c r="O1701" s="6" t="n">
        <f aca="false">0</f>
        <v>0</v>
      </c>
      <c r="P1701" s="7" t="n">
        <v>1.892</v>
      </c>
    </row>
    <row r="1702" customFormat="false" ht="14.25" hidden="false" customHeight="false" outlineLevel="0" collapsed="false">
      <c r="A1702" s="12"/>
      <c r="B1702" s="19"/>
      <c r="C1702" s="3" t="s">
        <v>57</v>
      </c>
      <c r="D1702" s="20" t="n">
        <v>0</v>
      </c>
      <c r="E1702" s="21" t="n">
        <v>0</v>
      </c>
      <c r="F1702" s="20" t="n">
        <v>10</v>
      </c>
      <c r="G1702" s="21" t="n">
        <v>0.25</v>
      </c>
      <c r="H1702" s="6" t="n">
        <v>404.6</v>
      </c>
      <c r="I1702" s="6" t="n">
        <v>404.6</v>
      </c>
      <c r="J1702" s="6" t="n">
        <v>0</v>
      </c>
      <c r="K1702" s="7" t="n">
        <v>31</v>
      </c>
      <c r="M1702" s="6" t="n">
        <v>404.600205</v>
      </c>
      <c r="N1702" s="6" t="n">
        <f aca="false">M1702</f>
        <v>404.600205</v>
      </c>
      <c r="O1702" s="6" t="n">
        <f aca="false">0</f>
        <v>0</v>
      </c>
      <c r="P1702" s="7" t="n">
        <v>2.306</v>
      </c>
    </row>
    <row r="1703" customFormat="false" ht="14.25" hidden="false" customHeight="false" outlineLevel="0" collapsed="false">
      <c r="A1703" s="12"/>
      <c r="B1703" s="19"/>
      <c r="C1703" s="3" t="s">
        <v>57</v>
      </c>
      <c r="D1703" s="20" t="n">
        <v>0</v>
      </c>
      <c r="E1703" s="21" t="n">
        <v>0</v>
      </c>
      <c r="F1703" s="20" t="n">
        <v>15</v>
      </c>
      <c r="G1703" s="21" t="n">
        <v>0.25</v>
      </c>
      <c r="H1703" s="6" t="n">
        <v>404.6</v>
      </c>
      <c r="I1703" s="6" t="n">
        <v>404.6</v>
      </c>
      <c r="J1703" s="6" t="n">
        <v>0</v>
      </c>
      <c r="K1703" s="7" t="n">
        <v>64</v>
      </c>
      <c r="M1703" s="6" t="n">
        <v>404.600201</v>
      </c>
      <c r="N1703" s="6" t="n">
        <f aca="false">M1703</f>
        <v>404.600201</v>
      </c>
      <c r="O1703" s="6" t="n">
        <f aca="false">0</f>
        <v>0</v>
      </c>
      <c r="P1703" s="7" t="n">
        <v>2.67</v>
      </c>
    </row>
    <row r="1704" customFormat="false" ht="14.25" hidden="false" customHeight="false" outlineLevel="0" collapsed="false">
      <c r="A1704" s="12"/>
      <c r="B1704" s="19"/>
      <c r="C1704" s="3" t="s">
        <v>57</v>
      </c>
      <c r="D1704" s="20" t="n">
        <v>0</v>
      </c>
      <c r="E1704" s="21" t="n">
        <v>0</v>
      </c>
      <c r="F1704" s="20" t="n">
        <v>1</v>
      </c>
      <c r="G1704" s="21" t="n">
        <v>0.5</v>
      </c>
      <c r="H1704" s="6" t="n">
        <v>404.6</v>
      </c>
      <c r="I1704" s="6" t="n">
        <v>404.6</v>
      </c>
      <c r="J1704" s="6" t="n">
        <v>0</v>
      </c>
      <c r="K1704" s="7" t="n">
        <v>7</v>
      </c>
      <c r="M1704" s="6" t="n">
        <v>404.600192</v>
      </c>
      <c r="N1704" s="6" t="n">
        <f aca="false">M1704</f>
        <v>404.600192</v>
      </c>
      <c r="O1704" s="6" t="n">
        <f aca="false">0</f>
        <v>0</v>
      </c>
      <c r="P1704" s="7" t="n">
        <v>2.119</v>
      </c>
    </row>
    <row r="1705" customFormat="false" ht="14.25" hidden="false" customHeight="false" outlineLevel="0" collapsed="false">
      <c r="A1705" s="12"/>
      <c r="B1705" s="19"/>
      <c r="C1705" s="3" t="s">
        <v>57</v>
      </c>
      <c r="D1705" s="20" t="n">
        <v>0</v>
      </c>
      <c r="E1705" s="21" t="n">
        <v>0</v>
      </c>
      <c r="F1705" s="20" t="n">
        <v>5</v>
      </c>
      <c r="G1705" s="21" t="n">
        <v>0.5</v>
      </c>
      <c r="H1705" s="6" t="n">
        <v>404.6</v>
      </c>
      <c r="I1705" s="6" t="n">
        <v>404.6</v>
      </c>
      <c r="J1705" s="6" t="n">
        <v>0</v>
      </c>
      <c r="K1705" s="7" t="n">
        <v>19</v>
      </c>
      <c r="M1705" s="6" t="n">
        <v>404.6</v>
      </c>
      <c r="N1705" s="6" t="n">
        <f aca="false">M1705</f>
        <v>404.6</v>
      </c>
      <c r="O1705" s="6" t="n">
        <f aca="false">0</f>
        <v>0</v>
      </c>
      <c r="P1705" s="7" t="n">
        <v>2.204</v>
      </c>
    </row>
    <row r="1706" customFormat="false" ht="14.25" hidden="false" customHeight="false" outlineLevel="0" collapsed="false">
      <c r="A1706" s="12"/>
      <c r="B1706" s="19"/>
      <c r="C1706" s="3" t="s">
        <v>57</v>
      </c>
      <c r="D1706" s="20" t="n">
        <v>0</v>
      </c>
      <c r="E1706" s="21" t="n">
        <v>0</v>
      </c>
      <c r="F1706" s="20" t="n">
        <v>10</v>
      </c>
      <c r="G1706" s="21" t="n">
        <v>0.5</v>
      </c>
      <c r="H1706" s="6" t="n">
        <v>404.6</v>
      </c>
      <c r="I1706" s="6" t="n">
        <v>404.6</v>
      </c>
      <c r="J1706" s="6" t="n">
        <v>0</v>
      </c>
      <c r="K1706" s="7" t="n">
        <v>41</v>
      </c>
      <c r="M1706" s="6" t="n">
        <v>404.602531</v>
      </c>
      <c r="N1706" s="6" t="n">
        <f aca="false">M1706</f>
        <v>404.602531</v>
      </c>
      <c r="O1706" s="6" t="n">
        <f aca="false">0</f>
        <v>0</v>
      </c>
      <c r="P1706" s="7" t="n">
        <v>2.263</v>
      </c>
    </row>
    <row r="1707" customFormat="false" ht="14.25" hidden="false" customHeight="false" outlineLevel="0" collapsed="false">
      <c r="A1707" s="12"/>
      <c r="B1707" s="19"/>
      <c r="C1707" s="3" t="s">
        <v>57</v>
      </c>
      <c r="D1707" s="20" t="n">
        <v>0</v>
      </c>
      <c r="E1707" s="21" t="n">
        <v>0</v>
      </c>
      <c r="F1707" s="20" t="n">
        <v>15</v>
      </c>
      <c r="G1707" s="21" t="n">
        <v>0.5</v>
      </c>
      <c r="H1707" s="6" t="n">
        <v>404.6</v>
      </c>
      <c r="I1707" s="6" t="n">
        <v>404.6</v>
      </c>
      <c r="J1707" s="6" t="n">
        <v>0</v>
      </c>
      <c r="K1707" s="7" t="n">
        <v>53</v>
      </c>
      <c r="M1707" s="6" t="n">
        <v>404.602532</v>
      </c>
      <c r="N1707" s="6" t="n">
        <f aca="false">M1707</f>
        <v>404.602532</v>
      </c>
      <c r="O1707" s="6" t="n">
        <f aca="false">0</f>
        <v>0</v>
      </c>
      <c r="P1707" s="7" t="n">
        <v>2.318</v>
      </c>
    </row>
    <row r="1708" customFormat="false" ht="14.25" hidden="false" customHeight="false" outlineLevel="0" collapsed="false">
      <c r="A1708" s="12"/>
      <c r="B1708" s="19"/>
      <c r="C1708" s="3" t="s">
        <v>58</v>
      </c>
      <c r="D1708" s="20" t="n">
        <v>0</v>
      </c>
      <c r="E1708" s="21" t="n">
        <v>0</v>
      </c>
      <c r="F1708" s="20" t="n">
        <v>1</v>
      </c>
      <c r="G1708" s="21" t="n">
        <v>0.1</v>
      </c>
      <c r="H1708" s="6" t="n">
        <v>350.9</v>
      </c>
      <c r="I1708" s="6" t="n">
        <v>350.9</v>
      </c>
      <c r="J1708" s="6" t="n">
        <v>0</v>
      </c>
      <c r="K1708" s="7" t="n">
        <v>94</v>
      </c>
      <c r="M1708" s="6" t="n">
        <v>350.902206</v>
      </c>
      <c r="N1708" s="6" t="n">
        <f aca="false">M1708</f>
        <v>350.902206</v>
      </c>
      <c r="O1708" s="6" t="n">
        <f aca="false">0</f>
        <v>0</v>
      </c>
      <c r="P1708" s="7" t="n">
        <v>7.283</v>
      </c>
    </row>
    <row r="1709" customFormat="false" ht="14.25" hidden="false" customHeight="false" outlineLevel="0" collapsed="false">
      <c r="A1709" s="12"/>
      <c r="B1709" s="19"/>
      <c r="C1709" s="3" t="s">
        <v>58</v>
      </c>
      <c r="D1709" s="20" t="n">
        <v>0</v>
      </c>
      <c r="E1709" s="21" t="n">
        <v>0</v>
      </c>
      <c r="F1709" s="20" t="n">
        <v>5</v>
      </c>
      <c r="G1709" s="21" t="n">
        <v>0.1</v>
      </c>
      <c r="H1709" s="6" t="n">
        <v>350.9</v>
      </c>
      <c r="I1709" s="6" t="n">
        <v>350.9</v>
      </c>
      <c r="J1709" s="6" t="n">
        <v>0</v>
      </c>
      <c r="K1709" s="7" t="n">
        <v>212</v>
      </c>
      <c r="M1709" s="6" t="n">
        <v>350.9</v>
      </c>
      <c r="N1709" s="6" t="n">
        <f aca="false">M1709</f>
        <v>350.9</v>
      </c>
      <c r="O1709" s="6" t="n">
        <f aca="false">0</f>
        <v>0</v>
      </c>
      <c r="P1709" s="7" t="n">
        <v>7.203</v>
      </c>
    </row>
    <row r="1710" customFormat="false" ht="14.25" hidden="false" customHeight="false" outlineLevel="0" collapsed="false">
      <c r="A1710" s="12"/>
      <c r="B1710" s="19"/>
      <c r="C1710" s="3" t="s">
        <v>58</v>
      </c>
      <c r="D1710" s="20" t="n">
        <v>0</v>
      </c>
      <c r="E1710" s="21" t="n">
        <v>0</v>
      </c>
      <c r="F1710" s="20" t="n">
        <v>10</v>
      </c>
      <c r="G1710" s="21" t="n">
        <v>0.1</v>
      </c>
      <c r="H1710" s="6" t="n">
        <v>350.9</v>
      </c>
      <c r="I1710" s="6" t="n">
        <v>350.9</v>
      </c>
      <c r="J1710" s="6" t="n">
        <v>0</v>
      </c>
      <c r="K1710" s="7" t="n">
        <v>464</v>
      </c>
      <c r="M1710" s="6" t="n">
        <v>350.901991</v>
      </c>
      <c r="N1710" s="6" t="n">
        <f aca="false">M1710</f>
        <v>350.901991</v>
      </c>
      <c r="O1710" s="6" t="n">
        <f aca="false">0</f>
        <v>0</v>
      </c>
      <c r="P1710" s="7" t="n">
        <v>7.876</v>
      </c>
    </row>
    <row r="1711" customFormat="false" ht="14.25" hidden="false" customHeight="false" outlineLevel="0" collapsed="false">
      <c r="A1711" s="12"/>
      <c r="B1711" s="19"/>
      <c r="C1711" s="3" t="s">
        <v>58</v>
      </c>
      <c r="D1711" s="20" t="n">
        <v>0</v>
      </c>
      <c r="E1711" s="21" t="n">
        <v>0</v>
      </c>
      <c r="F1711" s="20" t="n">
        <v>15</v>
      </c>
      <c r="G1711" s="21" t="n">
        <v>0.1</v>
      </c>
      <c r="H1711" s="6" t="n">
        <v>350.9</v>
      </c>
      <c r="I1711" s="6" t="n">
        <v>350.9</v>
      </c>
      <c r="J1711" s="6" t="n">
        <v>0</v>
      </c>
      <c r="K1711" s="7" t="n">
        <v>961</v>
      </c>
      <c r="M1711" s="6" t="n">
        <v>350.90219</v>
      </c>
      <c r="N1711" s="6" t="n">
        <f aca="false">M1711</f>
        <v>350.90219</v>
      </c>
      <c r="O1711" s="6" t="n">
        <f aca="false">0</f>
        <v>0</v>
      </c>
      <c r="P1711" s="7" t="n">
        <v>8.688</v>
      </c>
    </row>
    <row r="1712" customFormat="false" ht="14.25" hidden="false" customHeight="false" outlineLevel="0" collapsed="false">
      <c r="A1712" s="12"/>
      <c r="B1712" s="19"/>
      <c r="C1712" s="3" t="s">
        <v>58</v>
      </c>
      <c r="D1712" s="20" t="n">
        <v>0</v>
      </c>
      <c r="E1712" s="21" t="n">
        <v>0</v>
      </c>
      <c r="F1712" s="20" t="n">
        <v>1</v>
      </c>
      <c r="G1712" s="21" t="n">
        <v>0.25</v>
      </c>
      <c r="H1712" s="6" t="n">
        <v>350.9</v>
      </c>
      <c r="I1712" s="6" t="n">
        <v>350.9</v>
      </c>
      <c r="J1712" s="6" t="n">
        <v>0</v>
      </c>
      <c r="K1712" s="7" t="n">
        <v>93</v>
      </c>
      <c r="M1712" s="6" t="n">
        <v>350.9</v>
      </c>
      <c r="N1712" s="6" t="n">
        <f aca="false">M1712</f>
        <v>350.9</v>
      </c>
      <c r="O1712" s="6" t="n">
        <f aca="false">0</f>
        <v>0</v>
      </c>
      <c r="P1712" s="7" t="n">
        <v>7.064</v>
      </c>
    </row>
    <row r="1713" customFormat="false" ht="14.25" hidden="false" customHeight="false" outlineLevel="0" collapsed="false">
      <c r="A1713" s="12"/>
      <c r="B1713" s="19"/>
      <c r="C1713" s="3" t="s">
        <v>58</v>
      </c>
      <c r="D1713" s="20" t="n">
        <v>0</v>
      </c>
      <c r="E1713" s="21" t="n">
        <v>0</v>
      </c>
      <c r="F1713" s="20" t="n">
        <v>5</v>
      </c>
      <c r="G1713" s="21" t="n">
        <v>0.25</v>
      </c>
      <c r="H1713" s="6" t="n">
        <v>350.9</v>
      </c>
      <c r="I1713" s="6" t="n">
        <v>350.9</v>
      </c>
      <c r="J1713" s="6" t="n">
        <v>0</v>
      </c>
      <c r="K1713" s="7" t="n">
        <v>230</v>
      </c>
      <c r="M1713" s="6" t="n">
        <v>350.902201</v>
      </c>
      <c r="N1713" s="6" t="n">
        <f aca="false">M1713</f>
        <v>350.902201</v>
      </c>
      <c r="O1713" s="6" t="n">
        <f aca="false">0</f>
        <v>0</v>
      </c>
      <c r="P1713" s="7" t="n">
        <v>8.752</v>
      </c>
    </row>
    <row r="1714" customFormat="false" ht="14.25" hidden="false" customHeight="false" outlineLevel="0" collapsed="false">
      <c r="A1714" s="12"/>
      <c r="B1714" s="19"/>
      <c r="C1714" s="3" t="s">
        <v>58</v>
      </c>
      <c r="D1714" s="20" t="n">
        <v>0</v>
      </c>
      <c r="E1714" s="21" t="n">
        <v>0</v>
      </c>
      <c r="F1714" s="20" t="n">
        <v>10</v>
      </c>
      <c r="G1714" s="21" t="n">
        <v>0.25</v>
      </c>
      <c r="H1714" s="6" t="n">
        <v>350.9</v>
      </c>
      <c r="I1714" s="6" t="n">
        <v>350.9</v>
      </c>
      <c r="J1714" s="6" t="n">
        <v>0</v>
      </c>
      <c r="K1714" s="7" t="n">
        <v>449</v>
      </c>
      <c r="M1714" s="6" t="n">
        <v>350.900178</v>
      </c>
      <c r="N1714" s="6" t="n">
        <f aca="false">M1714</f>
        <v>350.900178</v>
      </c>
      <c r="O1714" s="6" t="n">
        <f aca="false">0</f>
        <v>0</v>
      </c>
      <c r="P1714" s="7" t="n">
        <v>7.313</v>
      </c>
    </row>
    <row r="1715" customFormat="false" ht="14.25" hidden="false" customHeight="false" outlineLevel="0" collapsed="false">
      <c r="A1715" s="12"/>
      <c r="B1715" s="19"/>
      <c r="C1715" s="3" t="s">
        <v>58</v>
      </c>
      <c r="D1715" s="20" t="n">
        <v>0</v>
      </c>
      <c r="E1715" s="21" t="n">
        <v>0</v>
      </c>
      <c r="F1715" s="20" t="n">
        <v>15</v>
      </c>
      <c r="G1715" s="21" t="n">
        <v>0.25</v>
      </c>
      <c r="H1715" s="6" t="n">
        <v>350.9</v>
      </c>
      <c r="I1715" s="6" t="n">
        <v>350.9</v>
      </c>
      <c r="J1715" s="6" t="n">
        <v>0</v>
      </c>
      <c r="K1715" s="7" t="n">
        <v>448</v>
      </c>
      <c r="M1715" s="6" t="n">
        <v>350.900175</v>
      </c>
      <c r="N1715" s="6" t="n">
        <f aca="false">M1715</f>
        <v>350.900175</v>
      </c>
      <c r="O1715" s="6" t="n">
        <f aca="false">0</f>
        <v>0</v>
      </c>
      <c r="P1715" s="7" t="n">
        <v>9.134</v>
      </c>
    </row>
    <row r="1716" customFormat="false" ht="14.25" hidden="false" customHeight="false" outlineLevel="0" collapsed="false">
      <c r="A1716" s="12"/>
      <c r="B1716" s="19"/>
      <c r="C1716" s="3" t="s">
        <v>58</v>
      </c>
      <c r="D1716" s="20" t="n">
        <v>0</v>
      </c>
      <c r="E1716" s="21" t="n">
        <v>0</v>
      </c>
      <c r="F1716" s="20" t="n">
        <v>1</v>
      </c>
      <c r="G1716" s="21" t="n">
        <v>0.5</v>
      </c>
      <c r="H1716" s="6" t="n">
        <v>350.9</v>
      </c>
      <c r="I1716" s="6" t="n">
        <v>350.9</v>
      </c>
      <c r="J1716" s="6" t="n">
        <v>0</v>
      </c>
      <c r="K1716" s="7" t="n">
        <v>67</v>
      </c>
      <c r="M1716" s="6" t="n">
        <v>350.9022</v>
      </c>
      <c r="N1716" s="6" t="n">
        <f aca="false">M1716</f>
        <v>350.9022</v>
      </c>
      <c r="O1716" s="6" t="n">
        <f aca="false">0</f>
        <v>0</v>
      </c>
      <c r="P1716" s="7" t="n">
        <v>6.295</v>
      </c>
    </row>
    <row r="1717" customFormat="false" ht="14.25" hidden="false" customHeight="false" outlineLevel="0" collapsed="false">
      <c r="A1717" s="12"/>
      <c r="B1717" s="19"/>
      <c r="C1717" s="3" t="s">
        <v>58</v>
      </c>
      <c r="D1717" s="20" t="n">
        <v>0</v>
      </c>
      <c r="E1717" s="21" t="n">
        <v>0</v>
      </c>
      <c r="F1717" s="20" t="n">
        <v>5</v>
      </c>
      <c r="G1717" s="21" t="n">
        <v>0.5</v>
      </c>
      <c r="H1717" s="6" t="n">
        <v>350.9</v>
      </c>
      <c r="I1717" s="6" t="n">
        <v>350.9</v>
      </c>
      <c r="J1717" s="6" t="n">
        <v>0</v>
      </c>
      <c r="K1717" s="7" t="n">
        <v>124</v>
      </c>
      <c r="M1717" s="6" t="n">
        <v>350.9022</v>
      </c>
      <c r="N1717" s="6" t="n">
        <f aca="false">M1717</f>
        <v>350.9022</v>
      </c>
      <c r="O1717" s="6" t="n">
        <f aca="false">0</f>
        <v>0</v>
      </c>
      <c r="P1717" s="7" t="n">
        <v>7.304</v>
      </c>
    </row>
    <row r="1718" customFormat="false" ht="14.25" hidden="false" customHeight="false" outlineLevel="0" collapsed="false">
      <c r="A1718" s="12"/>
      <c r="B1718" s="19"/>
      <c r="C1718" s="3" t="s">
        <v>58</v>
      </c>
      <c r="D1718" s="20" t="n">
        <v>0</v>
      </c>
      <c r="E1718" s="21" t="n">
        <v>0</v>
      </c>
      <c r="F1718" s="20" t="n">
        <v>10</v>
      </c>
      <c r="G1718" s="21" t="n">
        <v>0.5</v>
      </c>
      <c r="H1718" s="6" t="n">
        <v>350.9</v>
      </c>
      <c r="I1718" s="6" t="n">
        <v>350.9</v>
      </c>
      <c r="J1718" s="6" t="n">
        <v>0</v>
      </c>
      <c r="K1718" s="7" t="n">
        <v>395</v>
      </c>
      <c r="M1718" s="6" t="n">
        <v>350.902188</v>
      </c>
      <c r="N1718" s="6" t="n">
        <f aca="false">M1718</f>
        <v>350.902188</v>
      </c>
      <c r="O1718" s="6" t="n">
        <f aca="false">0</f>
        <v>0</v>
      </c>
      <c r="P1718" s="7" t="n">
        <v>5.422</v>
      </c>
    </row>
    <row r="1719" customFormat="false" ht="14.25" hidden="false" customHeight="false" outlineLevel="0" collapsed="false">
      <c r="A1719" s="12"/>
      <c r="B1719" s="19"/>
      <c r="C1719" s="3" t="s">
        <v>58</v>
      </c>
      <c r="D1719" s="20" t="n">
        <v>0</v>
      </c>
      <c r="E1719" s="21" t="n">
        <v>0</v>
      </c>
      <c r="F1719" s="20" t="n">
        <v>15</v>
      </c>
      <c r="G1719" s="21" t="n">
        <v>0.5</v>
      </c>
      <c r="H1719" s="6" t="n">
        <v>350.9</v>
      </c>
      <c r="I1719" s="6" t="n">
        <v>350.9</v>
      </c>
      <c r="J1719" s="6" t="n">
        <v>0</v>
      </c>
      <c r="K1719" s="7" t="n">
        <v>638</v>
      </c>
      <c r="M1719" s="6" t="n">
        <v>350.9022</v>
      </c>
      <c r="N1719" s="6" t="n">
        <f aca="false">M1719</f>
        <v>350.9022</v>
      </c>
      <c r="O1719" s="6" t="n">
        <f aca="false">0</f>
        <v>0</v>
      </c>
      <c r="P1719" s="7" t="n">
        <v>6.58</v>
      </c>
    </row>
    <row r="1720" customFormat="false" ht="14.25" hidden="false" customHeight="false" outlineLevel="0" collapsed="false">
      <c r="A1720" s="12"/>
      <c r="B1720" s="19"/>
      <c r="C1720" s="3" t="s">
        <v>59</v>
      </c>
      <c r="D1720" s="20" t="n">
        <v>0</v>
      </c>
      <c r="E1720" s="21" t="n">
        <v>0</v>
      </c>
      <c r="F1720" s="20" t="n">
        <v>1</v>
      </c>
      <c r="G1720" s="21" t="n">
        <v>0.1</v>
      </c>
      <c r="H1720" s="6" t="n">
        <v>360.2</v>
      </c>
      <c r="I1720" s="6" t="n">
        <v>360.2</v>
      </c>
      <c r="J1720" s="6" t="n">
        <v>0</v>
      </c>
      <c r="K1720" s="7" t="n">
        <v>1</v>
      </c>
      <c r="M1720" s="6" t="n">
        <v>360.200179</v>
      </c>
      <c r="N1720" s="6" t="n">
        <f aca="false">M1720</f>
        <v>360.200179</v>
      </c>
      <c r="O1720" s="6" t="n">
        <f aca="false">0</f>
        <v>0</v>
      </c>
      <c r="P1720" s="7" t="n">
        <v>0.799</v>
      </c>
    </row>
    <row r="1721" customFormat="false" ht="14.25" hidden="false" customHeight="false" outlineLevel="0" collapsed="false">
      <c r="A1721" s="12"/>
      <c r="B1721" s="19"/>
      <c r="C1721" s="3" t="s">
        <v>59</v>
      </c>
      <c r="D1721" s="20" t="n">
        <v>0</v>
      </c>
      <c r="E1721" s="21" t="n">
        <v>0</v>
      </c>
      <c r="F1721" s="20" t="n">
        <v>5</v>
      </c>
      <c r="G1721" s="21" t="n">
        <v>0.1</v>
      </c>
      <c r="H1721" s="6" t="n">
        <v>360.2</v>
      </c>
      <c r="I1721" s="6" t="n">
        <v>360.2</v>
      </c>
      <c r="J1721" s="6" t="n">
        <v>0</v>
      </c>
      <c r="K1721" s="7" t="n">
        <v>1</v>
      </c>
      <c r="M1721" s="6" t="n">
        <v>360.202233</v>
      </c>
      <c r="N1721" s="6" t="n">
        <f aca="false">M1721</f>
        <v>360.202233</v>
      </c>
      <c r="O1721" s="6" t="n">
        <f aca="false">0</f>
        <v>0</v>
      </c>
      <c r="P1721" s="7" t="n">
        <v>0.646</v>
      </c>
    </row>
    <row r="1722" customFormat="false" ht="14.25" hidden="false" customHeight="false" outlineLevel="0" collapsed="false">
      <c r="A1722" s="12"/>
      <c r="B1722" s="19"/>
      <c r="C1722" s="3" t="s">
        <v>59</v>
      </c>
      <c r="D1722" s="20" t="n">
        <v>0</v>
      </c>
      <c r="E1722" s="21" t="n">
        <v>0</v>
      </c>
      <c r="F1722" s="20" t="n">
        <v>10</v>
      </c>
      <c r="G1722" s="21" t="n">
        <v>0.1</v>
      </c>
      <c r="H1722" s="6" t="n">
        <v>360.2</v>
      </c>
      <c r="I1722" s="6" t="n">
        <v>360.2</v>
      </c>
      <c r="J1722" s="6" t="n">
        <v>0</v>
      </c>
      <c r="K1722" s="7" t="n">
        <v>1</v>
      </c>
      <c r="M1722" s="6" t="n">
        <v>360.202233</v>
      </c>
      <c r="N1722" s="6" t="n">
        <f aca="false">M1722</f>
        <v>360.202233</v>
      </c>
      <c r="O1722" s="6" t="n">
        <f aca="false">0</f>
        <v>0</v>
      </c>
      <c r="P1722" s="7" t="n">
        <v>0.799</v>
      </c>
    </row>
    <row r="1723" customFormat="false" ht="14.25" hidden="false" customHeight="false" outlineLevel="0" collapsed="false">
      <c r="A1723" s="12"/>
      <c r="B1723" s="19"/>
      <c r="C1723" s="3" t="s">
        <v>59</v>
      </c>
      <c r="D1723" s="20" t="n">
        <v>0</v>
      </c>
      <c r="E1723" s="21" t="n">
        <v>0</v>
      </c>
      <c r="F1723" s="20" t="n">
        <v>15</v>
      </c>
      <c r="G1723" s="21" t="n">
        <v>0.1</v>
      </c>
      <c r="H1723" s="6" t="n">
        <v>360.2</v>
      </c>
      <c r="I1723" s="6" t="n">
        <v>360.2</v>
      </c>
      <c r="J1723" s="6" t="n">
        <v>0</v>
      </c>
      <c r="K1723" s="7" t="n">
        <v>1</v>
      </c>
      <c r="M1723" s="6" t="n">
        <v>360.202233</v>
      </c>
      <c r="N1723" s="6" t="n">
        <f aca="false">M1723</f>
        <v>360.202233</v>
      </c>
      <c r="O1723" s="6" t="n">
        <f aca="false">0</f>
        <v>0</v>
      </c>
      <c r="P1723" s="7" t="n">
        <v>0.883</v>
      </c>
    </row>
    <row r="1724" customFormat="false" ht="14.25" hidden="false" customHeight="false" outlineLevel="0" collapsed="false">
      <c r="A1724" s="12"/>
      <c r="B1724" s="19"/>
      <c r="C1724" s="3" t="s">
        <v>59</v>
      </c>
      <c r="D1724" s="20" t="n">
        <v>0</v>
      </c>
      <c r="E1724" s="21" t="n">
        <v>0</v>
      </c>
      <c r="F1724" s="20" t="n">
        <v>1</v>
      </c>
      <c r="G1724" s="21" t="n">
        <v>0.25</v>
      </c>
      <c r="H1724" s="6" t="n">
        <v>360.2</v>
      </c>
      <c r="I1724" s="6" t="n">
        <v>360.2</v>
      </c>
      <c r="J1724" s="6" t="n">
        <v>0</v>
      </c>
      <c r="K1724" s="7" t="n">
        <v>1</v>
      </c>
      <c r="M1724" s="6" t="n">
        <v>360.200179</v>
      </c>
      <c r="N1724" s="6" t="n">
        <f aca="false">M1724</f>
        <v>360.200179</v>
      </c>
      <c r="O1724" s="6" t="n">
        <f aca="false">0</f>
        <v>0</v>
      </c>
      <c r="P1724" s="7" t="n">
        <v>0.901</v>
      </c>
    </row>
    <row r="1725" customFormat="false" ht="14.25" hidden="false" customHeight="false" outlineLevel="0" collapsed="false">
      <c r="A1725" s="12"/>
      <c r="B1725" s="19"/>
      <c r="C1725" s="3" t="s">
        <v>59</v>
      </c>
      <c r="D1725" s="20" t="n">
        <v>0</v>
      </c>
      <c r="E1725" s="21" t="n">
        <v>0</v>
      </c>
      <c r="F1725" s="20" t="n">
        <v>5</v>
      </c>
      <c r="G1725" s="21" t="n">
        <v>0.25</v>
      </c>
      <c r="H1725" s="6" t="n">
        <v>360.2</v>
      </c>
      <c r="I1725" s="6" t="n">
        <v>360.2</v>
      </c>
      <c r="J1725" s="6" t="n">
        <v>0</v>
      </c>
      <c r="K1725" s="7" t="n">
        <v>1</v>
      </c>
      <c r="M1725" s="6" t="n">
        <v>360.202237</v>
      </c>
      <c r="N1725" s="6" t="n">
        <f aca="false">M1725</f>
        <v>360.202237</v>
      </c>
      <c r="O1725" s="6" t="n">
        <f aca="false">0</f>
        <v>0</v>
      </c>
      <c r="P1725" s="7" t="n">
        <v>0.839</v>
      </c>
    </row>
    <row r="1726" customFormat="false" ht="14.25" hidden="false" customHeight="false" outlineLevel="0" collapsed="false">
      <c r="A1726" s="12"/>
      <c r="B1726" s="19"/>
      <c r="C1726" s="3" t="s">
        <v>59</v>
      </c>
      <c r="D1726" s="20" t="n">
        <v>0</v>
      </c>
      <c r="E1726" s="21" t="n">
        <v>0</v>
      </c>
      <c r="F1726" s="20" t="n">
        <v>10</v>
      </c>
      <c r="G1726" s="21" t="n">
        <v>0.25</v>
      </c>
      <c r="H1726" s="6" t="n">
        <v>360.2</v>
      </c>
      <c r="I1726" s="6" t="n">
        <v>360.2</v>
      </c>
      <c r="J1726" s="6" t="n">
        <v>0</v>
      </c>
      <c r="K1726" s="7" t="n">
        <v>1</v>
      </c>
      <c r="M1726" s="6" t="n">
        <v>360.202237</v>
      </c>
      <c r="N1726" s="6" t="n">
        <f aca="false">M1726</f>
        <v>360.202237</v>
      </c>
      <c r="O1726" s="6" t="n">
        <f aca="false">0</f>
        <v>0</v>
      </c>
      <c r="P1726" s="7" t="n">
        <v>0.858</v>
      </c>
    </row>
    <row r="1727" customFormat="false" ht="14.25" hidden="false" customHeight="false" outlineLevel="0" collapsed="false">
      <c r="A1727" s="12"/>
      <c r="B1727" s="19"/>
      <c r="C1727" s="3" t="s">
        <v>59</v>
      </c>
      <c r="D1727" s="20" t="n">
        <v>0</v>
      </c>
      <c r="E1727" s="21" t="n">
        <v>0</v>
      </c>
      <c r="F1727" s="20" t="n">
        <v>15</v>
      </c>
      <c r="G1727" s="21" t="n">
        <v>0.25</v>
      </c>
      <c r="H1727" s="6" t="n">
        <v>360.2</v>
      </c>
      <c r="I1727" s="6" t="n">
        <v>360.2</v>
      </c>
      <c r="J1727" s="6" t="n">
        <v>0</v>
      </c>
      <c r="K1727" s="7" t="n">
        <v>1</v>
      </c>
      <c r="M1727" s="6" t="n">
        <v>360.202237</v>
      </c>
      <c r="N1727" s="6" t="n">
        <f aca="false">M1727</f>
        <v>360.202237</v>
      </c>
      <c r="O1727" s="6" t="n">
        <f aca="false">0</f>
        <v>0</v>
      </c>
      <c r="P1727" s="7" t="n">
        <v>0.8</v>
      </c>
    </row>
    <row r="1728" customFormat="false" ht="14.25" hidden="false" customHeight="false" outlineLevel="0" collapsed="false">
      <c r="A1728" s="12"/>
      <c r="B1728" s="19"/>
      <c r="C1728" s="3" t="s">
        <v>59</v>
      </c>
      <c r="D1728" s="20" t="n">
        <v>0</v>
      </c>
      <c r="E1728" s="21" t="n">
        <v>0</v>
      </c>
      <c r="F1728" s="20" t="n">
        <v>1</v>
      </c>
      <c r="G1728" s="21" t="n">
        <v>0.5</v>
      </c>
      <c r="H1728" s="6" t="n">
        <v>360.2</v>
      </c>
      <c r="I1728" s="6" t="n">
        <v>360.2</v>
      </c>
      <c r="J1728" s="6" t="n">
        <v>0</v>
      </c>
      <c r="K1728" s="7" t="n">
        <v>1</v>
      </c>
      <c r="M1728" s="6" t="n">
        <v>360.202234</v>
      </c>
      <c r="N1728" s="6" t="n">
        <f aca="false">M1728</f>
        <v>360.202234</v>
      </c>
      <c r="O1728" s="6" t="n">
        <f aca="false">0</f>
        <v>0</v>
      </c>
      <c r="P1728" s="7" t="n">
        <v>0.752</v>
      </c>
    </row>
    <row r="1729" customFormat="false" ht="14.25" hidden="false" customHeight="false" outlineLevel="0" collapsed="false">
      <c r="A1729" s="12"/>
      <c r="B1729" s="19"/>
      <c r="C1729" s="3" t="s">
        <v>59</v>
      </c>
      <c r="D1729" s="20" t="n">
        <v>0</v>
      </c>
      <c r="E1729" s="21" t="n">
        <v>0</v>
      </c>
      <c r="F1729" s="20" t="n">
        <v>5</v>
      </c>
      <c r="G1729" s="21" t="n">
        <v>0.5</v>
      </c>
      <c r="H1729" s="6" t="n">
        <v>360.2</v>
      </c>
      <c r="I1729" s="6" t="n">
        <v>360.2</v>
      </c>
      <c r="J1729" s="6" t="n">
        <v>0</v>
      </c>
      <c r="K1729" s="7" t="n">
        <v>1</v>
      </c>
      <c r="M1729" s="6" t="n">
        <v>360.202232</v>
      </c>
      <c r="N1729" s="6" t="n">
        <f aca="false">M1729</f>
        <v>360.202232</v>
      </c>
      <c r="O1729" s="6" t="n">
        <f aca="false">0</f>
        <v>0</v>
      </c>
      <c r="P1729" s="7" t="n">
        <v>0.759</v>
      </c>
    </row>
    <row r="1730" customFormat="false" ht="14.25" hidden="false" customHeight="false" outlineLevel="0" collapsed="false">
      <c r="A1730" s="12"/>
      <c r="B1730" s="19"/>
      <c r="C1730" s="3" t="s">
        <v>59</v>
      </c>
      <c r="D1730" s="20" t="n">
        <v>0</v>
      </c>
      <c r="E1730" s="21" t="n">
        <v>0</v>
      </c>
      <c r="F1730" s="20" t="n">
        <v>10</v>
      </c>
      <c r="G1730" s="21" t="n">
        <v>0.5</v>
      </c>
      <c r="H1730" s="6" t="n">
        <v>360.2</v>
      </c>
      <c r="I1730" s="6" t="n">
        <v>359.85</v>
      </c>
      <c r="J1730" s="6" t="n">
        <v>0.000971682</v>
      </c>
      <c r="K1730" s="7" t="n">
        <v>1</v>
      </c>
      <c r="M1730" s="6" t="n">
        <v>360.202232</v>
      </c>
      <c r="N1730" s="6" t="n">
        <f aca="false">M1730</f>
        <v>360.202232</v>
      </c>
      <c r="O1730" s="6" t="n">
        <f aca="false">0</f>
        <v>0</v>
      </c>
      <c r="P1730" s="7" t="n">
        <v>0.654</v>
      </c>
    </row>
    <row r="1731" customFormat="false" ht="14.25" hidden="false" customHeight="false" outlineLevel="0" collapsed="false">
      <c r="A1731" s="12"/>
      <c r="B1731" s="19"/>
      <c r="C1731" s="3" t="s">
        <v>59</v>
      </c>
      <c r="D1731" s="20" t="n">
        <v>0</v>
      </c>
      <c r="E1731" s="21" t="n">
        <v>0</v>
      </c>
      <c r="F1731" s="20" t="n">
        <v>15</v>
      </c>
      <c r="G1731" s="21" t="n">
        <v>0.5</v>
      </c>
      <c r="H1731" s="6" t="n">
        <v>360.2</v>
      </c>
      <c r="I1731" s="6" t="n">
        <v>360.2</v>
      </c>
      <c r="J1731" s="6" t="n">
        <v>0</v>
      </c>
      <c r="K1731" s="7" t="n">
        <v>1</v>
      </c>
      <c r="M1731" s="6" t="n">
        <v>360.202232</v>
      </c>
      <c r="N1731" s="6" t="n">
        <f aca="false">M1731</f>
        <v>360.202232</v>
      </c>
      <c r="O1731" s="6" t="n">
        <f aca="false">0</f>
        <v>0</v>
      </c>
      <c r="P1731" s="7" t="n">
        <v>0.696</v>
      </c>
    </row>
    <row r="1732" customFormat="false" ht="14.25" hidden="false" customHeight="false" outlineLevel="0" collapsed="false">
      <c r="A1732" s="12"/>
      <c r="B1732" s="19"/>
      <c r="C1732" s="3" t="s">
        <v>60</v>
      </c>
      <c r="D1732" s="20" t="n">
        <v>0</v>
      </c>
      <c r="E1732" s="21" t="n">
        <v>0</v>
      </c>
      <c r="F1732" s="20" t="n">
        <v>1</v>
      </c>
      <c r="G1732" s="21" t="n">
        <v>0.1</v>
      </c>
      <c r="H1732" s="6" t="n">
        <v>338</v>
      </c>
      <c r="I1732" s="6" t="n">
        <v>338</v>
      </c>
      <c r="J1732" s="6" t="n">
        <v>0</v>
      </c>
      <c r="K1732" s="7" t="n">
        <v>53</v>
      </c>
      <c r="M1732" s="6" t="n">
        <v>338.002105</v>
      </c>
      <c r="N1732" s="6" t="n">
        <f aca="false">M1732</f>
        <v>338.002105</v>
      </c>
      <c r="O1732" s="6" t="n">
        <f aca="false">0</f>
        <v>0</v>
      </c>
      <c r="P1732" s="7" t="n">
        <v>0.754</v>
      </c>
    </row>
    <row r="1733" customFormat="false" ht="14.25" hidden="false" customHeight="false" outlineLevel="0" collapsed="false">
      <c r="A1733" s="12"/>
      <c r="B1733" s="19"/>
      <c r="C1733" s="3" t="s">
        <v>60</v>
      </c>
      <c r="D1733" s="20" t="n">
        <v>0</v>
      </c>
      <c r="E1733" s="21" t="n">
        <v>0</v>
      </c>
      <c r="F1733" s="20" t="n">
        <v>5</v>
      </c>
      <c r="G1733" s="21" t="n">
        <v>0.1</v>
      </c>
      <c r="H1733" s="6" t="n">
        <v>338</v>
      </c>
      <c r="I1733" s="6" t="n">
        <v>338</v>
      </c>
      <c r="J1733" s="6" t="n">
        <v>0</v>
      </c>
      <c r="K1733" s="7" t="n">
        <v>135</v>
      </c>
      <c r="M1733" s="6" t="n">
        <v>338.002108</v>
      </c>
      <c r="N1733" s="6" t="n">
        <f aca="false">M1733</f>
        <v>338.002108</v>
      </c>
      <c r="O1733" s="6" t="n">
        <f aca="false">0</f>
        <v>0</v>
      </c>
      <c r="P1733" s="7" t="n">
        <v>0.959</v>
      </c>
    </row>
    <row r="1734" customFormat="false" ht="14.25" hidden="false" customHeight="false" outlineLevel="0" collapsed="false">
      <c r="A1734" s="12"/>
      <c r="B1734" s="19"/>
      <c r="C1734" s="3" t="s">
        <v>60</v>
      </c>
      <c r="D1734" s="20" t="n">
        <v>0</v>
      </c>
      <c r="E1734" s="21" t="n">
        <v>0</v>
      </c>
      <c r="F1734" s="20" t="n">
        <v>10</v>
      </c>
      <c r="G1734" s="21" t="n">
        <v>0.1</v>
      </c>
      <c r="H1734" s="6" t="n">
        <v>338</v>
      </c>
      <c r="I1734" s="6" t="n">
        <v>338</v>
      </c>
      <c r="J1734" s="6" t="n">
        <v>0</v>
      </c>
      <c r="K1734" s="7" t="n">
        <v>235</v>
      </c>
      <c r="M1734" s="6" t="n">
        <v>338.002108</v>
      </c>
      <c r="N1734" s="6" t="n">
        <f aca="false">M1734</f>
        <v>338.002108</v>
      </c>
      <c r="O1734" s="6" t="n">
        <f aca="false">0</f>
        <v>0</v>
      </c>
      <c r="P1734" s="7" t="n">
        <v>1.042</v>
      </c>
    </row>
    <row r="1735" customFormat="false" ht="14.25" hidden="false" customHeight="false" outlineLevel="0" collapsed="false">
      <c r="A1735" s="12"/>
      <c r="B1735" s="19"/>
      <c r="C1735" s="3" t="s">
        <v>60</v>
      </c>
      <c r="D1735" s="20" t="n">
        <v>0</v>
      </c>
      <c r="E1735" s="21" t="n">
        <v>0</v>
      </c>
      <c r="F1735" s="20" t="n">
        <v>15</v>
      </c>
      <c r="G1735" s="21" t="n">
        <v>0.1</v>
      </c>
      <c r="H1735" s="6" t="n">
        <v>338</v>
      </c>
      <c r="I1735" s="6" t="n">
        <v>338</v>
      </c>
      <c r="J1735" s="6" t="n">
        <v>0</v>
      </c>
      <c r="K1735" s="7" t="n">
        <v>200</v>
      </c>
      <c r="M1735" s="6" t="n">
        <v>338.002108</v>
      </c>
      <c r="N1735" s="6" t="n">
        <f aca="false">M1735</f>
        <v>338.002108</v>
      </c>
      <c r="O1735" s="6" t="n">
        <f aca="false">0</f>
        <v>0</v>
      </c>
      <c r="P1735" s="7" t="n">
        <v>1.16</v>
      </c>
    </row>
    <row r="1736" customFormat="false" ht="14.25" hidden="false" customHeight="false" outlineLevel="0" collapsed="false">
      <c r="A1736" s="12"/>
      <c r="B1736" s="19"/>
      <c r="C1736" s="3" t="s">
        <v>60</v>
      </c>
      <c r="D1736" s="20" t="n">
        <v>0</v>
      </c>
      <c r="E1736" s="21" t="n">
        <v>0</v>
      </c>
      <c r="F1736" s="20" t="n">
        <v>1</v>
      </c>
      <c r="G1736" s="21" t="n">
        <v>0.25</v>
      </c>
      <c r="H1736" s="6" t="n">
        <v>338</v>
      </c>
      <c r="I1736" s="6" t="n">
        <v>338</v>
      </c>
      <c r="J1736" s="6" t="n">
        <v>0</v>
      </c>
      <c r="K1736" s="7" t="n">
        <v>87</v>
      </c>
      <c r="M1736" s="6" t="n">
        <v>338.002107</v>
      </c>
      <c r="N1736" s="6" t="n">
        <f aca="false">M1736</f>
        <v>338.002107</v>
      </c>
      <c r="O1736" s="6" t="n">
        <f aca="false">0</f>
        <v>0</v>
      </c>
      <c r="P1736" s="7" t="n">
        <v>0.92</v>
      </c>
    </row>
    <row r="1737" customFormat="false" ht="14.25" hidden="false" customHeight="false" outlineLevel="0" collapsed="false">
      <c r="A1737" s="12"/>
      <c r="B1737" s="19"/>
      <c r="C1737" s="3" t="s">
        <v>60</v>
      </c>
      <c r="D1737" s="20" t="n">
        <v>0</v>
      </c>
      <c r="E1737" s="21" t="n">
        <v>0</v>
      </c>
      <c r="F1737" s="20" t="n">
        <v>5</v>
      </c>
      <c r="G1737" s="21" t="n">
        <v>0.25</v>
      </c>
      <c r="H1737" s="6" t="n">
        <v>338</v>
      </c>
      <c r="I1737" s="6" t="n">
        <v>338</v>
      </c>
      <c r="J1737" s="6" t="n">
        <v>0</v>
      </c>
      <c r="K1737" s="7" t="n">
        <v>161</v>
      </c>
      <c r="M1737" s="6" t="n">
        <v>338.002105</v>
      </c>
      <c r="N1737" s="6" t="n">
        <f aca="false">M1737</f>
        <v>338.002105</v>
      </c>
      <c r="O1737" s="6" t="n">
        <f aca="false">0</f>
        <v>0</v>
      </c>
      <c r="P1737" s="7" t="n">
        <v>0.875</v>
      </c>
    </row>
    <row r="1738" customFormat="false" ht="14.25" hidden="false" customHeight="false" outlineLevel="0" collapsed="false">
      <c r="A1738" s="12"/>
      <c r="B1738" s="19"/>
      <c r="C1738" s="3" t="s">
        <v>60</v>
      </c>
      <c r="D1738" s="20" t="n">
        <v>0</v>
      </c>
      <c r="E1738" s="21" t="n">
        <v>0</v>
      </c>
      <c r="F1738" s="20" t="n">
        <v>10</v>
      </c>
      <c r="G1738" s="21" t="n">
        <v>0.25</v>
      </c>
      <c r="H1738" s="6" t="n">
        <v>338</v>
      </c>
      <c r="I1738" s="6" t="n">
        <v>338</v>
      </c>
      <c r="J1738" s="6" t="n">
        <v>0</v>
      </c>
      <c r="K1738" s="7" t="n">
        <v>192</v>
      </c>
      <c r="M1738" s="6" t="n">
        <v>338.000168</v>
      </c>
      <c r="N1738" s="6" t="n">
        <f aca="false">M1738</f>
        <v>338.000168</v>
      </c>
      <c r="O1738" s="6" t="n">
        <f aca="false">0</f>
        <v>0</v>
      </c>
      <c r="P1738" s="7" t="n">
        <v>1.399</v>
      </c>
    </row>
    <row r="1739" customFormat="false" ht="14.25" hidden="false" customHeight="false" outlineLevel="0" collapsed="false">
      <c r="A1739" s="12"/>
      <c r="B1739" s="19"/>
      <c r="C1739" s="3" t="s">
        <v>60</v>
      </c>
      <c r="D1739" s="20" t="n">
        <v>0</v>
      </c>
      <c r="E1739" s="21" t="n">
        <v>0</v>
      </c>
      <c r="F1739" s="20" t="n">
        <v>15</v>
      </c>
      <c r="G1739" s="21" t="n">
        <v>0.25</v>
      </c>
      <c r="H1739" s="6" t="n">
        <v>338</v>
      </c>
      <c r="I1739" s="6" t="n">
        <v>338</v>
      </c>
      <c r="J1739" s="6" t="n">
        <v>0</v>
      </c>
      <c r="K1739" s="7" t="n">
        <v>491</v>
      </c>
      <c r="M1739" s="6" t="n">
        <v>338.000168</v>
      </c>
      <c r="N1739" s="6" t="n">
        <f aca="false">M1739</f>
        <v>338.000168</v>
      </c>
      <c r="O1739" s="6" t="n">
        <f aca="false">0</f>
        <v>0</v>
      </c>
      <c r="P1739" s="7" t="n">
        <v>1.395</v>
      </c>
    </row>
    <row r="1740" customFormat="false" ht="14.25" hidden="false" customHeight="false" outlineLevel="0" collapsed="false">
      <c r="A1740" s="12"/>
      <c r="B1740" s="19"/>
      <c r="C1740" s="3" t="s">
        <v>60</v>
      </c>
      <c r="D1740" s="20" t="n">
        <v>0</v>
      </c>
      <c r="E1740" s="21" t="n">
        <v>0</v>
      </c>
      <c r="F1740" s="20" t="n">
        <v>1</v>
      </c>
      <c r="G1740" s="21" t="n">
        <v>0.5</v>
      </c>
      <c r="H1740" s="6" t="n">
        <v>338</v>
      </c>
      <c r="I1740" s="6" t="n">
        <v>338</v>
      </c>
      <c r="J1740" s="6" t="n">
        <v>0</v>
      </c>
      <c r="K1740" s="7" t="n">
        <v>77</v>
      </c>
      <c r="M1740" s="6" t="n">
        <v>338.002105</v>
      </c>
      <c r="N1740" s="6" t="n">
        <f aca="false">M1740</f>
        <v>338.002105</v>
      </c>
      <c r="O1740" s="6" t="n">
        <f aca="false">0</f>
        <v>0</v>
      </c>
      <c r="P1740" s="7" t="n">
        <v>0.824</v>
      </c>
    </row>
    <row r="1741" customFormat="false" ht="14.25" hidden="false" customHeight="false" outlineLevel="0" collapsed="false">
      <c r="A1741" s="12"/>
      <c r="B1741" s="19"/>
      <c r="C1741" s="3" t="s">
        <v>60</v>
      </c>
      <c r="D1741" s="20" t="n">
        <v>0</v>
      </c>
      <c r="E1741" s="21" t="n">
        <v>0</v>
      </c>
      <c r="F1741" s="20" t="n">
        <v>5</v>
      </c>
      <c r="G1741" s="21" t="n">
        <v>0.5</v>
      </c>
      <c r="H1741" s="6" t="n">
        <v>338</v>
      </c>
      <c r="I1741" s="6" t="n">
        <v>338</v>
      </c>
      <c r="J1741" s="6" t="n">
        <v>0</v>
      </c>
      <c r="K1741" s="7" t="n">
        <v>108</v>
      </c>
      <c r="M1741" s="6" t="n">
        <v>338.000167</v>
      </c>
      <c r="N1741" s="6" t="n">
        <f aca="false">M1741</f>
        <v>338.000167</v>
      </c>
      <c r="O1741" s="6" t="n">
        <f aca="false">0</f>
        <v>0</v>
      </c>
      <c r="P1741" s="7" t="n">
        <v>1.429</v>
      </c>
    </row>
    <row r="1742" customFormat="false" ht="14.25" hidden="false" customHeight="false" outlineLevel="0" collapsed="false">
      <c r="A1742" s="12"/>
      <c r="B1742" s="19"/>
      <c r="C1742" s="3" t="s">
        <v>60</v>
      </c>
      <c r="D1742" s="20" t="n">
        <v>0</v>
      </c>
      <c r="E1742" s="21" t="n">
        <v>0</v>
      </c>
      <c r="F1742" s="20" t="n">
        <v>10</v>
      </c>
      <c r="G1742" s="21" t="n">
        <v>0.5</v>
      </c>
      <c r="H1742" s="6" t="n">
        <v>338</v>
      </c>
      <c r="I1742" s="6" t="n">
        <v>338</v>
      </c>
      <c r="J1742" s="6" t="n">
        <v>0</v>
      </c>
      <c r="K1742" s="7" t="n">
        <v>281</v>
      </c>
      <c r="M1742" s="6" t="n">
        <v>338.002103</v>
      </c>
      <c r="N1742" s="6" t="n">
        <f aca="false">M1742</f>
        <v>338.002103</v>
      </c>
      <c r="O1742" s="6" t="n">
        <f aca="false">0</f>
        <v>0</v>
      </c>
      <c r="P1742" s="7" t="n">
        <v>0.828</v>
      </c>
    </row>
    <row r="1743" customFormat="false" ht="14.25" hidden="false" customHeight="false" outlineLevel="0" collapsed="false">
      <c r="A1743" s="12"/>
      <c r="B1743" s="19"/>
      <c r="C1743" s="3" t="s">
        <v>60</v>
      </c>
      <c r="D1743" s="20" t="n">
        <v>0</v>
      </c>
      <c r="E1743" s="21" t="n">
        <v>0</v>
      </c>
      <c r="F1743" s="20" t="n">
        <v>15</v>
      </c>
      <c r="G1743" s="21" t="n">
        <v>0.5</v>
      </c>
      <c r="H1743" s="6" t="n">
        <v>338</v>
      </c>
      <c r="I1743" s="6" t="n">
        <v>338</v>
      </c>
      <c r="J1743" s="6" t="n">
        <v>0</v>
      </c>
      <c r="K1743" s="7" t="n">
        <v>211</v>
      </c>
      <c r="M1743" s="6" t="n">
        <v>338.002103</v>
      </c>
      <c r="N1743" s="6" t="n">
        <f aca="false">M1743</f>
        <v>338.002103</v>
      </c>
      <c r="O1743" s="6" t="n">
        <f aca="false">0</f>
        <v>0</v>
      </c>
      <c r="P1743" s="7" t="n">
        <v>1.045</v>
      </c>
    </row>
    <row r="1744" customFormat="false" ht="14.25" hidden="false" customHeight="false" outlineLevel="0" collapsed="false">
      <c r="A1744" s="12"/>
      <c r="B1744" s="19"/>
      <c r="C1744" s="3" t="s">
        <v>61</v>
      </c>
      <c r="D1744" s="20" t="n">
        <v>0</v>
      </c>
      <c r="E1744" s="21" t="n">
        <v>0</v>
      </c>
      <c r="F1744" s="20" t="n">
        <v>1</v>
      </c>
      <c r="G1744" s="21" t="n">
        <v>0.1</v>
      </c>
      <c r="H1744" s="6" t="n">
        <v>326.9</v>
      </c>
      <c r="I1744" s="6" t="n">
        <v>236.317</v>
      </c>
      <c r="J1744" s="6" t="n">
        <v>0.277097</v>
      </c>
      <c r="K1744" s="7" t="n">
        <v>3609</v>
      </c>
      <c r="M1744" s="6" t="n">
        <v>326.900162</v>
      </c>
      <c r="N1744" s="6" t="n">
        <f aca="false">M1744</f>
        <v>326.900162</v>
      </c>
      <c r="O1744" s="6" t="n">
        <f aca="false">0</f>
        <v>0</v>
      </c>
      <c r="P1744" s="7" t="n">
        <v>2.312</v>
      </c>
    </row>
    <row r="1745" customFormat="false" ht="14.25" hidden="false" customHeight="false" outlineLevel="0" collapsed="false">
      <c r="A1745" s="12"/>
      <c r="B1745" s="19"/>
      <c r="C1745" s="3" t="s">
        <v>61</v>
      </c>
      <c r="D1745" s="20" t="n">
        <v>0</v>
      </c>
      <c r="E1745" s="21" t="n">
        <v>0</v>
      </c>
      <c r="F1745" s="20" t="n">
        <v>5</v>
      </c>
      <c r="G1745" s="21" t="n">
        <v>0.1</v>
      </c>
      <c r="H1745" s="6" t="n">
        <v>326.9</v>
      </c>
      <c r="I1745" s="6" t="n">
        <v>231.72</v>
      </c>
      <c r="J1745" s="6" t="n">
        <v>0.29116</v>
      </c>
      <c r="K1745" s="7" t="n">
        <v>3611</v>
      </c>
      <c r="M1745" s="6" t="n">
        <v>326.902041</v>
      </c>
      <c r="N1745" s="6" t="n">
        <f aca="false">M1745</f>
        <v>326.902041</v>
      </c>
      <c r="O1745" s="6" t="n">
        <f aca="false">0</f>
        <v>0</v>
      </c>
      <c r="P1745" s="7" t="n">
        <v>2.202</v>
      </c>
    </row>
    <row r="1746" customFormat="false" ht="14.25" hidden="false" customHeight="false" outlineLevel="0" collapsed="false">
      <c r="A1746" s="12"/>
      <c r="B1746" s="19"/>
      <c r="C1746" s="3" t="s">
        <v>61</v>
      </c>
      <c r="D1746" s="20" t="n">
        <v>0</v>
      </c>
      <c r="E1746" s="21" t="n">
        <v>0</v>
      </c>
      <c r="F1746" s="20" t="n">
        <v>10</v>
      </c>
      <c r="G1746" s="21" t="n">
        <v>0.1</v>
      </c>
      <c r="H1746" s="6" t="n">
        <v>326.9</v>
      </c>
      <c r="I1746" s="6" t="n">
        <v>213.049</v>
      </c>
      <c r="J1746" s="6" t="n">
        <v>0.348274</v>
      </c>
      <c r="K1746" s="7" t="n">
        <v>3608</v>
      </c>
      <c r="M1746" s="6" t="n">
        <v>326.902043</v>
      </c>
      <c r="N1746" s="6" t="n">
        <f aca="false">M1746</f>
        <v>326.902043</v>
      </c>
      <c r="O1746" s="6" t="n">
        <f aca="false">0</f>
        <v>0</v>
      </c>
      <c r="P1746" s="7" t="n">
        <v>2.481</v>
      </c>
    </row>
    <row r="1747" customFormat="false" ht="14.25" hidden="false" customHeight="false" outlineLevel="0" collapsed="false">
      <c r="A1747" s="12"/>
      <c r="B1747" s="19"/>
      <c r="C1747" s="3" t="s">
        <v>61</v>
      </c>
      <c r="D1747" s="20" t="n">
        <v>0</v>
      </c>
      <c r="E1747" s="21" t="n">
        <v>0</v>
      </c>
      <c r="F1747" s="20" t="n">
        <v>15</v>
      </c>
      <c r="G1747" s="21" t="n">
        <v>0.1</v>
      </c>
      <c r="H1747" s="6" t="n">
        <v>326.9</v>
      </c>
      <c r="I1747" s="6" t="n">
        <v>214.03</v>
      </c>
      <c r="J1747" s="6" t="n">
        <v>0.345275</v>
      </c>
      <c r="K1747" s="7" t="n">
        <v>3607</v>
      </c>
      <c r="M1747" s="6" t="n">
        <v>326.902044</v>
      </c>
      <c r="N1747" s="6" t="n">
        <f aca="false">M1747</f>
        <v>326.902044</v>
      </c>
      <c r="O1747" s="6" t="n">
        <f aca="false">0</f>
        <v>0</v>
      </c>
      <c r="P1747" s="7" t="n">
        <v>2.984</v>
      </c>
    </row>
    <row r="1748" customFormat="false" ht="14.25" hidden="false" customHeight="false" outlineLevel="0" collapsed="false">
      <c r="A1748" s="12"/>
      <c r="B1748" s="19"/>
      <c r="C1748" s="3" t="s">
        <v>61</v>
      </c>
      <c r="D1748" s="20" t="n">
        <v>0</v>
      </c>
      <c r="E1748" s="21" t="n">
        <v>0</v>
      </c>
      <c r="F1748" s="20" t="n">
        <v>1</v>
      </c>
      <c r="G1748" s="21" t="n">
        <v>0.25</v>
      </c>
      <c r="H1748" s="6" t="n">
        <v>326.9</v>
      </c>
      <c r="I1748" s="6" t="n">
        <v>246.803</v>
      </c>
      <c r="J1748" s="6" t="n">
        <v>0.245021</v>
      </c>
      <c r="K1748" s="7" t="n">
        <v>3635</v>
      </c>
      <c r="M1748" s="6" t="n">
        <v>326.902041</v>
      </c>
      <c r="N1748" s="6" t="n">
        <f aca="false">M1748</f>
        <v>326.902041</v>
      </c>
      <c r="O1748" s="6" t="n">
        <f aca="false">0</f>
        <v>0</v>
      </c>
      <c r="P1748" s="7" t="n">
        <v>1.684</v>
      </c>
    </row>
    <row r="1749" customFormat="false" ht="14.25" hidden="false" customHeight="false" outlineLevel="0" collapsed="false">
      <c r="A1749" s="12"/>
      <c r="B1749" s="19"/>
      <c r="C1749" s="3" t="s">
        <v>61</v>
      </c>
      <c r="D1749" s="20" t="n">
        <v>0</v>
      </c>
      <c r="E1749" s="21" t="n">
        <v>0</v>
      </c>
      <c r="F1749" s="20" t="n">
        <v>5</v>
      </c>
      <c r="G1749" s="21" t="n">
        <v>0.25</v>
      </c>
      <c r="H1749" s="6" t="n">
        <v>326.9</v>
      </c>
      <c r="I1749" s="6" t="n">
        <v>226.609</v>
      </c>
      <c r="J1749" s="6" t="n">
        <v>0.306794</v>
      </c>
      <c r="K1749" s="7" t="n">
        <v>3605</v>
      </c>
      <c r="M1749" s="6" t="n">
        <v>326.902041</v>
      </c>
      <c r="N1749" s="6" t="n">
        <f aca="false">M1749</f>
        <v>326.902041</v>
      </c>
      <c r="O1749" s="6" t="n">
        <f aca="false">0</f>
        <v>0</v>
      </c>
      <c r="P1749" s="7" t="n">
        <v>1.809</v>
      </c>
    </row>
    <row r="1750" customFormat="false" ht="14.25" hidden="false" customHeight="false" outlineLevel="0" collapsed="false">
      <c r="A1750" s="12"/>
      <c r="B1750" s="19"/>
      <c r="C1750" s="3" t="s">
        <v>61</v>
      </c>
      <c r="D1750" s="20" t="n">
        <v>0</v>
      </c>
      <c r="E1750" s="21" t="n">
        <v>0</v>
      </c>
      <c r="F1750" s="20" t="n">
        <v>10</v>
      </c>
      <c r="G1750" s="21" t="n">
        <v>0.25</v>
      </c>
      <c r="H1750" s="6" t="n">
        <v>326.9</v>
      </c>
      <c r="I1750" s="6" t="n">
        <v>228.8</v>
      </c>
      <c r="J1750" s="6" t="n">
        <v>0.300092</v>
      </c>
      <c r="K1750" s="7" t="n">
        <v>3613</v>
      </c>
      <c r="M1750" s="6" t="n">
        <v>326.90204</v>
      </c>
      <c r="N1750" s="6" t="n">
        <f aca="false">M1750</f>
        <v>326.90204</v>
      </c>
      <c r="O1750" s="6" t="n">
        <f aca="false">0</f>
        <v>0</v>
      </c>
      <c r="P1750" s="7" t="n">
        <v>2.081</v>
      </c>
    </row>
    <row r="1751" customFormat="false" ht="14.25" hidden="false" customHeight="false" outlineLevel="0" collapsed="false">
      <c r="A1751" s="12"/>
      <c r="B1751" s="19"/>
      <c r="C1751" s="3" t="s">
        <v>61</v>
      </c>
      <c r="D1751" s="20" t="n">
        <v>0</v>
      </c>
      <c r="E1751" s="21" t="n">
        <v>0</v>
      </c>
      <c r="F1751" s="20" t="n">
        <v>15</v>
      </c>
      <c r="G1751" s="21" t="n">
        <v>0.25</v>
      </c>
      <c r="H1751" s="6" t="n">
        <v>326.9</v>
      </c>
      <c r="I1751" s="6" t="n">
        <v>226.65</v>
      </c>
      <c r="J1751" s="6" t="n">
        <v>0.306669</v>
      </c>
      <c r="K1751" s="7" t="n">
        <v>3609</v>
      </c>
      <c r="M1751" s="6" t="n">
        <v>326.902039</v>
      </c>
      <c r="N1751" s="6" t="n">
        <f aca="false">M1751</f>
        <v>326.902039</v>
      </c>
      <c r="O1751" s="6" t="n">
        <f aca="false">0</f>
        <v>0</v>
      </c>
      <c r="P1751" s="7" t="n">
        <v>2.048</v>
      </c>
    </row>
    <row r="1752" customFormat="false" ht="14.25" hidden="false" customHeight="false" outlineLevel="0" collapsed="false">
      <c r="A1752" s="12"/>
      <c r="B1752" s="19"/>
      <c r="C1752" s="3" t="s">
        <v>61</v>
      </c>
      <c r="D1752" s="20" t="n">
        <v>0</v>
      </c>
      <c r="E1752" s="21" t="n">
        <v>0</v>
      </c>
      <c r="F1752" s="20" t="n">
        <v>1</v>
      </c>
      <c r="G1752" s="21" t="n">
        <v>0.5</v>
      </c>
      <c r="H1752" s="6" t="n">
        <v>326.9</v>
      </c>
      <c r="I1752" s="6" t="n">
        <v>261.534</v>
      </c>
      <c r="J1752" s="6" t="n">
        <v>0.199958</v>
      </c>
      <c r="K1752" s="7" t="n">
        <v>3617</v>
      </c>
      <c r="M1752" s="6" t="n">
        <v>326.902039</v>
      </c>
      <c r="N1752" s="6" t="n">
        <f aca="false">M1752</f>
        <v>326.902039</v>
      </c>
      <c r="O1752" s="6" t="n">
        <f aca="false">0</f>
        <v>0</v>
      </c>
      <c r="P1752" s="7" t="n">
        <v>1.546</v>
      </c>
    </row>
    <row r="1753" customFormat="false" ht="14.25" hidden="false" customHeight="false" outlineLevel="0" collapsed="false">
      <c r="A1753" s="12"/>
      <c r="B1753" s="19"/>
      <c r="C1753" s="3" t="s">
        <v>61</v>
      </c>
      <c r="D1753" s="20" t="n">
        <v>0</v>
      </c>
      <c r="E1753" s="21" t="n">
        <v>0</v>
      </c>
      <c r="F1753" s="20" t="n">
        <v>5</v>
      </c>
      <c r="G1753" s="21" t="n">
        <v>0.5</v>
      </c>
      <c r="H1753" s="6" t="n">
        <v>326.9</v>
      </c>
      <c r="I1753" s="6" t="n">
        <v>234.707</v>
      </c>
      <c r="J1753" s="6" t="n">
        <v>0.282021</v>
      </c>
      <c r="K1753" s="7" t="n">
        <v>3614</v>
      </c>
      <c r="M1753" s="6" t="n">
        <v>326.902042</v>
      </c>
      <c r="N1753" s="6" t="n">
        <f aca="false">M1753</f>
        <v>326.902042</v>
      </c>
      <c r="O1753" s="6" t="n">
        <f aca="false">0</f>
        <v>0</v>
      </c>
      <c r="P1753" s="7" t="n">
        <v>1.734</v>
      </c>
    </row>
    <row r="1754" customFormat="false" ht="14.25" hidden="false" customHeight="false" outlineLevel="0" collapsed="false">
      <c r="A1754" s="12"/>
      <c r="B1754" s="19"/>
      <c r="C1754" s="3" t="s">
        <v>61</v>
      </c>
      <c r="D1754" s="20" t="n">
        <v>0</v>
      </c>
      <c r="E1754" s="21" t="n">
        <v>0</v>
      </c>
      <c r="F1754" s="20" t="n">
        <v>10</v>
      </c>
      <c r="G1754" s="21" t="n">
        <v>0.5</v>
      </c>
      <c r="H1754" s="6" t="n">
        <v>326.9</v>
      </c>
      <c r="I1754" s="6" t="n">
        <v>219.901</v>
      </c>
      <c r="J1754" s="6" t="n">
        <v>0.327314</v>
      </c>
      <c r="K1754" s="7" t="n">
        <v>3611</v>
      </c>
      <c r="M1754" s="6" t="n">
        <v>326.902042</v>
      </c>
      <c r="N1754" s="6" t="n">
        <f aca="false">M1754</f>
        <v>326.902042</v>
      </c>
      <c r="O1754" s="6" t="n">
        <f aca="false">0</f>
        <v>0</v>
      </c>
      <c r="P1754" s="7" t="n">
        <v>2.515</v>
      </c>
    </row>
    <row r="1755" customFormat="false" ht="14.25" hidden="false" customHeight="false" outlineLevel="0" collapsed="false">
      <c r="A1755" s="12"/>
      <c r="B1755" s="19"/>
      <c r="C1755" s="3" t="s">
        <v>61</v>
      </c>
      <c r="D1755" s="20" t="n">
        <v>0</v>
      </c>
      <c r="E1755" s="21" t="n">
        <v>0</v>
      </c>
      <c r="F1755" s="20" t="n">
        <v>15</v>
      </c>
      <c r="G1755" s="21" t="n">
        <v>0.5</v>
      </c>
      <c r="H1755" s="6" t="n">
        <v>326.9</v>
      </c>
      <c r="I1755" s="6" t="n">
        <v>208.9</v>
      </c>
      <c r="J1755" s="6" t="n">
        <v>0.360967</v>
      </c>
      <c r="K1755" s="7" t="n">
        <v>3608</v>
      </c>
      <c r="M1755" s="6" t="n">
        <v>326.902043</v>
      </c>
      <c r="N1755" s="6" t="n">
        <f aca="false">M1755</f>
        <v>326.902043</v>
      </c>
      <c r="O1755" s="6" t="n">
        <f aca="false">0</f>
        <v>0</v>
      </c>
      <c r="P1755" s="7" t="n">
        <v>2.184</v>
      </c>
    </row>
    <row r="1756" customFormat="false" ht="14.25" hidden="false" customHeight="false" outlineLevel="0" collapsed="false">
      <c r="A1756" s="12"/>
      <c r="B1756" s="19"/>
      <c r="C1756" s="3" t="s">
        <v>62</v>
      </c>
      <c r="D1756" s="20" t="n">
        <v>0</v>
      </c>
      <c r="E1756" s="21" t="n">
        <v>0</v>
      </c>
      <c r="F1756" s="20" t="n">
        <v>1</v>
      </c>
      <c r="G1756" s="21" t="n">
        <v>0.1</v>
      </c>
      <c r="H1756" s="6" t="n">
        <v>299.7</v>
      </c>
      <c r="I1756" s="6" t="n">
        <v>190.659</v>
      </c>
      <c r="J1756" s="6" t="n">
        <v>0.363833</v>
      </c>
      <c r="K1756" s="7" t="n">
        <v>3615</v>
      </c>
      <c r="M1756" s="6" t="n">
        <v>299.701868</v>
      </c>
      <c r="N1756" s="6" t="n">
        <f aca="false">M1756</f>
        <v>299.701868</v>
      </c>
      <c r="O1756" s="6" t="n">
        <f aca="false">0</f>
        <v>0</v>
      </c>
      <c r="P1756" s="7" t="n">
        <v>2.436</v>
      </c>
    </row>
    <row r="1757" customFormat="false" ht="14.25" hidden="false" customHeight="false" outlineLevel="0" collapsed="false">
      <c r="A1757" s="12"/>
      <c r="B1757" s="19"/>
      <c r="C1757" s="3" t="s">
        <v>62</v>
      </c>
      <c r="D1757" s="20" t="n">
        <v>0</v>
      </c>
      <c r="E1757" s="21" t="n">
        <v>0</v>
      </c>
      <c r="F1757" s="20" t="n">
        <v>5</v>
      </c>
      <c r="G1757" s="21" t="n">
        <v>0.1</v>
      </c>
      <c r="H1757" s="6" t="n">
        <v>299.7</v>
      </c>
      <c r="I1757" s="6" t="n">
        <v>195.655</v>
      </c>
      <c r="J1757" s="6" t="n">
        <v>0.347164</v>
      </c>
      <c r="K1757" s="7" t="n">
        <v>3620</v>
      </c>
      <c r="M1757" s="6" t="n">
        <v>299.701875</v>
      </c>
      <c r="N1757" s="6" t="n">
        <f aca="false">M1757</f>
        <v>299.701875</v>
      </c>
      <c r="O1757" s="6" t="n">
        <f aca="false">0</f>
        <v>0</v>
      </c>
      <c r="P1757" s="7" t="n">
        <v>3.743</v>
      </c>
    </row>
    <row r="1758" customFormat="false" ht="14.25" hidden="false" customHeight="false" outlineLevel="0" collapsed="false">
      <c r="A1758" s="12"/>
      <c r="B1758" s="19"/>
      <c r="C1758" s="3" t="s">
        <v>62</v>
      </c>
      <c r="D1758" s="20" t="n">
        <v>0</v>
      </c>
      <c r="E1758" s="21" t="n">
        <v>0</v>
      </c>
      <c r="F1758" s="20" t="n">
        <v>10</v>
      </c>
      <c r="G1758" s="21" t="n">
        <v>0.1</v>
      </c>
      <c r="H1758" s="6" t="n">
        <v>299.7</v>
      </c>
      <c r="I1758" s="6" t="n">
        <v>196.691</v>
      </c>
      <c r="J1758" s="6" t="n">
        <v>0.343706</v>
      </c>
      <c r="K1758" s="7" t="n">
        <v>3608</v>
      </c>
      <c r="M1758" s="6" t="n">
        <v>299.700149</v>
      </c>
      <c r="N1758" s="6" t="n">
        <f aca="false">M1758</f>
        <v>299.700149</v>
      </c>
      <c r="O1758" s="6" t="n">
        <f aca="false">0</f>
        <v>0</v>
      </c>
      <c r="P1758" s="7" t="n">
        <v>3.859</v>
      </c>
    </row>
    <row r="1759" customFormat="false" ht="14.25" hidden="false" customHeight="false" outlineLevel="0" collapsed="false">
      <c r="A1759" s="12"/>
      <c r="B1759" s="19"/>
      <c r="C1759" s="3" t="s">
        <v>62</v>
      </c>
      <c r="D1759" s="20" t="n">
        <v>0</v>
      </c>
      <c r="E1759" s="21" t="n">
        <v>0</v>
      </c>
      <c r="F1759" s="20" t="n">
        <v>15</v>
      </c>
      <c r="G1759" s="21" t="n">
        <v>0.1</v>
      </c>
      <c r="H1759" s="6" t="n">
        <v>299.7</v>
      </c>
      <c r="I1759" s="6" t="n">
        <v>189.311</v>
      </c>
      <c r="J1759" s="6" t="n">
        <v>0.368332</v>
      </c>
      <c r="K1759" s="7" t="n">
        <v>3607</v>
      </c>
      <c r="M1759" s="6" t="n">
        <v>299.701871</v>
      </c>
      <c r="N1759" s="6" t="n">
        <f aca="false">M1759</f>
        <v>299.701871</v>
      </c>
      <c r="O1759" s="6" t="n">
        <f aca="false">0</f>
        <v>0</v>
      </c>
      <c r="P1759" s="7" t="n">
        <v>4.241</v>
      </c>
    </row>
    <row r="1760" customFormat="false" ht="14.25" hidden="false" customHeight="false" outlineLevel="0" collapsed="false">
      <c r="A1760" s="12"/>
      <c r="B1760" s="19"/>
      <c r="C1760" s="3" t="s">
        <v>62</v>
      </c>
      <c r="D1760" s="20" t="n">
        <v>0</v>
      </c>
      <c r="E1760" s="21" t="n">
        <v>0</v>
      </c>
      <c r="F1760" s="20" t="n">
        <v>1</v>
      </c>
      <c r="G1760" s="21" t="n">
        <v>0.25</v>
      </c>
      <c r="H1760" s="6" t="n">
        <v>299.7</v>
      </c>
      <c r="I1760" s="6" t="n">
        <v>193</v>
      </c>
      <c r="J1760" s="6" t="n">
        <v>0.356023</v>
      </c>
      <c r="K1760" s="7" t="n">
        <v>3619</v>
      </c>
      <c r="M1760" s="6" t="n">
        <v>299.701874</v>
      </c>
      <c r="N1760" s="6" t="n">
        <f aca="false">M1760</f>
        <v>299.701874</v>
      </c>
      <c r="O1760" s="6" t="n">
        <f aca="false">0</f>
        <v>0</v>
      </c>
      <c r="P1760" s="7" t="n">
        <v>2.345</v>
      </c>
    </row>
    <row r="1761" customFormat="false" ht="14.25" hidden="false" customHeight="false" outlineLevel="0" collapsed="false">
      <c r="A1761" s="12"/>
      <c r="B1761" s="19"/>
      <c r="C1761" s="3" t="s">
        <v>62</v>
      </c>
      <c r="D1761" s="20" t="n">
        <v>0</v>
      </c>
      <c r="E1761" s="21" t="n">
        <v>0</v>
      </c>
      <c r="F1761" s="20" t="n">
        <v>5</v>
      </c>
      <c r="G1761" s="21" t="n">
        <v>0.25</v>
      </c>
      <c r="H1761" s="6" t="n">
        <v>299.7</v>
      </c>
      <c r="I1761" s="6" t="n">
        <v>196.333</v>
      </c>
      <c r="J1761" s="6" t="n">
        <v>0.3449</v>
      </c>
      <c r="K1761" s="7" t="n">
        <v>3618</v>
      </c>
      <c r="M1761" s="6" t="n">
        <v>299.701874</v>
      </c>
      <c r="N1761" s="6" t="n">
        <f aca="false">M1761</f>
        <v>299.701874</v>
      </c>
      <c r="O1761" s="6" t="n">
        <f aca="false">0</f>
        <v>0</v>
      </c>
      <c r="P1761" s="7" t="n">
        <v>3.857</v>
      </c>
    </row>
    <row r="1762" customFormat="false" ht="14.25" hidden="false" customHeight="false" outlineLevel="0" collapsed="false">
      <c r="A1762" s="12"/>
      <c r="B1762" s="19"/>
      <c r="C1762" s="3" t="s">
        <v>62</v>
      </c>
      <c r="D1762" s="20" t="n">
        <v>0</v>
      </c>
      <c r="E1762" s="21" t="n">
        <v>0</v>
      </c>
      <c r="F1762" s="20" t="n">
        <v>10</v>
      </c>
      <c r="G1762" s="21" t="n">
        <v>0.25</v>
      </c>
      <c r="H1762" s="6" t="n">
        <v>299.7</v>
      </c>
      <c r="I1762" s="6" t="n">
        <v>196.45</v>
      </c>
      <c r="J1762" s="6" t="n">
        <v>0.344511</v>
      </c>
      <c r="K1762" s="7" t="n">
        <v>3611</v>
      </c>
      <c r="M1762" s="6" t="n">
        <v>299.701872</v>
      </c>
      <c r="N1762" s="6" t="n">
        <f aca="false">M1762</f>
        <v>299.701872</v>
      </c>
      <c r="O1762" s="6" t="n">
        <f aca="false">0</f>
        <v>0</v>
      </c>
      <c r="P1762" s="7" t="n">
        <v>4.189</v>
      </c>
    </row>
    <row r="1763" customFormat="false" ht="14.25" hidden="false" customHeight="false" outlineLevel="0" collapsed="false">
      <c r="A1763" s="12"/>
      <c r="B1763" s="19"/>
      <c r="C1763" s="3" t="s">
        <v>62</v>
      </c>
      <c r="D1763" s="20" t="n">
        <v>0</v>
      </c>
      <c r="E1763" s="21" t="n">
        <v>0</v>
      </c>
      <c r="F1763" s="20" t="n">
        <v>15</v>
      </c>
      <c r="G1763" s="21" t="n">
        <v>0.25</v>
      </c>
      <c r="H1763" s="6" t="n">
        <v>299.7</v>
      </c>
      <c r="I1763" s="6" t="n">
        <v>194.125</v>
      </c>
      <c r="J1763" s="6" t="n">
        <v>0.352269</v>
      </c>
      <c r="K1763" s="7" t="n">
        <v>3611</v>
      </c>
      <c r="M1763" s="6" t="n">
        <v>299.700144</v>
      </c>
      <c r="N1763" s="6" t="n">
        <f aca="false">M1763</f>
        <v>299.700144</v>
      </c>
      <c r="O1763" s="6" t="n">
        <f aca="false">0</f>
        <v>0</v>
      </c>
      <c r="P1763" s="7" t="n">
        <v>6.128</v>
      </c>
    </row>
    <row r="1764" customFormat="false" ht="14.25" hidden="false" customHeight="false" outlineLevel="0" collapsed="false">
      <c r="A1764" s="12"/>
      <c r="B1764" s="19"/>
      <c r="C1764" s="3" t="s">
        <v>62</v>
      </c>
      <c r="D1764" s="20" t="n">
        <v>0</v>
      </c>
      <c r="E1764" s="21" t="n">
        <v>0</v>
      </c>
      <c r="F1764" s="20" t="n">
        <v>1</v>
      </c>
      <c r="G1764" s="21" t="n">
        <v>0.5</v>
      </c>
      <c r="H1764" s="6" t="n">
        <v>299.7</v>
      </c>
      <c r="I1764" s="6" t="n">
        <v>201.367</v>
      </c>
      <c r="J1764" s="6" t="n">
        <v>0.328106</v>
      </c>
      <c r="K1764" s="7" t="n">
        <v>3611</v>
      </c>
      <c r="M1764" s="6" t="n">
        <v>299.701875</v>
      </c>
      <c r="N1764" s="6" t="n">
        <f aca="false">M1764</f>
        <v>299.701875</v>
      </c>
      <c r="O1764" s="6" t="n">
        <f aca="false">0</f>
        <v>0</v>
      </c>
      <c r="P1764" s="7" t="n">
        <v>2.846</v>
      </c>
    </row>
    <row r="1765" customFormat="false" ht="14.25" hidden="false" customHeight="false" outlineLevel="0" collapsed="false">
      <c r="A1765" s="12"/>
      <c r="B1765" s="19"/>
      <c r="C1765" s="3" t="s">
        <v>62</v>
      </c>
      <c r="D1765" s="20" t="n">
        <v>0</v>
      </c>
      <c r="E1765" s="21" t="n">
        <v>0</v>
      </c>
      <c r="F1765" s="20" t="n">
        <v>5</v>
      </c>
      <c r="G1765" s="21" t="n">
        <v>0.5</v>
      </c>
      <c r="H1765" s="6" t="n">
        <v>299.7</v>
      </c>
      <c r="I1765" s="6" t="n">
        <v>193.55</v>
      </c>
      <c r="J1765" s="6" t="n">
        <v>0.354188</v>
      </c>
      <c r="K1765" s="7" t="n">
        <v>3617</v>
      </c>
      <c r="M1765" s="6" t="n">
        <v>299.700149</v>
      </c>
      <c r="N1765" s="6" t="n">
        <f aca="false">M1765</f>
        <v>299.700149</v>
      </c>
      <c r="O1765" s="6" t="n">
        <f aca="false">0</f>
        <v>0</v>
      </c>
      <c r="P1765" s="7" t="n">
        <v>4.647</v>
      </c>
    </row>
    <row r="1766" customFormat="false" ht="14.25" hidden="false" customHeight="false" outlineLevel="0" collapsed="false">
      <c r="A1766" s="12"/>
      <c r="B1766" s="19"/>
      <c r="C1766" s="3" t="s">
        <v>62</v>
      </c>
      <c r="D1766" s="20" t="n">
        <v>0</v>
      </c>
      <c r="E1766" s="21" t="n">
        <v>0</v>
      </c>
      <c r="F1766" s="20" t="n">
        <v>10</v>
      </c>
      <c r="G1766" s="21" t="n">
        <v>0.5</v>
      </c>
      <c r="H1766" s="6" t="n">
        <v>299.7</v>
      </c>
      <c r="I1766" s="6" t="n">
        <v>191.561</v>
      </c>
      <c r="J1766" s="6" t="n">
        <v>0.360823</v>
      </c>
      <c r="K1766" s="7" t="n">
        <v>3611</v>
      </c>
      <c r="M1766" s="6" t="n">
        <v>299.700149</v>
      </c>
      <c r="N1766" s="6" t="n">
        <f aca="false">M1766</f>
        <v>299.700149</v>
      </c>
      <c r="O1766" s="6" t="n">
        <f aca="false">0</f>
        <v>0</v>
      </c>
      <c r="P1766" s="7" t="n">
        <v>5.159</v>
      </c>
    </row>
    <row r="1767" customFormat="false" ht="14.25" hidden="false" customHeight="false" outlineLevel="0" collapsed="false">
      <c r="A1767" s="12"/>
      <c r="B1767" s="19"/>
      <c r="C1767" s="3" t="s">
        <v>62</v>
      </c>
      <c r="D1767" s="20" t="n">
        <v>0</v>
      </c>
      <c r="E1767" s="21" t="n">
        <v>0</v>
      </c>
      <c r="F1767" s="20" t="n">
        <v>15</v>
      </c>
      <c r="G1767" s="21" t="n">
        <v>0.5</v>
      </c>
      <c r="H1767" s="6" t="n">
        <v>299.7</v>
      </c>
      <c r="I1767" s="6" t="n">
        <v>194.2</v>
      </c>
      <c r="J1767" s="6" t="n">
        <v>0.352019</v>
      </c>
      <c r="K1767" s="7" t="n">
        <v>3609</v>
      </c>
      <c r="M1767" s="6" t="n">
        <v>299.701875</v>
      </c>
      <c r="N1767" s="6" t="n">
        <f aca="false">M1767</f>
        <v>299.701875</v>
      </c>
      <c r="O1767" s="6" t="n">
        <f aca="false">0</f>
        <v>0</v>
      </c>
      <c r="P1767" s="7" t="n">
        <v>4.544</v>
      </c>
    </row>
    <row r="1768" customFormat="false" ht="14.25" hidden="false" customHeight="false" outlineLevel="0" collapsed="false">
      <c r="A1768" s="12"/>
      <c r="B1768" s="19"/>
      <c r="C1768" s="3" t="s">
        <v>63</v>
      </c>
      <c r="D1768" s="20" t="n">
        <v>0</v>
      </c>
      <c r="E1768" s="21" t="n">
        <v>0</v>
      </c>
      <c r="F1768" s="20" t="n">
        <v>1</v>
      </c>
      <c r="G1768" s="21" t="n">
        <v>0.1</v>
      </c>
      <c r="H1768" s="6" t="n">
        <v>338</v>
      </c>
      <c r="I1768" s="6" t="n">
        <v>338</v>
      </c>
      <c r="J1768" s="6" t="n">
        <v>0</v>
      </c>
      <c r="K1768" s="7" t="n">
        <v>1</v>
      </c>
      <c r="M1768" s="6" t="n">
        <v>338.002102</v>
      </c>
      <c r="N1768" s="6" t="n">
        <f aca="false">M1768</f>
        <v>338.002102</v>
      </c>
      <c r="O1768" s="6" t="n">
        <f aca="false">0</f>
        <v>0</v>
      </c>
      <c r="P1768" s="7" t="n">
        <v>0.87</v>
      </c>
    </row>
    <row r="1769" customFormat="false" ht="14.25" hidden="false" customHeight="false" outlineLevel="0" collapsed="false">
      <c r="A1769" s="12"/>
      <c r="B1769" s="19"/>
      <c r="C1769" s="3" t="s">
        <v>63</v>
      </c>
      <c r="D1769" s="20" t="n">
        <v>0</v>
      </c>
      <c r="E1769" s="21" t="n">
        <v>0</v>
      </c>
      <c r="F1769" s="20" t="n">
        <v>5</v>
      </c>
      <c r="G1769" s="21" t="n">
        <v>0.1</v>
      </c>
      <c r="H1769" s="6" t="n">
        <v>338</v>
      </c>
      <c r="I1769" s="6" t="n">
        <v>338</v>
      </c>
      <c r="J1769" s="6" t="n">
        <v>0</v>
      </c>
      <c r="K1769" s="7" t="n">
        <v>1</v>
      </c>
      <c r="M1769" s="6" t="n">
        <v>338.002112</v>
      </c>
      <c r="N1769" s="6" t="n">
        <f aca="false">M1769</f>
        <v>338.002112</v>
      </c>
      <c r="O1769" s="6" t="n">
        <f aca="false">0</f>
        <v>0</v>
      </c>
      <c r="P1769" s="7" t="n">
        <v>0.833</v>
      </c>
    </row>
    <row r="1770" customFormat="false" ht="14.25" hidden="false" customHeight="false" outlineLevel="0" collapsed="false">
      <c r="A1770" s="12"/>
      <c r="B1770" s="19"/>
      <c r="C1770" s="3" t="s">
        <v>63</v>
      </c>
      <c r="D1770" s="20" t="n">
        <v>0</v>
      </c>
      <c r="E1770" s="21" t="n">
        <v>0</v>
      </c>
      <c r="F1770" s="20" t="n">
        <v>10</v>
      </c>
      <c r="G1770" s="21" t="n">
        <v>0.1</v>
      </c>
      <c r="H1770" s="6" t="n">
        <v>338</v>
      </c>
      <c r="I1770" s="6" t="n">
        <v>338</v>
      </c>
      <c r="J1770" s="6" t="n">
        <v>0</v>
      </c>
      <c r="K1770" s="7" t="n">
        <v>3</v>
      </c>
      <c r="M1770" s="6" t="n">
        <v>338.002112</v>
      </c>
      <c r="N1770" s="6" t="n">
        <f aca="false">M1770</f>
        <v>338.002112</v>
      </c>
      <c r="O1770" s="6" t="n">
        <f aca="false">0</f>
        <v>0</v>
      </c>
      <c r="P1770" s="7" t="n">
        <v>0.883</v>
      </c>
    </row>
    <row r="1771" customFormat="false" ht="14.25" hidden="false" customHeight="false" outlineLevel="0" collapsed="false">
      <c r="A1771" s="12"/>
      <c r="B1771" s="19"/>
      <c r="C1771" s="3" t="s">
        <v>63</v>
      </c>
      <c r="D1771" s="20" t="n">
        <v>0</v>
      </c>
      <c r="E1771" s="21" t="n">
        <v>0</v>
      </c>
      <c r="F1771" s="20" t="n">
        <v>15</v>
      </c>
      <c r="G1771" s="21" t="n">
        <v>0.1</v>
      </c>
      <c r="H1771" s="6" t="n">
        <v>338</v>
      </c>
      <c r="I1771" s="6" t="n">
        <v>338</v>
      </c>
      <c r="J1771" s="6" t="n">
        <v>0</v>
      </c>
      <c r="K1771" s="7" t="n">
        <v>4</v>
      </c>
      <c r="M1771" s="6" t="n">
        <v>338.002112</v>
      </c>
      <c r="N1771" s="6" t="n">
        <f aca="false">M1771</f>
        <v>338.002112</v>
      </c>
      <c r="O1771" s="6" t="n">
        <f aca="false">0</f>
        <v>0</v>
      </c>
      <c r="P1771" s="7" t="n">
        <v>0.94</v>
      </c>
    </row>
    <row r="1772" customFormat="false" ht="14.25" hidden="false" customHeight="false" outlineLevel="0" collapsed="false">
      <c r="A1772" s="12"/>
      <c r="B1772" s="19"/>
      <c r="C1772" s="3" t="s">
        <v>63</v>
      </c>
      <c r="D1772" s="20" t="n">
        <v>0</v>
      </c>
      <c r="E1772" s="21" t="n">
        <v>0</v>
      </c>
      <c r="F1772" s="20" t="n">
        <v>1</v>
      </c>
      <c r="G1772" s="21" t="n">
        <v>0.25</v>
      </c>
      <c r="H1772" s="6" t="n">
        <v>338</v>
      </c>
      <c r="I1772" s="6" t="n">
        <v>338</v>
      </c>
      <c r="J1772" s="6" t="n">
        <v>0</v>
      </c>
      <c r="K1772" s="7" t="n">
        <v>1</v>
      </c>
      <c r="M1772" s="6" t="n">
        <v>338.002101</v>
      </c>
      <c r="N1772" s="6" t="n">
        <f aca="false">M1772</f>
        <v>338.002101</v>
      </c>
      <c r="O1772" s="6" t="n">
        <f aca="false">0</f>
        <v>0</v>
      </c>
      <c r="P1772" s="7" t="n">
        <v>0.73</v>
      </c>
    </row>
    <row r="1773" customFormat="false" ht="14.25" hidden="false" customHeight="false" outlineLevel="0" collapsed="false">
      <c r="A1773" s="12"/>
      <c r="B1773" s="19"/>
      <c r="C1773" s="3" t="s">
        <v>63</v>
      </c>
      <c r="D1773" s="20" t="n">
        <v>0</v>
      </c>
      <c r="E1773" s="21" t="n">
        <v>0</v>
      </c>
      <c r="F1773" s="20" t="n">
        <v>5</v>
      </c>
      <c r="G1773" s="21" t="n">
        <v>0.25</v>
      </c>
      <c r="H1773" s="6" t="n">
        <v>338</v>
      </c>
      <c r="I1773" s="6" t="n">
        <v>338</v>
      </c>
      <c r="J1773" s="6" t="n">
        <v>0</v>
      </c>
      <c r="K1773" s="7" t="n">
        <v>2</v>
      </c>
      <c r="M1773" s="6" t="n">
        <v>338.002101</v>
      </c>
      <c r="N1773" s="6" t="n">
        <f aca="false">M1773</f>
        <v>338.002101</v>
      </c>
      <c r="O1773" s="6" t="n">
        <f aca="false">0</f>
        <v>0</v>
      </c>
      <c r="P1773" s="7" t="n">
        <v>0.825</v>
      </c>
    </row>
    <row r="1774" customFormat="false" ht="14.25" hidden="false" customHeight="false" outlineLevel="0" collapsed="false">
      <c r="A1774" s="12"/>
      <c r="B1774" s="19"/>
      <c r="C1774" s="3" t="s">
        <v>63</v>
      </c>
      <c r="D1774" s="20" t="n">
        <v>0</v>
      </c>
      <c r="E1774" s="21" t="n">
        <v>0</v>
      </c>
      <c r="F1774" s="20" t="n">
        <v>10</v>
      </c>
      <c r="G1774" s="21" t="n">
        <v>0.25</v>
      </c>
      <c r="H1774" s="6" t="n">
        <v>338</v>
      </c>
      <c r="I1774" s="6" t="n">
        <v>338</v>
      </c>
      <c r="J1774" s="6" t="n">
        <v>0</v>
      </c>
      <c r="K1774" s="7" t="n">
        <v>1</v>
      </c>
      <c r="M1774" s="6" t="n">
        <v>338.002101</v>
      </c>
      <c r="N1774" s="6" t="n">
        <f aca="false">M1774</f>
        <v>338.002101</v>
      </c>
      <c r="O1774" s="6" t="n">
        <f aca="false">0</f>
        <v>0</v>
      </c>
      <c r="P1774" s="7" t="n">
        <v>0.908</v>
      </c>
    </row>
    <row r="1775" customFormat="false" ht="14.25" hidden="false" customHeight="false" outlineLevel="0" collapsed="false">
      <c r="A1775" s="12"/>
      <c r="B1775" s="19"/>
      <c r="C1775" s="3" t="s">
        <v>63</v>
      </c>
      <c r="D1775" s="20" t="n">
        <v>0</v>
      </c>
      <c r="E1775" s="21" t="n">
        <v>0</v>
      </c>
      <c r="F1775" s="20" t="n">
        <v>15</v>
      </c>
      <c r="G1775" s="21" t="n">
        <v>0.25</v>
      </c>
      <c r="H1775" s="6" t="n">
        <v>338</v>
      </c>
      <c r="I1775" s="6" t="n">
        <v>338</v>
      </c>
      <c r="J1775" s="6" t="n">
        <v>0</v>
      </c>
      <c r="K1775" s="7" t="n">
        <v>4</v>
      </c>
      <c r="M1775" s="6" t="n">
        <v>338.002101</v>
      </c>
      <c r="N1775" s="6" t="n">
        <f aca="false">M1775</f>
        <v>338.002101</v>
      </c>
      <c r="O1775" s="6" t="n">
        <f aca="false">0</f>
        <v>0</v>
      </c>
      <c r="P1775" s="7" t="n">
        <v>0.903</v>
      </c>
    </row>
    <row r="1776" customFormat="false" ht="14.25" hidden="false" customHeight="false" outlineLevel="0" collapsed="false">
      <c r="A1776" s="12"/>
      <c r="B1776" s="19"/>
      <c r="C1776" s="3" t="s">
        <v>63</v>
      </c>
      <c r="D1776" s="20" t="n">
        <v>0</v>
      </c>
      <c r="E1776" s="21" t="n">
        <v>0</v>
      </c>
      <c r="F1776" s="20" t="n">
        <v>1</v>
      </c>
      <c r="G1776" s="21" t="n">
        <v>0.5</v>
      </c>
      <c r="H1776" s="6" t="n">
        <v>338</v>
      </c>
      <c r="I1776" s="6" t="n">
        <v>338</v>
      </c>
      <c r="J1776" s="6" t="n">
        <v>0</v>
      </c>
      <c r="K1776" s="7" t="n">
        <v>1</v>
      </c>
      <c r="M1776" s="6" t="n">
        <v>338.0021</v>
      </c>
      <c r="N1776" s="6" t="n">
        <f aca="false">M1776</f>
        <v>338.0021</v>
      </c>
      <c r="O1776" s="6" t="n">
        <f aca="false">0</f>
        <v>0</v>
      </c>
      <c r="P1776" s="7" t="n">
        <v>0.687</v>
      </c>
    </row>
    <row r="1777" customFormat="false" ht="14.25" hidden="false" customHeight="false" outlineLevel="0" collapsed="false">
      <c r="A1777" s="12"/>
      <c r="B1777" s="19"/>
      <c r="C1777" s="3" t="s">
        <v>63</v>
      </c>
      <c r="D1777" s="20" t="n">
        <v>0</v>
      </c>
      <c r="E1777" s="21" t="n">
        <v>0</v>
      </c>
      <c r="F1777" s="20" t="n">
        <v>5</v>
      </c>
      <c r="G1777" s="21" t="n">
        <v>0.5</v>
      </c>
      <c r="H1777" s="6" t="n">
        <v>338</v>
      </c>
      <c r="I1777" s="6" t="n">
        <v>338</v>
      </c>
      <c r="J1777" s="6" t="n">
        <v>0</v>
      </c>
      <c r="K1777" s="7" t="n">
        <v>1</v>
      </c>
      <c r="M1777" s="6" t="n">
        <v>338.002099</v>
      </c>
      <c r="N1777" s="6" t="n">
        <f aca="false">M1777</f>
        <v>338.002099</v>
      </c>
      <c r="O1777" s="6" t="n">
        <f aca="false">0</f>
        <v>0</v>
      </c>
      <c r="P1777" s="7" t="n">
        <v>0.713</v>
      </c>
    </row>
    <row r="1778" customFormat="false" ht="14.25" hidden="false" customHeight="false" outlineLevel="0" collapsed="false">
      <c r="A1778" s="12"/>
      <c r="B1778" s="19"/>
      <c r="C1778" s="3" t="s">
        <v>63</v>
      </c>
      <c r="D1778" s="20" t="n">
        <v>0</v>
      </c>
      <c r="E1778" s="21" t="n">
        <v>0</v>
      </c>
      <c r="F1778" s="20" t="n">
        <v>10</v>
      </c>
      <c r="G1778" s="21" t="n">
        <v>0.5</v>
      </c>
      <c r="H1778" s="6" t="n">
        <v>338</v>
      </c>
      <c r="I1778" s="6" t="n">
        <v>338</v>
      </c>
      <c r="J1778" s="6" t="n">
        <v>0</v>
      </c>
      <c r="K1778" s="7" t="n">
        <v>3</v>
      </c>
      <c r="M1778" s="6" t="n">
        <v>338.0021</v>
      </c>
      <c r="N1778" s="6" t="n">
        <f aca="false">M1778</f>
        <v>338.0021</v>
      </c>
      <c r="O1778" s="6" t="n">
        <f aca="false">0</f>
        <v>0</v>
      </c>
      <c r="P1778" s="7" t="n">
        <v>0.751</v>
      </c>
    </row>
    <row r="1779" customFormat="false" ht="14.25" hidden="false" customHeight="false" outlineLevel="0" collapsed="false">
      <c r="A1779" s="12"/>
      <c r="B1779" s="19"/>
      <c r="C1779" s="3" t="s">
        <v>63</v>
      </c>
      <c r="D1779" s="20" t="n">
        <v>0</v>
      </c>
      <c r="E1779" s="21" t="n">
        <v>0</v>
      </c>
      <c r="F1779" s="20" t="n">
        <v>15</v>
      </c>
      <c r="G1779" s="21" t="n">
        <v>0.5</v>
      </c>
      <c r="H1779" s="6" t="n">
        <v>338</v>
      </c>
      <c r="I1779" s="6" t="n">
        <v>338</v>
      </c>
      <c r="J1779" s="6" t="n">
        <v>0</v>
      </c>
      <c r="K1779" s="7" t="n">
        <v>3</v>
      </c>
      <c r="M1779" s="6" t="n">
        <v>338.0021</v>
      </c>
      <c r="N1779" s="6" t="n">
        <f aca="false">M1779</f>
        <v>338.0021</v>
      </c>
      <c r="O1779" s="6" t="n">
        <f aca="false">0</f>
        <v>0</v>
      </c>
      <c r="P1779" s="7" t="n">
        <v>0.844</v>
      </c>
    </row>
    <row r="1780" customFormat="false" ht="14.25" hidden="false" customHeight="false" outlineLevel="0" collapsed="false">
      <c r="A1780" s="12"/>
      <c r="B1780" s="19"/>
      <c r="C1780" s="3" t="s">
        <v>64</v>
      </c>
      <c r="D1780" s="20" t="n">
        <v>0</v>
      </c>
      <c r="E1780" s="21" t="n">
        <v>0</v>
      </c>
      <c r="F1780" s="20" t="n">
        <v>1</v>
      </c>
      <c r="G1780" s="21" t="n">
        <v>0.1</v>
      </c>
      <c r="H1780" s="6" t="n">
        <v>324</v>
      </c>
      <c r="I1780" s="6" t="n">
        <v>324</v>
      </c>
      <c r="J1780" s="6" t="n">
        <v>0</v>
      </c>
      <c r="K1780" s="7" t="n">
        <v>9</v>
      </c>
      <c r="M1780" s="6" t="n">
        <v>324.00016</v>
      </c>
      <c r="N1780" s="6" t="n">
        <f aca="false">M1780</f>
        <v>324.00016</v>
      </c>
      <c r="O1780" s="6" t="n">
        <f aca="false">0</f>
        <v>0</v>
      </c>
      <c r="P1780" s="7" t="n">
        <v>0.908</v>
      </c>
    </row>
    <row r="1781" customFormat="false" ht="14.25" hidden="false" customHeight="false" outlineLevel="0" collapsed="false">
      <c r="A1781" s="12"/>
      <c r="B1781" s="19"/>
      <c r="C1781" s="3" t="s">
        <v>64</v>
      </c>
      <c r="D1781" s="20" t="n">
        <v>0</v>
      </c>
      <c r="E1781" s="21" t="n">
        <v>0</v>
      </c>
      <c r="F1781" s="20" t="n">
        <v>5</v>
      </c>
      <c r="G1781" s="21" t="n">
        <v>0.1</v>
      </c>
      <c r="H1781" s="6" t="n">
        <v>324</v>
      </c>
      <c r="I1781" s="6" t="n">
        <v>324</v>
      </c>
      <c r="J1781" s="6" t="n">
        <v>0</v>
      </c>
      <c r="K1781" s="7" t="n">
        <v>10</v>
      </c>
      <c r="M1781" s="6" t="n">
        <v>324.002016</v>
      </c>
      <c r="N1781" s="6" t="n">
        <f aca="false">M1781</f>
        <v>324.002016</v>
      </c>
      <c r="O1781" s="6" t="n">
        <f aca="false">0</f>
        <v>0</v>
      </c>
      <c r="P1781" s="7" t="n">
        <v>0.82</v>
      </c>
    </row>
    <row r="1782" customFormat="false" ht="14.25" hidden="false" customHeight="false" outlineLevel="0" collapsed="false">
      <c r="A1782" s="12"/>
      <c r="B1782" s="19"/>
      <c r="C1782" s="3" t="s">
        <v>64</v>
      </c>
      <c r="D1782" s="20" t="n">
        <v>0</v>
      </c>
      <c r="E1782" s="21" t="n">
        <v>0</v>
      </c>
      <c r="F1782" s="20" t="n">
        <v>10</v>
      </c>
      <c r="G1782" s="21" t="n">
        <v>0.1</v>
      </c>
      <c r="H1782" s="6" t="n">
        <v>324</v>
      </c>
      <c r="I1782" s="6" t="n">
        <v>324</v>
      </c>
      <c r="J1782" s="6" t="n">
        <v>0</v>
      </c>
      <c r="K1782" s="7" t="n">
        <v>13</v>
      </c>
      <c r="M1782" s="6" t="n">
        <v>324.002016</v>
      </c>
      <c r="N1782" s="6" t="n">
        <f aca="false">M1782</f>
        <v>324.002016</v>
      </c>
      <c r="O1782" s="6" t="n">
        <f aca="false">0</f>
        <v>0</v>
      </c>
      <c r="P1782" s="7" t="n">
        <v>0.832</v>
      </c>
    </row>
    <row r="1783" customFormat="false" ht="14.25" hidden="false" customHeight="false" outlineLevel="0" collapsed="false">
      <c r="A1783" s="12"/>
      <c r="B1783" s="19"/>
      <c r="C1783" s="3" t="s">
        <v>64</v>
      </c>
      <c r="D1783" s="20" t="n">
        <v>0</v>
      </c>
      <c r="E1783" s="21" t="n">
        <v>0</v>
      </c>
      <c r="F1783" s="20" t="n">
        <v>15</v>
      </c>
      <c r="G1783" s="21" t="n">
        <v>0.1</v>
      </c>
      <c r="H1783" s="6" t="n">
        <v>324</v>
      </c>
      <c r="I1783" s="6" t="n">
        <v>324</v>
      </c>
      <c r="J1783" s="6" t="n">
        <v>0</v>
      </c>
      <c r="K1783" s="7" t="n">
        <v>24</v>
      </c>
      <c r="M1783" s="6" t="n">
        <v>324.002016</v>
      </c>
      <c r="N1783" s="6" t="n">
        <f aca="false">M1783</f>
        <v>324.002016</v>
      </c>
      <c r="O1783" s="6" t="n">
        <f aca="false">0</f>
        <v>0</v>
      </c>
      <c r="P1783" s="7" t="n">
        <v>0.955</v>
      </c>
    </row>
    <row r="1784" customFormat="false" ht="14.25" hidden="false" customHeight="false" outlineLevel="0" collapsed="false">
      <c r="A1784" s="12"/>
      <c r="B1784" s="19"/>
      <c r="C1784" s="3" t="s">
        <v>64</v>
      </c>
      <c r="D1784" s="20" t="n">
        <v>0</v>
      </c>
      <c r="E1784" s="21" t="n">
        <v>0</v>
      </c>
      <c r="F1784" s="20" t="n">
        <v>1</v>
      </c>
      <c r="G1784" s="21" t="n">
        <v>0.25</v>
      </c>
      <c r="H1784" s="6" t="n">
        <v>324</v>
      </c>
      <c r="I1784" s="6" t="n">
        <v>324</v>
      </c>
      <c r="J1784" s="6" t="n">
        <v>0</v>
      </c>
      <c r="K1784" s="7" t="n">
        <v>4</v>
      </c>
      <c r="M1784" s="6" t="n">
        <v>324.002015</v>
      </c>
      <c r="N1784" s="6" t="n">
        <f aca="false">M1784</f>
        <v>324.002015</v>
      </c>
      <c r="O1784" s="6" t="n">
        <f aca="false">0</f>
        <v>0</v>
      </c>
      <c r="P1784" s="7" t="n">
        <v>0.873</v>
      </c>
    </row>
    <row r="1785" customFormat="false" ht="14.25" hidden="false" customHeight="false" outlineLevel="0" collapsed="false">
      <c r="A1785" s="12"/>
      <c r="B1785" s="19"/>
      <c r="C1785" s="3" t="s">
        <v>64</v>
      </c>
      <c r="D1785" s="20" t="n">
        <v>0</v>
      </c>
      <c r="E1785" s="21" t="n">
        <v>0</v>
      </c>
      <c r="F1785" s="20" t="n">
        <v>5</v>
      </c>
      <c r="G1785" s="21" t="n">
        <v>0.25</v>
      </c>
      <c r="H1785" s="6" t="n">
        <v>324</v>
      </c>
      <c r="I1785" s="6" t="n">
        <v>324</v>
      </c>
      <c r="J1785" s="6" t="n">
        <v>0</v>
      </c>
      <c r="K1785" s="7" t="n">
        <v>12</v>
      </c>
      <c r="M1785" s="6" t="n">
        <v>324.002018</v>
      </c>
      <c r="N1785" s="6" t="n">
        <f aca="false">M1785</f>
        <v>324.002018</v>
      </c>
      <c r="O1785" s="6" t="n">
        <f aca="false">0</f>
        <v>0</v>
      </c>
      <c r="P1785" s="7" t="n">
        <v>0.999</v>
      </c>
    </row>
    <row r="1786" customFormat="false" ht="14.25" hidden="false" customHeight="false" outlineLevel="0" collapsed="false">
      <c r="A1786" s="12"/>
      <c r="B1786" s="19"/>
      <c r="C1786" s="3" t="s">
        <v>64</v>
      </c>
      <c r="D1786" s="20" t="n">
        <v>0</v>
      </c>
      <c r="E1786" s="21" t="n">
        <v>0</v>
      </c>
      <c r="F1786" s="20" t="n">
        <v>10</v>
      </c>
      <c r="G1786" s="21" t="n">
        <v>0.25</v>
      </c>
      <c r="H1786" s="6" t="n">
        <v>324</v>
      </c>
      <c r="I1786" s="6" t="n">
        <v>324</v>
      </c>
      <c r="J1786" s="6" t="n">
        <v>0</v>
      </c>
      <c r="K1786" s="7" t="n">
        <v>19</v>
      </c>
      <c r="M1786" s="6" t="n">
        <v>324.002019</v>
      </c>
      <c r="N1786" s="6" t="n">
        <f aca="false">M1786</f>
        <v>324.002019</v>
      </c>
      <c r="O1786" s="6" t="n">
        <f aca="false">0</f>
        <v>0</v>
      </c>
      <c r="P1786" s="7" t="n">
        <v>1.162</v>
      </c>
    </row>
    <row r="1787" customFormat="false" ht="14.25" hidden="false" customHeight="false" outlineLevel="0" collapsed="false">
      <c r="A1787" s="12"/>
      <c r="B1787" s="19"/>
      <c r="C1787" s="3" t="s">
        <v>64</v>
      </c>
      <c r="D1787" s="20" t="n">
        <v>0</v>
      </c>
      <c r="E1787" s="21" t="n">
        <v>0</v>
      </c>
      <c r="F1787" s="20" t="n">
        <v>15</v>
      </c>
      <c r="G1787" s="21" t="n">
        <v>0.25</v>
      </c>
      <c r="H1787" s="6" t="n">
        <v>324</v>
      </c>
      <c r="I1787" s="6" t="n">
        <v>324</v>
      </c>
      <c r="J1787" s="6" t="n">
        <v>0</v>
      </c>
      <c r="K1787" s="7" t="n">
        <v>26</v>
      </c>
      <c r="M1787" s="6" t="n">
        <v>324.002019</v>
      </c>
      <c r="N1787" s="6" t="n">
        <f aca="false">M1787</f>
        <v>324.002019</v>
      </c>
      <c r="O1787" s="6" t="n">
        <f aca="false">0</f>
        <v>0</v>
      </c>
      <c r="P1787" s="7" t="n">
        <v>0.939</v>
      </c>
    </row>
    <row r="1788" customFormat="false" ht="14.25" hidden="false" customHeight="false" outlineLevel="0" collapsed="false">
      <c r="A1788" s="12"/>
      <c r="B1788" s="19"/>
      <c r="C1788" s="3" t="s">
        <v>64</v>
      </c>
      <c r="D1788" s="20" t="n">
        <v>0</v>
      </c>
      <c r="E1788" s="21" t="n">
        <v>0</v>
      </c>
      <c r="F1788" s="20" t="n">
        <v>1</v>
      </c>
      <c r="G1788" s="21" t="n">
        <v>0.5</v>
      </c>
      <c r="H1788" s="6" t="n">
        <v>324</v>
      </c>
      <c r="I1788" s="6" t="n">
        <v>324</v>
      </c>
      <c r="J1788" s="6" t="n">
        <v>0</v>
      </c>
      <c r="K1788" s="7" t="n">
        <v>5</v>
      </c>
      <c r="M1788" s="6" t="n">
        <v>324.002013</v>
      </c>
      <c r="N1788" s="6" t="n">
        <f aca="false">M1788</f>
        <v>324.002013</v>
      </c>
      <c r="O1788" s="6" t="n">
        <f aca="false">0</f>
        <v>0</v>
      </c>
      <c r="P1788" s="7" t="n">
        <v>0.655</v>
      </c>
    </row>
    <row r="1789" customFormat="false" ht="14.25" hidden="false" customHeight="false" outlineLevel="0" collapsed="false">
      <c r="A1789" s="12"/>
      <c r="B1789" s="19"/>
      <c r="C1789" s="3" t="s">
        <v>64</v>
      </c>
      <c r="D1789" s="20" t="n">
        <v>0</v>
      </c>
      <c r="E1789" s="21" t="n">
        <v>0</v>
      </c>
      <c r="F1789" s="20" t="n">
        <v>5</v>
      </c>
      <c r="G1789" s="21" t="n">
        <v>0.5</v>
      </c>
      <c r="H1789" s="6" t="n">
        <v>324</v>
      </c>
      <c r="I1789" s="6" t="n">
        <v>324</v>
      </c>
      <c r="J1789" s="6" t="n">
        <v>0</v>
      </c>
      <c r="K1789" s="7" t="n">
        <v>3</v>
      </c>
      <c r="M1789" s="6" t="n">
        <v>324.002014</v>
      </c>
      <c r="N1789" s="6" t="n">
        <f aca="false">M1789</f>
        <v>324.002014</v>
      </c>
      <c r="O1789" s="6" t="n">
        <f aca="false">0</f>
        <v>0</v>
      </c>
      <c r="P1789" s="7" t="n">
        <v>0.754</v>
      </c>
    </row>
    <row r="1790" customFormat="false" ht="14.25" hidden="false" customHeight="false" outlineLevel="0" collapsed="false">
      <c r="A1790" s="12"/>
      <c r="B1790" s="19"/>
      <c r="C1790" s="3" t="s">
        <v>64</v>
      </c>
      <c r="D1790" s="20" t="n">
        <v>0</v>
      </c>
      <c r="E1790" s="21" t="n">
        <v>0</v>
      </c>
      <c r="F1790" s="20" t="n">
        <v>10</v>
      </c>
      <c r="G1790" s="21" t="n">
        <v>0.5</v>
      </c>
      <c r="H1790" s="6" t="n">
        <v>324</v>
      </c>
      <c r="I1790" s="6" t="n">
        <v>324</v>
      </c>
      <c r="J1790" s="6" t="n">
        <v>0</v>
      </c>
      <c r="K1790" s="7" t="n">
        <v>19</v>
      </c>
      <c r="M1790" s="6" t="n">
        <v>324.000159</v>
      </c>
      <c r="N1790" s="6" t="n">
        <f aca="false">M1790</f>
        <v>324.000159</v>
      </c>
      <c r="O1790" s="6" t="n">
        <f aca="false">0</f>
        <v>0</v>
      </c>
      <c r="P1790" s="7" t="n">
        <v>0.884</v>
      </c>
    </row>
    <row r="1791" customFormat="false" ht="14.25" hidden="false" customHeight="false" outlineLevel="0" collapsed="false">
      <c r="A1791" s="12"/>
      <c r="B1791" s="19"/>
      <c r="C1791" s="3" t="s">
        <v>64</v>
      </c>
      <c r="D1791" s="20" t="n">
        <v>0</v>
      </c>
      <c r="E1791" s="21" t="n">
        <v>0</v>
      </c>
      <c r="F1791" s="20" t="n">
        <v>15</v>
      </c>
      <c r="G1791" s="21" t="n">
        <v>0.5</v>
      </c>
      <c r="H1791" s="6" t="n">
        <v>324</v>
      </c>
      <c r="I1791" s="6" t="n">
        <v>324</v>
      </c>
      <c r="J1791" s="6" t="n">
        <v>0</v>
      </c>
      <c r="K1791" s="7" t="n">
        <v>22</v>
      </c>
      <c r="M1791" s="6" t="n">
        <v>324.000159</v>
      </c>
      <c r="N1791" s="6" t="n">
        <f aca="false">M1791</f>
        <v>324.000159</v>
      </c>
      <c r="O1791" s="6" t="n">
        <f aca="false">0</f>
        <v>0</v>
      </c>
      <c r="P1791" s="7" t="n">
        <v>0.995</v>
      </c>
    </row>
    <row r="1792" customFormat="false" ht="14.25" hidden="false" customHeight="false" outlineLevel="0" collapsed="false">
      <c r="A1792" s="12"/>
      <c r="B1792" s="19"/>
      <c r="C1792" s="3" t="s">
        <v>65</v>
      </c>
      <c r="D1792" s="20" t="n">
        <v>0</v>
      </c>
      <c r="E1792" s="21" t="n">
        <v>0</v>
      </c>
      <c r="F1792" s="20" t="n">
        <v>1</v>
      </c>
      <c r="G1792" s="21" t="n">
        <v>0.1</v>
      </c>
      <c r="H1792" s="6" t="n">
        <v>298.3</v>
      </c>
      <c r="I1792" s="6" t="n">
        <v>298.3</v>
      </c>
      <c r="J1792" s="6" t="n">
        <v>0</v>
      </c>
      <c r="K1792" s="7" t="n">
        <v>1898</v>
      </c>
      <c r="M1792" s="6" t="n">
        <v>298.30186</v>
      </c>
      <c r="N1792" s="6" t="n">
        <f aca="false">M1792</f>
        <v>298.30186</v>
      </c>
      <c r="O1792" s="6" t="n">
        <f aca="false">0</f>
        <v>0</v>
      </c>
      <c r="P1792" s="7" t="n">
        <v>1.443</v>
      </c>
    </row>
    <row r="1793" customFormat="false" ht="14.25" hidden="false" customHeight="false" outlineLevel="0" collapsed="false">
      <c r="A1793" s="12"/>
      <c r="B1793" s="19"/>
      <c r="C1793" s="3" t="s">
        <v>65</v>
      </c>
      <c r="D1793" s="20" t="n">
        <v>0</v>
      </c>
      <c r="E1793" s="21" t="n">
        <v>0</v>
      </c>
      <c r="F1793" s="20" t="n">
        <v>5</v>
      </c>
      <c r="G1793" s="21" t="n">
        <v>0.1</v>
      </c>
      <c r="H1793" s="6" t="n">
        <v>298.3</v>
      </c>
      <c r="I1793" s="6" t="n">
        <v>269.126</v>
      </c>
      <c r="J1793" s="6" t="n">
        <v>0.0978008</v>
      </c>
      <c r="K1793" s="7" t="n">
        <v>3609</v>
      </c>
      <c r="M1793" s="6" t="n">
        <v>298.301852</v>
      </c>
      <c r="N1793" s="6" t="n">
        <f aca="false">M1793</f>
        <v>298.301852</v>
      </c>
      <c r="O1793" s="6" t="n">
        <f aca="false">0</f>
        <v>0</v>
      </c>
      <c r="P1793" s="7" t="n">
        <v>1.638</v>
      </c>
    </row>
    <row r="1794" customFormat="false" ht="14.25" hidden="false" customHeight="false" outlineLevel="0" collapsed="false">
      <c r="A1794" s="12"/>
      <c r="B1794" s="19"/>
      <c r="C1794" s="3" t="s">
        <v>65</v>
      </c>
      <c r="D1794" s="20" t="n">
        <v>0</v>
      </c>
      <c r="E1794" s="21" t="n">
        <v>0</v>
      </c>
      <c r="F1794" s="20" t="n">
        <v>10</v>
      </c>
      <c r="G1794" s="21" t="n">
        <v>0.1</v>
      </c>
      <c r="H1794" s="6" t="n">
        <v>298.3</v>
      </c>
      <c r="I1794" s="6" t="n">
        <v>268.95</v>
      </c>
      <c r="J1794" s="6" t="n">
        <v>0.0983909</v>
      </c>
      <c r="K1794" s="7" t="n">
        <v>3608</v>
      </c>
      <c r="M1794" s="6" t="n">
        <v>298.300148</v>
      </c>
      <c r="N1794" s="6" t="n">
        <f aca="false">M1794</f>
        <v>298.300148</v>
      </c>
      <c r="O1794" s="6" t="n">
        <f aca="false">0</f>
        <v>0</v>
      </c>
      <c r="P1794" s="7" t="n">
        <v>2.154</v>
      </c>
    </row>
    <row r="1795" customFormat="false" ht="14.25" hidden="false" customHeight="false" outlineLevel="0" collapsed="false">
      <c r="A1795" s="12"/>
      <c r="B1795" s="19"/>
      <c r="C1795" s="3" t="s">
        <v>65</v>
      </c>
      <c r="D1795" s="20" t="n">
        <v>0</v>
      </c>
      <c r="E1795" s="21" t="n">
        <v>0</v>
      </c>
      <c r="F1795" s="20" t="n">
        <v>15</v>
      </c>
      <c r="G1795" s="21" t="n">
        <v>0.1</v>
      </c>
      <c r="H1795" s="6" t="n">
        <v>298.3</v>
      </c>
      <c r="I1795" s="6" t="n">
        <v>259.304</v>
      </c>
      <c r="J1795" s="6" t="n">
        <v>0.130728</v>
      </c>
      <c r="K1795" s="7" t="n">
        <v>3608</v>
      </c>
      <c r="M1795" s="6" t="n">
        <v>298.300148</v>
      </c>
      <c r="N1795" s="6" t="n">
        <f aca="false">M1795</f>
        <v>298.300148</v>
      </c>
      <c r="O1795" s="6" t="n">
        <f aca="false">0</f>
        <v>0</v>
      </c>
      <c r="P1795" s="7" t="n">
        <v>2.338</v>
      </c>
    </row>
    <row r="1796" customFormat="false" ht="14.25" hidden="false" customHeight="false" outlineLevel="0" collapsed="false">
      <c r="A1796" s="12"/>
      <c r="B1796" s="19"/>
      <c r="C1796" s="3" t="s">
        <v>65</v>
      </c>
      <c r="D1796" s="20" t="n">
        <v>0</v>
      </c>
      <c r="E1796" s="21" t="n">
        <v>0</v>
      </c>
      <c r="F1796" s="20" t="n">
        <v>1</v>
      </c>
      <c r="G1796" s="21" t="n">
        <v>0.25</v>
      </c>
      <c r="H1796" s="6" t="n">
        <v>298.3</v>
      </c>
      <c r="I1796" s="6" t="n">
        <v>298.3</v>
      </c>
      <c r="J1796" s="6" t="n">
        <v>0</v>
      </c>
      <c r="K1796" s="7" t="n">
        <v>2507</v>
      </c>
      <c r="M1796" s="6" t="n">
        <v>298.301857</v>
      </c>
      <c r="N1796" s="6" t="n">
        <f aca="false">M1796</f>
        <v>298.301857</v>
      </c>
      <c r="O1796" s="6" t="n">
        <f aca="false">0</f>
        <v>0</v>
      </c>
      <c r="P1796" s="7" t="n">
        <v>1.836</v>
      </c>
    </row>
    <row r="1797" customFormat="false" ht="14.25" hidden="false" customHeight="false" outlineLevel="0" collapsed="false">
      <c r="A1797" s="12"/>
      <c r="B1797" s="19"/>
      <c r="C1797" s="3" t="s">
        <v>65</v>
      </c>
      <c r="D1797" s="20" t="n">
        <v>0</v>
      </c>
      <c r="E1797" s="21" t="n">
        <v>0</v>
      </c>
      <c r="F1797" s="20" t="n">
        <v>5</v>
      </c>
      <c r="G1797" s="21" t="n">
        <v>0.25</v>
      </c>
      <c r="H1797" s="6" t="n">
        <v>298.3</v>
      </c>
      <c r="I1797" s="6" t="n">
        <v>279.538</v>
      </c>
      <c r="J1797" s="6" t="n">
        <v>0.0628979</v>
      </c>
      <c r="K1797" s="7" t="n">
        <v>3600</v>
      </c>
      <c r="M1797" s="6" t="n">
        <v>298.301859</v>
      </c>
      <c r="N1797" s="6" t="n">
        <f aca="false">M1797</f>
        <v>298.301859</v>
      </c>
      <c r="O1797" s="6" t="n">
        <f aca="false">0</f>
        <v>0</v>
      </c>
      <c r="P1797" s="7" t="n">
        <v>1.915</v>
      </c>
    </row>
    <row r="1798" customFormat="false" ht="14.25" hidden="false" customHeight="false" outlineLevel="0" collapsed="false">
      <c r="A1798" s="12"/>
      <c r="B1798" s="19"/>
      <c r="C1798" s="3" t="s">
        <v>65</v>
      </c>
      <c r="D1798" s="20" t="n">
        <v>0</v>
      </c>
      <c r="E1798" s="21" t="n">
        <v>0</v>
      </c>
      <c r="F1798" s="20" t="n">
        <v>10</v>
      </c>
      <c r="G1798" s="21" t="n">
        <v>0.25</v>
      </c>
      <c r="H1798" s="6" t="n">
        <v>298.3</v>
      </c>
      <c r="I1798" s="6" t="n">
        <v>267.352</v>
      </c>
      <c r="J1798" s="6" t="n">
        <v>0.103749</v>
      </c>
      <c r="K1798" s="7" t="n">
        <v>3606</v>
      </c>
      <c r="M1798" s="6" t="n">
        <v>298.301858</v>
      </c>
      <c r="N1798" s="6" t="n">
        <f aca="false">M1798</f>
        <v>298.301858</v>
      </c>
      <c r="O1798" s="6" t="n">
        <f aca="false">0</f>
        <v>0</v>
      </c>
      <c r="P1798" s="7" t="n">
        <v>2.194</v>
      </c>
    </row>
    <row r="1799" customFormat="false" ht="14.25" hidden="false" customHeight="false" outlineLevel="0" collapsed="false">
      <c r="A1799" s="12"/>
      <c r="B1799" s="19"/>
      <c r="C1799" s="3" t="s">
        <v>65</v>
      </c>
      <c r="D1799" s="20" t="n">
        <v>0</v>
      </c>
      <c r="E1799" s="21" t="n">
        <v>0</v>
      </c>
      <c r="F1799" s="20" t="n">
        <v>15</v>
      </c>
      <c r="G1799" s="21" t="n">
        <v>0.25</v>
      </c>
      <c r="H1799" s="6" t="n">
        <v>298.3</v>
      </c>
      <c r="I1799" s="6" t="n">
        <v>259.2</v>
      </c>
      <c r="J1799" s="6" t="n">
        <v>0.131076</v>
      </c>
      <c r="K1799" s="7" t="n">
        <v>3608</v>
      </c>
      <c r="M1799" s="6" t="n">
        <v>298.301858</v>
      </c>
      <c r="N1799" s="6" t="n">
        <f aca="false">M1799</f>
        <v>298.301858</v>
      </c>
      <c r="O1799" s="6" t="n">
        <f aca="false">0</f>
        <v>0</v>
      </c>
      <c r="P1799" s="7" t="n">
        <v>2.223</v>
      </c>
    </row>
    <row r="1800" customFormat="false" ht="14.25" hidden="false" customHeight="false" outlineLevel="0" collapsed="false">
      <c r="A1800" s="12"/>
      <c r="B1800" s="19"/>
      <c r="C1800" s="3" t="s">
        <v>65</v>
      </c>
      <c r="D1800" s="20" t="n">
        <v>0</v>
      </c>
      <c r="E1800" s="21" t="n">
        <v>0</v>
      </c>
      <c r="F1800" s="20" t="n">
        <v>1</v>
      </c>
      <c r="G1800" s="21" t="n">
        <v>0.5</v>
      </c>
      <c r="H1800" s="6" t="n">
        <v>298.3</v>
      </c>
      <c r="I1800" s="6" t="n">
        <v>298.3</v>
      </c>
      <c r="J1800" s="6" t="n">
        <v>0</v>
      </c>
      <c r="K1800" s="7" t="n">
        <v>1036</v>
      </c>
      <c r="M1800" s="6" t="n">
        <v>298.300147</v>
      </c>
      <c r="N1800" s="6" t="n">
        <f aca="false">M1800</f>
        <v>298.300147</v>
      </c>
      <c r="O1800" s="6" t="n">
        <f aca="false">0</f>
        <v>0</v>
      </c>
      <c r="P1800" s="7" t="n">
        <v>2.172</v>
      </c>
    </row>
    <row r="1801" customFormat="false" ht="14.25" hidden="false" customHeight="false" outlineLevel="0" collapsed="false">
      <c r="A1801" s="12"/>
      <c r="B1801" s="19"/>
      <c r="C1801" s="3" t="s">
        <v>65</v>
      </c>
      <c r="D1801" s="20" t="n">
        <v>0</v>
      </c>
      <c r="E1801" s="21" t="n">
        <v>0</v>
      </c>
      <c r="F1801" s="20" t="n">
        <v>5</v>
      </c>
      <c r="G1801" s="21" t="n">
        <v>0.5</v>
      </c>
      <c r="H1801" s="6" t="n">
        <v>298.3</v>
      </c>
      <c r="I1801" s="6" t="n">
        <v>293.154</v>
      </c>
      <c r="J1801" s="6" t="n">
        <v>0.0172506</v>
      </c>
      <c r="K1801" s="7" t="n">
        <v>3600</v>
      </c>
      <c r="M1801" s="6" t="n">
        <v>298.301859</v>
      </c>
      <c r="N1801" s="6" t="n">
        <f aca="false">M1801</f>
        <v>298.301859</v>
      </c>
      <c r="O1801" s="6" t="n">
        <f aca="false">0</f>
        <v>0</v>
      </c>
      <c r="P1801" s="7" t="n">
        <v>1.657</v>
      </c>
    </row>
    <row r="1802" customFormat="false" ht="14.25" hidden="false" customHeight="false" outlineLevel="0" collapsed="false">
      <c r="A1802" s="12"/>
      <c r="B1802" s="19"/>
      <c r="C1802" s="3" t="s">
        <v>65</v>
      </c>
      <c r="D1802" s="20" t="n">
        <v>0</v>
      </c>
      <c r="E1802" s="21" t="n">
        <v>0</v>
      </c>
      <c r="F1802" s="20" t="n">
        <v>10</v>
      </c>
      <c r="G1802" s="21" t="n">
        <v>0.5</v>
      </c>
      <c r="H1802" s="6" t="n">
        <v>298.3</v>
      </c>
      <c r="I1802" s="6" t="n">
        <v>265.879</v>
      </c>
      <c r="J1802" s="6" t="n">
        <v>0.108685</v>
      </c>
      <c r="K1802" s="7" t="n">
        <v>3605</v>
      </c>
      <c r="M1802" s="6" t="n">
        <v>298.300147</v>
      </c>
      <c r="N1802" s="6" t="n">
        <f aca="false">M1802</f>
        <v>298.300147</v>
      </c>
      <c r="O1802" s="6" t="n">
        <f aca="false">0</f>
        <v>0</v>
      </c>
      <c r="P1802" s="7" t="n">
        <v>1.854</v>
      </c>
    </row>
    <row r="1803" customFormat="false" ht="14.25" hidden="false" customHeight="false" outlineLevel="0" collapsed="false">
      <c r="A1803" s="12"/>
      <c r="B1803" s="19"/>
      <c r="C1803" s="3" t="s">
        <v>65</v>
      </c>
      <c r="D1803" s="20" t="n">
        <v>0</v>
      </c>
      <c r="E1803" s="21" t="n">
        <v>0</v>
      </c>
      <c r="F1803" s="20" t="n">
        <v>15</v>
      </c>
      <c r="G1803" s="21" t="n">
        <v>0.5</v>
      </c>
      <c r="H1803" s="6" t="n">
        <v>298.3</v>
      </c>
      <c r="I1803" s="6" t="n">
        <v>281.8</v>
      </c>
      <c r="J1803" s="6" t="n">
        <v>0.0553134</v>
      </c>
      <c r="K1803" s="7" t="n">
        <v>3601</v>
      </c>
      <c r="M1803" s="6" t="n">
        <v>298.301859</v>
      </c>
      <c r="N1803" s="6" t="n">
        <f aca="false">M1803</f>
        <v>298.301859</v>
      </c>
      <c r="O1803" s="6" t="n">
        <f aca="false">0</f>
        <v>0</v>
      </c>
      <c r="P1803" s="7" t="n">
        <v>1.929</v>
      </c>
    </row>
    <row r="1804" customFormat="false" ht="14.25" hidden="false" customHeight="false" outlineLevel="0" collapsed="false">
      <c r="A1804" s="12"/>
      <c r="B1804" s="19"/>
      <c r="C1804" s="3" t="s">
        <v>66</v>
      </c>
      <c r="D1804" s="20" t="n">
        <v>0</v>
      </c>
      <c r="E1804" s="21" t="n">
        <v>0</v>
      </c>
      <c r="F1804" s="20" t="n">
        <v>1</v>
      </c>
      <c r="G1804" s="21" t="n">
        <v>0.1</v>
      </c>
      <c r="H1804" s="6" t="n">
        <v>269.1</v>
      </c>
      <c r="I1804" s="6" t="n">
        <v>181.173</v>
      </c>
      <c r="J1804" s="6" t="n">
        <v>0.326743</v>
      </c>
      <c r="K1804" s="7" t="n">
        <v>3637</v>
      </c>
      <c r="M1804" s="6" t="n">
        <v>269.100132</v>
      </c>
      <c r="N1804" s="6" t="n">
        <f aca="false">M1804</f>
        <v>269.100132</v>
      </c>
      <c r="O1804" s="6" t="n">
        <f aca="false">0</f>
        <v>0</v>
      </c>
      <c r="P1804" s="7" t="n">
        <v>11.342</v>
      </c>
    </row>
    <row r="1805" customFormat="false" ht="14.25" hidden="false" customHeight="false" outlineLevel="0" collapsed="false">
      <c r="A1805" s="12"/>
      <c r="B1805" s="19"/>
      <c r="C1805" s="3" t="s">
        <v>66</v>
      </c>
      <c r="D1805" s="20" t="n">
        <v>0</v>
      </c>
      <c r="E1805" s="21" t="n">
        <v>0</v>
      </c>
      <c r="F1805" s="20" t="n">
        <v>5</v>
      </c>
      <c r="G1805" s="21" t="n">
        <v>0.1</v>
      </c>
      <c r="H1805" s="6" t="n">
        <v>2698</v>
      </c>
      <c r="I1805" s="6" t="n">
        <v>1843</v>
      </c>
      <c r="J1805" s="6" t="n">
        <v>0.316901</v>
      </c>
      <c r="K1805" s="7" t="n">
        <v>3602</v>
      </c>
      <c r="M1805" s="6" t="n">
        <v>269.800134</v>
      </c>
      <c r="N1805" s="6" t="n">
        <f aca="false">M1805</f>
        <v>269.800134</v>
      </c>
      <c r="O1805" s="6" t="n">
        <f aca="false">0</f>
        <v>0</v>
      </c>
      <c r="P1805" s="7" t="n">
        <v>19.613</v>
      </c>
    </row>
    <row r="1806" customFormat="false" ht="14.25" hidden="false" customHeight="false" outlineLevel="0" collapsed="false">
      <c r="A1806" s="12"/>
      <c r="B1806" s="19"/>
      <c r="C1806" s="3" t="s">
        <v>66</v>
      </c>
      <c r="D1806" s="20" t="n">
        <v>0</v>
      </c>
      <c r="E1806" s="21" t="n">
        <v>0</v>
      </c>
      <c r="F1806" s="20" t="n">
        <v>10</v>
      </c>
      <c r="G1806" s="21" t="n">
        <v>0.1</v>
      </c>
      <c r="H1806" s="6" t="n">
        <v>2698</v>
      </c>
      <c r="I1806" s="6" t="n">
        <v>1824.28</v>
      </c>
      <c r="J1806" s="6" t="n">
        <v>0.323839</v>
      </c>
      <c r="K1806" s="7" t="n">
        <v>3601</v>
      </c>
      <c r="M1806" s="6" t="n">
        <v>269.80014</v>
      </c>
      <c r="N1806" s="6" t="n">
        <f aca="false">M1806</f>
        <v>269.80014</v>
      </c>
      <c r="O1806" s="6" t="n">
        <f aca="false">0</f>
        <v>0</v>
      </c>
      <c r="P1806" s="7" t="n">
        <v>14.79</v>
      </c>
    </row>
    <row r="1807" customFormat="false" ht="14.25" hidden="false" customHeight="false" outlineLevel="0" collapsed="false">
      <c r="A1807" s="12"/>
      <c r="B1807" s="19"/>
      <c r="C1807" s="3" t="s">
        <v>66</v>
      </c>
      <c r="D1807" s="20" t="n">
        <v>0</v>
      </c>
      <c r="E1807" s="21" t="n">
        <v>0</v>
      </c>
      <c r="F1807" s="20" t="n">
        <v>15</v>
      </c>
      <c r="G1807" s="21" t="n">
        <v>0.1</v>
      </c>
      <c r="H1807" s="6" t="n">
        <v>2698</v>
      </c>
      <c r="I1807" s="6" t="n">
        <v>1753.04</v>
      </c>
      <c r="J1807" s="6" t="n">
        <v>0.350246</v>
      </c>
      <c r="K1807" s="7" t="n">
        <v>3603</v>
      </c>
      <c r="M1807" s="6" t="n">
        <v>269.80169</v>
      </c>
      <c r="N1807" s="6" t="n">
        <f aca="false">M1807</f>
        <v>269.80169</v>
      </c>
      <c r="O1807" s="6" t="n">
        <f aca="false">0</f>
        <v>0</v>
      </c>
      <c r="P1807" s="7" t="n">
        <v>12.136</v>
      </c>
    </row>
    <row r="1808" customFormat="false" ht="14.25" hidden="false" customHeight="false" outlineLevel="0" collapsed="false">
      <c r="A1808" s="12"/>
      <c r="B1808" s="19"/>
      <c r="C1808" s="3" t="s">
        <v>66</v>
      </c>
      <c r="D1808" s="20" t="n">
        <v>0</v>
      </c>
      <c r="E1808" s="21" t="n">
        <v>0</v>
      </c>
      <c r="F1808" s="20" t="n">
        <v>1</v>
      </c>
      <c r="G1808" s="21" t="n">
        <v>0.25</v>
      </c>
      <c r="H1808" s="6" t="n">
        <v>270.9</v>
      </c>
      <c r="I1808" s="6" t="n">
        <v>180.603</v>
      </c>
      <c r="J1808" s="6" t="n">
        <v>0.333321</v>
      </c>
      <c r="K1808" s="7" t="n">
        <v>3627</v>
      </c>
      <c r="M1808" s="6" t="n">
        <v>270.901696</v>
      </c>
      <c r="N1808" s="6" t="n">
        <f aca="false">M1808</f>
        <v>270.901696</v>
      </c>
      <c r="O1808" s="6" t="n">
        <f aca="false">0</f>
        <v>0</v>
      </c>
      <c r="P1808" s="7" t="n">
        <v>14.341</v>
      </c>
    </row>
    <row r="1809" customFormat="false" ht="14.25" hidden="false" customHeight="false" outlineLevel="0" collapsed="false">
      <c r="A1809" s="12"/>
      <c r="B1809" s="19"/>
      <c r="C1809" s="3" t="s">
        <v>66</v>
      </c>
      <c r="D1809" s="20" t="n">
        <v>0</v>
      </c>
      <c r="E1809" s="21" t="n">
        <v>0</v>
      </c>
      <c r="F1809" s="20" t="n">
        <v>5</v>
      </c>
      <c r="G1809" s="21" t="n">
        <v>0.25</v>
      </c>
      <c r="H1809" s="6" t="n">
        <v>272.9</v>
      </c>
      <c r="I1809" s="6" t="n">
        <v>179.699</v>
      </c>
      <c r="J1809" s="6" t="n">
        <v>0.341522</v>
      </c>
      <c r="K1809" s="7" t="n">
        <v>3615</v>
      </c>
      <c r="M1809" s="6" t="n">
        <v>272.900136</v>
      </c>
      <c r="N1809" s="6" t="n">
        <f aca="false">M1809</f>
        <v>272.900136</v>
      </c>
      <c r="O1809" s="6" t="n">
        <f aca="false">0</f>
        <v>0</v>
      </c>
      <c r="P1809" s="7" t="n">
        <v>19.94</v>
      </c>
    </row>
    <row r="1810" customFormat="false" ht="14.25" hidden="false" customHeight="false" outlineLevel="0" collapsed="false">
      <c r="A1810" s="12"/>
      <c r="B1810" s="19"/>
      <c r="C1810" s="3" t="s">
        <v>66</v>
      </c>
      <c r="D1810" s="20" t="n">
        <v>0</v>
      </c>
      <c r="E1810" s="21" t="n">
        <v>0</v>
      </c>
      <c r="F1810" s="20" t="n">
        <v>10</v>
      </c>
      <c r="G1810" s="21" t="n">
        <v>0.25</v>
      </c>
      <c r="H1810" s="6" t="n">
        <v>2736</v>
      </c>
      <c r="I1810" s="6" t="n">
        <v>1771.83</v>
      </c>
      <c r="J1810" s="6" t="n">
        <v>0.3524</v>
      </c>
      <c r="K1810" s="7" t="n">
        <v>3601</v>
      </c>
      <c r="M1810" s="6" t="n">
        <v>273.000136</v>
      </c>
      <c r="N1810" s="6" t="n">
        <f aca="false">M1810</f>
        <v>273.000136</v>
      </c>
      <c r="O1810" s="6" t="n">
        <f aca="false">0</f>
        <v>0</v>
      </c>
      <c r="P1810" s="7" t="n">
        <v>13.42</v>
      </c>
    </row>
    <row r="1811" customFormat="false" ht="14.25" hidden="false" customHeight="false" outlineLevel="0" collapsed="false">
      <c r="A1811" s="12"/>
      <c r="B1811" s="19"/>
      <c r="C1811" s="3" t="s">
        <v>66</v>
      </c>
      <c r="D1811" s="20" t="n">
        <v>0</v>
      </c>
      <c r="E1811" s="21" t="n">
        <v>0</v>
      </c>
      <c r="F1811" s="20" t="n">
        <v>15</v>
      </c>
      <c r="G1811" s="21" t="n">
        <v>0.25</v>
      </c>
      <c r="H1811" s="6" t="n">
        <v>273.6</v>
      </c>
      <c r="I1811" s="6" t="n">
        <v>177.7</v>
      </c>
      <c r="J1811" s="6" t="n">
        <v>0.350512</v>
      </c>
      <c r="K1811" s="7" t="n">
        <v>3608</v>
      </c>
      <c r="M1811" s="6" t="n">
        <v>273.00171</v>
      </c>
      <c r="N1811" s="6" t="n">
        <f aca="false">M1811</f>
        <v>273.00171</v>
      </c>
      <c r="O1811" s="6" t="n">
        <f aca="false">0</f>
        <v>0</v>
      </c>
      <c r="P1811" s="7" t="n">
        <v>18.661</v>
      </c>
    </row>
    <row r="1812" customFormat="false" ht="14.25" hidden="false" customHeight="false" outlineLevel="0" collapsed="false">
      <c r="A1812" s="12"/>
      <c r="B1812" s="19"/>
      <c r="C1812" s="3" t="s">
        <v>66</v>
      </c>
      <c r="D1812" s="20" t="n">
        <v>0</v>
      </c>
      <c r="E1812" s="21" t="n">
        <v>0</v>
      </c>
      <c r="F1812" s="20" t="n">
        <v>1</v>
      </c>
      <c r="G1812" s="21" t="n">
        <v>0.5</v>
      </c>
      <c r="H1812" s="6" t="n">
        <v>275.1</v>
      </c>
      <c r="I1812" s="6" t="n">
        <v>186.7</v>
      </c>
      <c r="J1812" s="6" t="n">
        <v>0.321338</v>
      </c>
      <c r="K1812" s="7" t="n">
        <v>3645</v>
      </c>
      <c r="M1812" s="6" t="n">
        <v>274.001717</v>
      </c>
      <c r="N1812" s="6" t="n">
        <f aca="false">M1812</f>
        <v>274.001717</v>
      </c>
      <c r="O1812" s="6" t="n">
        <f aca="false">0</f>
        <v>0</v>
      </c>
      <c r="P1812" s="7" t="n">
        <v>13.668</v>
      </c>
    </row>
    <row r="1813" customFormat="false" ht="14.25" hidden="false" customHeight="false" outlineLevel="0" collapsed="false">
      <c r="A1813" s="12"/>
      <c r="B1813" s="19"/>
      <c r="C1813" s="3" t="s">
        <v>66</v>
      </c>
      <c r="D1813" s="20" t="n">
        <v>0</v>
      </c>
      <c r="E1813" s="21" t="n">
        <v>0</v>
      </c>
      <c r="F1813" s="20" t="n">
        <v>5</v>
      </c>
      <c r="G1813" s="21" t="n">
        <v>0.5</v>
      </c>
      <c r="H1813" s="6" t="n">
        <v>276.8</v>
      </c>
      <c r="I1813" s="6" t="n">
        <v>185.608</v>
      </c>
      <c r="J1813" s="6" t="n">
        <v>0.329449</v>
      </c>
      <c r="K1813" s="7" t="n">
        <v>3610</v>
      </c>
      <c r="M1813" s="6" t="n">
        <v>275.301724</v>
      </c>
      <c r="N1813" s="6" t="n">
        <f aca="false">M1813</f>
        <v>275.301724</v>
      </c>
      <c r="O1813" s="6" t="n">
        <f aca="false">0</f>
        <v>0</v>
      </c>
      <c r="P1813" s="7" t="n">
        <v>15.183</v>
      </c>
    </row>
    <row r="1814" customFormat="false" ht="14.25" hidden="false" customHeight="false" outlineLevel="0" collapsed="false">
      <c r="A1814" s="12"/>
      <c r="B1814" s="19"/>
      <c r="C1814" s="3" t="s">
        <v>66</v>
      </c>
      <c r="D1814" s="20" t="n">
        <v>0</v>
      </c>
      <c r="E1814" s="21" t="n">
        <v>0</v>
      </c>
      <c r="F1814" s="20" t="n">
        <v>10</v>
      </c>
      <c r="G1814" s="21" t="n">
        <v>0.5</v>
      </c>
      <c r="H1814" s="6" t="n">
        <v>278.9</v>
      </c>
      <c r="I1814" s="6" t="n">
        <v>177.758</v>
      </c>
      <c r="J1814" s="6" t="n">
        <v>0.362645</v>
      </c>
      <c r="K1814" s="7" t="n">
        <v>3613</v>
      </c>
      <c r="M1814" s="6" t="n">
        <v>278.901747</v>
      </c>
      <c r="N1814" s="6" t="n">
        <f aca="false">M1814</f>
        <v>278.901747</v>
      </c>
      <c r="O1814" s="6" t="n">
        <f aca="false">0</f>
        <v>0</v>
      </c>
      <c r="P1814" s="7" t="n">
        <v>18.983</v>
      </c>
    </row>
    <row r="1815" customFormat="false" ht="14.25" hidden="false" customHeight="false" outlineLevel="0" collapsed="false">
      <c r="A1815" s="12"/>
      <c r="B1815" s="19"/>
      <c r="C1815" s="3" t="s">
        <v>66</v>
      </c>
      <c r="D1815" s="20" t="n">
        <v>0</v>
      </c>
      <c r="E1815" s="21" t="n">
        <v>0</v>
      </c>
      <c r="F1815" s="20" t="n">
        <v>15</v>
      </c>
      <c r="G1815" s="21" t="n">
        <v>0.5</v>
      </c>
      <c r="H1815" s="6" t="n">
        <v>278.9</v>
      </c>
      <c r="I1815" s="6" t="n">
        <v>177.758</v>
      </c>
      <c r="J1815" s="6" t="n">
        <v>0.362645</v>
      </c>
      <c r="K1815" s="7" t="n">
        <v>3613</v>
      </c>
      <c r="M1815" s="6" t="n">
        <v>278.900139</v>
      </c>
      <c r="N1815" s="6" t="n">
        <f aca="false">M1815</f>
        <v>278.900139</v>
      </c>
      <c r="O1815" s="6" t="n">
        <f aca="false">0</f>
        <v>0</v>
      </c>
      <c r="P1815" s="7" t="n">
        <v>25.15</v>
      </c>
    </row>
  </sheetData>
  <mergeCells count="2">
    <mergeCell ref="H3:K3"/>
    <mergeCell ref="M3:P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57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1" width="3.54418604651163"/>
    <col collapsed="false" hidden="false" max="2" min="2" style="2" width="7.77674418604651"/>
    <col collapsed="false" hidden="false" max="3" min="3" style="3" width="9.94418604651163"/>
    <col collapsed="false" hidden="false" max="4" min="4" style="4" width="9.35348837209302"/>
    <col collapsed="false" hidden="false" max="5" min="5" style="5" width="10.4372093023256"/>
    <col collapsed="false" hidden="false" max="6" min="6" style="4" width="9.35348837209302"/>
    <col collapsed="false" hidden="false" max="7" min="7" style="5" width="10.4372093023256"/>
    <col collapsed="false" hidden="false" max="8" min="8" style="6" width="16.9348837209302"/>
    <col collapsed="false" hidden="false" max="9" min="9" style="6" width="15.553488372093"/>
    <col collapsed="false" hidden="false" max="10" min="10" style="6" width="10.6325581395349"/>
    <col collapsed="false" hidden="false" max="11" min="11" style="7" width="14.0790697674419"/>
    <col collapsed="false" hidden="false" max="12" min="12" style="8" width="5.71162790697674"/>
    <col collapsed="false" hidden="false" max="13" min="13" style="22" width="16.9348837209302"/>
    <col collapsed="false" hidden="false" max="15" min="14" style="22" width="15.553488372093"/>
    <col collapsed="false" hidden="false" max="16" min="16" style="7" width="15.553488372093"/>
    <col collapsed="false" hidden="false" max="17" min="17" style="2" width="13.293023255814"/>
    <col collapsed="false" hidden="false" max="1025" min="18" style="0" width="9.74883720930233"/>
  </cols>
  <sheetData>
    <row r="1" customFormat="false" ht="13.8" hidden="false" customHeight="false" outlineLevel="0" collapsed="false">
      <c r="A1" s="2"/>
      <c r="B1" s="0"/>
      <c r="C1" s="2"/>
      <c r="D1" s="2"/>
      <c r="E1" s="2"/>
      <c r="F1" s="2"/>
      <c r="G1" s="2"/>
      <c r="H1" s="23"/>
      <c r="I1" s="23"/>
      <c r="J1" s="2"/>
      <c r="K1" s="2"/>
      <c r="L1" s="2"/>
      <c r="M1" s="24"/>
      <c r="N1" s="24"/>
      <c r="O1" s="24"/>
      <c r="P1" s="2"/>
    </row>
    <row r="2" customFormat="false" ht="13.8" hidden="false" customHeight="false" outlineLevel="0" collapsed="false">
      <c r="A2" s="2"/>
      <c r="B2" s="0"/>
      <c r="C2" s="2"/>
      <c r="D2" s="2"/>
      <c r="E2" s="2"/>
      <c r="F2" s="2"/>
      <c r="G2" s="2"/>
      <c r="H2" s="23"/>
      <c r="I2" s="23"/>
      <c r="J2" s="2"/>
      <c r="K2" s="2"/>
      <c r="L2" s="2"/>
      <c r="M2" s="24"/>
      <c r="N2" s="24"/>
      <c r="O2" s="24"/>
      <c r="P2" s="2"/>
    </row>
    <row r="3" customFormat="false" ht="13.8" hidden="false" customHeight="false" outlineLevel="0" collapsed="false">
      <c r="A3" s="2"/>
      <c r="B3" s="0"/>
      <c r="C3" s="9"/>
      <c r="D3" s="9" t="s">
        <v>0</v>
      </c>
      <c r="E3" s="10" t="s">
        <v>1</v>
      </c>
      <c r="F3" s="9" t="s">
        <v>0</v>
      </c>
      <c r="G3" s="10" t="s">
        <v>1</v>
      </c>
      <c r="H3" s="11" t="s">
        <v>2</v>
      </c>
      <c r="I3" s="11"/>
      <c r="J3" s="11"/>
      <c r="K3" s="11"/>
      <c r="L3" s="9"/>
      <c r="M3" s="11" t="s">
        <v>3</v>
      </c>
      <c r="N3" s="11"/>
      <c r="O3" s="11"/>
      <c r="P3" s="11"/>
    </row>
    <row r="4" customFormat="false" ht="13.8" hidden="false" customHeight="false" outlineLevel="0" collapsed="false">
      <c r="A4" s="12"/>
      <c r="B4" s="13"/>
      <c r="C4" s="14" t="s">
        <v>4</v>
      </c>
      <c r="D4" s="14" t="s">
        <v>5</v>
      </c>
      <c r="E4" s="15" t="s">
        <v>5</v>
      </c>
      <c r="F4" s="14" t="s">
        <v>6</v>
      </c>
      <c r="G4" s="15" t="s">
        <v>6</v>
      </c>
      <c r="H4" s="16" t="s">
        <v>7</v>
      </c>
      <c r="I4" s="16" t="s">
        <v>8</v>
      </c>
      <c r="J4" s="16" t="s">
        <v>9</v>
      </c>
      <c r="K4" s="17" t="s">
        <v>10</v>
      </c>
      <c r="L4" s="18"/>
      <c r="M4" s="16" t="s">
        <v>7</v>
      </c>
      <c r="N4" s="16" t="s">
        <v>8</v>
      </c>
      <c r="O4" s="16" t="s">
        <v>9</v>
      </c>
      <c r="P4" s="17" t="s">
        <v>10</v>
      </c>
    </row>
    <row r="5" customFormat="false" ht="13.8" hidden="false" customHeight="false" outlineLevel="0" collapsed="false">
      <c r="A5" s="12"/>
      <c r="B5" s="19"/>
      <c r="C5" s="2" t="s">
        <v>11</v>
      </c>
      <c r="D5" s="20" t="n">
        <v>0</v>
      </c>
      <c r="E5" s="21" t="n">
        <v>0</v>
      </c>
      <c r="F5" s="20" t="n">
        <v>0</v>
      </c>
      <c r="G5" s="21" t="n">
        <v>0</v>
      </c>
      <c r="H5" s="6" t="n">
        <v>362.4</v>
      </c>
      <c r="I5" s="6" t="n">
        <v>362.4</v>
      </c>
      <c r="J5" s="6" t="n">
        <v>0</v>
      </c>
      <c r="K5" s="6" t="n">
        <v>1</v>
      </c>
      <c r="M5" s="22" t="n">
        <v>362.402257</v>
      </c>
      <c r="N5" s="6" t="n">
        <v>362.402257</v>
      </c>
      <c r="O5" s="6" t="n">
        <v>0</v>
      </c>
      <c r="P5" s="7" t="n">
        <v>1</v>
      </c>
    </row>
    <row r="6" customFormat="false" ht="13.8" hidden="false" customHeight="false" outlineLevel="0" collapsed="false">
      <c r="A6" s="12"/>
      <c r="B6" s="19"/>
      <c r="C6" s="2" t="s">
        <v>11</v>
      </c>
      <c r="D6" s="20" t="n">
        <v>1</v>
      </c>
      <c r="E6" s="21" t="n">
        <v>0.1</v>
      </c>
      <c r="F6" s="20" t="n">
        <v>0</v>
      </c>
      <c r="G6" s="21" t="n">
        <v>0</v>
      </c>
      <c r="H6" s="6" t="n">
        <v>415.4</v>
      </c>
      <c r="I6" s="6" t="n">
        <v>415.4</v>
      </c>
      <c r="J6" s="6" t="n">
        <v>0</v>
      </c>
      <c r="K6" s="6" t="n">
        <v>1</v>
      </c>
      <c r="M6" s="22" t="n">
        <v>415.400205</v>
      </c>
      <c r="N6" s="6" t="n">
        <v>415.400205</v>
      </c>
      <c r="O6" s="6" t="n">
        <v>0</v>
      </c>
      <c r="P6" s="7" t="n">
        <v>20</v>
      </c>
    </row>
    <row r="7" customFormat="false" ht="13.8" hidden="false" customHeight="false" outlineLevel="0" collapsed="false">
      <c r="A7" s="12"/>
      <c r="B7" s="19"/>
      <c r="C7" s="2" t="s">
        <v>11</v>
      </c>
      <c r="D7" s="20" t="n">
        <v>5</v>
      </c>
      <c r="E7" s="21" t="n">
        <v>0.1</v>
      </c>
      <c r="F7" s="20" t="n">
        <v>0</v>
      </c>
      <c r="G7" s="21" t="n">
        <v>0</v>
      </c>
      <c r="H7" s="6" t="n">
        <v>450.8</v>
      </c>
      <c r="I7" s="6" t="n">
        <v>450.8</v>
      </c>
      <c r="J7" s="6" t="n">
        <v>0</v>
      </c>
      <c r="K7" s="6" t="n">
        <v>5</v>
      </c>
      <c r="M7" s="22" t="n">
        <v>450.802808</v>
      </c>
      <c r="N7" s="6" t="n">
        <v>450.802808</v>
      </c>
      <c r="O7" s="6" t="n">
        <v>0</v>
      </c>
      <c r="P7" s="7" t="n">
        <v>35</v>
      </c>
    </row>
    <row r="8" customFormat="false" ht="13.8" hidden="false" customHeight="false" outlineLevel="0" collapsed="false">
      <c r="A8" s="12"/>
      <c r="B8" s="19"/>
      <c r="C8" s="2" t="s">
        <v>11</v>
      </c>
      <c r="D8" s="20" t="n">
        <v>10</v>
      </c>
      <c r="E8" s="21" t="n">
        <v>0.1</v>
      </c>
      <c r="F8" s="20" t="n">
        <v>0</v>
      </c>
      <c r="G8" s="21" t="n">
        <v>0</v>
      </c>
      <c r="H8" s="6" t="n">
        <v>450.8</v>
      </c>
      <c r="I8" s="6" t="n">
        <v>450.8</v>
      </c>
      <c r="J8" s="6" t="n">
        <v>0</v>
      </c>
      <c r="K8" s="6" t="n">
        <v>8</v>
      </c>
      <c r="M8" s="22" t="n">
        <v>450.802808</v>
      </c>
      <c r="N8" s="6" t="n">
        <v>450.802808</v>
      </c>
      <c r="O8" s="6" t="n">
        <v>0</v>
      </c>
      <c r="P8" s="7" t="n">
        <v>33</v>
      </c>
    </row>
    <row r="9" customFormat="false" ht="13.8" hidden="false" customHeight="false" outlineLevel="0" collapsed="false">
      <c r="A9" s="12"/>
      <c r="B9" s="19"/>
      <c r="C9" s="2" t="s">
        <v>11</v>
      </c>
      <c r="D9" s="20" t="n">
        <v>1</v>
      </c>
      <c r="E9" s="21" t="n">
        <v>0.25</v>
      </c>
      <c r="F9" s="20" t="n">
        <v>0</v>
      </c>
      <c r="G9" s="21" t="n">
        <v>0</v>
      </c>
      <c r="H9" s="6" t="n">
        <v>415.4</v>
      </c>
      <c r="I9" s="6" t="n">
        <v>415.4</v>
      </c>
      <c r="J9" s="6" t="n">
        <v>0</v>
      </c>
      <c r="K9" s="6" t="n">
        <v>1</v>
      </c>
      <c r="M9" s="22" t="n">
        <v>415.400205</v>
      </c>
      <c r="N9" s="6" t="n">
        <v>415.400205</v>
      </c>
      <c r="O9" s="6" t="n">
        <v>0</v>
      </c>
      <c r="P9" s="7" t="n">
        <v>22</v>
      </c>
    </row>
    <row r="10" customFormat="false" ht="13.8" hidden="false" customHeight="false" outlineLevel="0" collapsed="false">
      <c r="A10" s="12"/>
      <c r="B10" s="19"/>
      <c r="C10" s="2" t="s">
        <v>11</v>
      </c>
      <c r="D10" s="20" t="n">
        <v>5</v>
      </c>
      <c r="E10" s="21" t="n">
        <v>0.25</v>
      </c>
      <c r="F10" s="20" t="n">
        <v>0</v>
      </c>
      <c r="G10" s="21" t="n">
        <v>0</v>
      </c>
      <c r="H10" s="6" t="n">
        <v>455.1</v>
      </c>
      <c r="I10" s="6" t="n">
        <v>455.1</v>
      </c>
      <c r="J10" s="6" t="n">
        <v>0</v>
      </c>
      <c r="K10" s="6" t="n">
        <v>2</v>
      </c>
      <c r="M10" s="22" t="n">
        <v>455.1</v>
      </c>
      <c r="N10" s="6" t="n">
        <v>455.1</v>
      </c>
      <c r="O10" s="6" t="n">
        <v>0</v>
      </c>
      <c r="P10" s="7" t="n">
        <v>9</v>
      </c>
    </row>
    <row r="11" customFormat="false" ht="13.8" hidden="false" customHeight="false" outlineLevel="0" collapsed="false">
      <c r="A11" s="12"/>
      <c r="B11" s="19"/>
      <c r="C11" s="2" t="s">
        <v>11</v>
      </c>
      <c r="D11" s="20" t="n">
        <v>10</v>
      </c>
      <c r="E11" s="21" t="n">
        <v>0.25</v>
      </c>
      <c r="F11" s="20" t="n">
        <v>0</v>
      </c>
      <c r="G11" s="21" t="n">
        <v>0</v>
      </c>
      <c r="H11" s="6" t="n">
        <v>455.1</v>
      </c>
      <c r="I11" s="6" t="n">
        <v>455.1</v>
      </c>
      <c r="J11" s="6" t="n">
        <v>0</v>
      </c>
      <c r="K11" s="6" t="n">
        <v>7</v>
      </c>
      <c r="M11" s="22" t="n">
        <v>455.102834</v>
      </c>
      <c r="N11" s="6" t="n">
        <v>455.102834</v>
      </c>
      <c r="O11" s="6" t="n">
        <v>0</v>
      </c>
      <c r="P11" s="7" t="n">
        <v>12</v>
      </c>
    </row>
    <row r="12" customFormat="false" ht="13.8" hidden="false" customHeight="false" outlineLevel="0" collapsed="false">
      <c r="A12" s="12"/>
      <c r="B12" s="19"/>
      <c r="C12" s="2" t="s">
        <v>11</v>
      </c>
      <c r="D12" s="20" t="n">
        <v>1</v>
      </c>
      <c r="E12" s="21" t="n">
        <v>0.5</v>
      </c>
      <c r="F12" s="20" t="n">
        <v>0</v>
      </c>
      <c r="G12" s="21" t="n">
        <v>0</v>
      </c>
      <c r="H12" s="6" t="n">
        <v>450.8</v>
      </c>
      <c r="I12" s="6" t="n">
        <v>450.8</v>
      </c>
      <c r="J12" s="6" t="n">
        <v>0</v>
      </c>
      <c r="K12" s="6" t="n">
        <v>1</v>
      </c>
      <c r="M12" s="22" t="n">
        <v>450.802822</v>
      </c>
      <c r="N12" s="6" t="n">
        <v>450.802822</v>
      </c>
      <c r="O12" s="6" t="n">
        <v>0</v>
      </c>
      <c r="P12" s="7" t="n">
        <v>32</v>
      </c>
    </row>
    <row r="13" customFormat="false" ht="13.8" hidden="false" customHeight="false" outlineLevel="0" collapsed="false">
      <c r="A13" s="12"/>
      <c r="B13" s="19"/>
      <c r="C13" s="2" t="s">
        <v>11</v>
      </c>
      <c r="D13" s="20" t="n">
        <v>5</v>
      </c>
      <c r="E13" s="21" t="n">
        <v>0.5</v>
      </c>
      <c r="F13" s="20" t="n">
        <v>0</v>
      </c>
      <c r="G13" s="21" t="n">
        <v>0</v>
      </c>
      <c r="H13" s="6" t="n">
        <v>486</v>
      </c>
      <c r="I13" s="6" t="n">
        <v>486</v>
      </c>
      <c r="J13" s="6" t="n">
        <v>0</v>
      </c>
      <c r="K13" s="6" t="n">
        <v>20</v>
      </c>
      <c r="M13" s="22" t="n">
        <v>486.003041</v>
      </c>
      <c r="N13" s="6" t="n">
        <v>486.003041</v>
      </c>
      <c r="O13" s="6" t="n">
        <v>0</v>
      </c>
      <c r="P13" s="7" t="n">
        <v>33</v>
      </c>
    </row>
    <row r="14" customFormat="false" ht="13.8" hidden="false" customHeight="false" outlineLevel="0" collapsed="false">
      <c r="A14" s="12"/>
      <c r="B14" s="19"/>
      <c r="C14" s="2" t="s">
        <v>11</v>
      </c>
      <c r="D14" s="20" t="n">
        <v>10</v>
      </c>
      <c r="E14" s="21" t="n">
        <v>0.5</v>
      </c>
      <c r="F14" s="20" t="n">
        <v>0</v>
      </c>
      <c r="G14" s="21" t="n">
        <v>0</v>
      </c>
      <c r="H14" s="6" t="n">
        <v>501.3</v>
      </c>
      <c r="I14" s="6" t="n">
        <v>501.3</v>
      </c>
      <c r="J14" s="6" t="n">
        <v>0</v>
      </c>
      <c r="K14" s="6" t="n">
        <v>91</v>
      </c>
      <c r="M14" s="22" t="n">
        <v>501.3</v>
      </c>
      <c r="N14" s="6" t="n">
        <v>501.3</v>
      </c>
      <c r="O14" s="6" t="n">
        <v>0</v>
      </c>
      <c r="P14" s="7" t="n">
        <v>72</v>
      </c>
    </row>
    <row r="15" customFormat="false" ht="13.8" hidden="false" customHeight="false" outlineLevel="0" collapsed="false">
      <c r="A15" s="12"/>
      <c r="B15" s="19"/>
      <c r="C15" s="2" t="s">
        <v>12</v>
      </c>
      <c r="D15" s="20" t="n">
        <v>0</v>
      </c>
      <c r="E15" s="21" t="n">
        <v>0</v>
      </c>
      <c r="F15" s="20" t="n">
        <v>0</v>
      </c>
      <c r="G15" s="21" t="n">
        <v>0</v>
      </c>
      <c r="H15" s="6" t="n">
        <v>361.4</v>
      </c>
      <c r="I15" s="6" t="n">
        <v>361.4</v>
      </c>
      <c r="J15" s="6" t="n">
        <v>0</v>
      </c>
      <c r="K15" s="6" t="n">
        <v>2</v>
      </c>
      <c r="M15" s="22" t="n">
        <v>361.402257</v>
      </c>
      <c r="N15" s="6" t="n">
        <v>361.402257</v>
      </c>
      <c r="O15" s="6" t="n">
        <v>0</v>
      </c>
      <c r="P15" s="7" t="n">
        <v>2</v>
      </c>
    </row>
    <row r="16" customFormat="false" ht="13.8" hidden="false" customHeight="false" outlineLevel="0" collapsed="false">
      <c r="A16" s="12"/>
      <c r="B16" s="19"/>
      <c r="C16" s="2" t="s">
        <v>12</v>
      </c>
      <c r="D16" s="20" t="n">
        <v>1</v>
      </c>
      <c r="E16" s="21" t="n">
        <v>0.1</v>
      </c>
      <c r="F16" s="20" t="n">
        <v>0</v>
      </c>
      <c r="G16" s="21" t="n">
        <v>0</v>
      </c>
      <c r="H16" s="6" t="n">
        <v>387.5</v>
      </c>
      <c r="I16" s="6" t="n">
        <v>387.5</v>
      </c>
      <c r="J16" s="6" t="n">
        <v>0</v>
      </c>
      <c r="K16" s="6" t="n">
        <v>25</v>
      </c>
      <c r="M16" s="22" t="n">
        <v>387.502415</v>
      </c>
      <c r="N16" s="6" t="n">
        <v>387.502415</v>
      </c>
      <c r="O16" s="6" t="n">
        <v>0</v>
      </c>
      <c r="P16" s="7" t="n">
        <v>5</v>
      </c>
    </row>
    <row r="17" customFormat="false" ht="13.8" hidden="false" customHeight="false" outlineLevel="0" collapsed="false">
      <c r="A17" s="12"/>
      <c r="B17" s="19"/>
      <c r="C17" s="2" t="s">
        <v>12</v>
      </c>
      <c r="D17" s="20" t="n">
        <v>5</v>
      </c>
      <c r="E17" s="21" t="n">
        <v>0.1</v>
      </c>
      <c r="F17" s="20" t="n">
        <v>0</v>
      </c>
      <c r="G17" s="21" t="n">
        <v>0</v>
      </c>
      <c r="H17" s="6" t="n">
        <v>417.6</v>
      </c>
      <c r="I17" s="6" t="n">
        <v>417.6</v>
      </c>
      <c r="J17" s="6" t="n">
        <v>0</v>
      </c>
      <c r="K17" s="6" t="n">
        <v>132</v>
      </c>
      <c r="M17" s="22" t="n">
        <v>417.602618</v>
      </c>
      <c r="N17" s="6" t="n">
        <v>417.602618</v>
      </c>
      <c r="O17" s="6" t="n">
        <v>0</v>
      </c>
      <c r="P17" s="7" t="n">
        <v>7</v>
      </c>
    </row>
    <row r="18" customFormat="false" ht="13.8" hidden="false" customHeight="false" outlineLevel="0" collapsed="false">
      <c r="A18" s="12"/>
      <c r="B18" s="19"/>
      <c r="C18" s="2" t="s">
        <v>12</v>
      </c>
      <c r="D18" s="20" t="n">
        <v>10</v>
      </c>
      <c r="E18" s="21" t="n">
        <v>0.1</v>
      </c>
      <c r="F18" s="20" t="n">
        <v>0</v>
      </c>
      <c r="G18" s="21" t="n">
        <v>0</v>
      </c>
      <c r="H18" s="6" t="n">
        <v>417.6</v>
      </c>
      <c r="I18" s="6" t="n">
        <v>417.6</v>
      </c>
      <c r="J18" s="6" t="n">
        <v>0</v>
      </c>
      <c r="K18" s="6" t="n">
        <v>412</v>
      </c>
      <c r="M18" s="22" t="n">
        <v>417.602618</v>
      </c>
      <c r="N18" s="6" t="n">
        <v>417.602618</v>
      </c>
      <c r="O18" s="6" t="n">
        <v>0</v>
      </c>
      <c r="P18" s="7" t="n">
        <v>8</v>
      </c>
    </row>
    <row r="19" customFormat="false" ht="13.8" hidden="false" customHeight="false" outlineLevel="0" collapsed="false">
      <c r="A19" s="12"/>
      <c r="B19" s="19"/>
      <c r="C19" s="2" t="s">
        <v>12</v>
      </c>
      <c r="D19" s="20" t="n">
        <v>1</v>
      </c>
      <c r="E19" s="21" t="n">
        <v>0.25</v>
      </c>
      <c r="F19" s="20" t="n">
        <v>0</v>
      </c>
      <c r="G19" s="21" t="n">
        <v>0</v>
      </c>
      <c r="H19" s="6" t="n">
        <v>387.5</v>
      </c>
      <c r="I19" s="6" t="n">
        <v>387.5</v>
      </c>
      <c r="J19" s="6" t="n">
        <v>0</v>
      </c>
      <c r="K19" s="6" t="n">
        <v>23</v>
      </c>
      <c r="M19" s="22" t="n">
        <v>387.502415</v>
      </c>
      <c r="N19" s="6" t="n">
        <v>387.502415</v>
      </c>
      <c r="O19" s="6" t="n">
        <v>0</v>
      </c>
      <c r="P19" s="7" t="n">
        <v>5</v>
      </c>
    </row>
    <row r="20" customFormat="false" ht="13.8" hidden="false" customHeight="false" outlineLevel="0" collapsed="false">
      <c r="A20" s="12"/>
      <c r="B20" s="19"/>
      <c r="C20" s="2" t="s">
        <v>12</v>
      </c>
      <c r="D20" s="20" t="n">
        <v>5</v>
      </c>
      <c r="E20" s="21" t="n">
        <v>0.25</v>
      </c>
      <c r="F20" s="20" t="n">
        <v>0</v>
      </c>
      <c r="G20" s="21" t="n">
        <v>0</v>
      </c>
      <c r="H20" s="6" t="n">
        <v>454.1</v>
      </c>
      <c r="I20" s="6" t="n">
        <v>435.472</v>
      </c>
      <c r="J20" s="6" t="n">
        <v>4.10213</v>
      </c>
      <c r="K20" s="6" t="n">
        <v>3606</v>
      </c>
      <c r="M20" s="22" t="n">
        <v>454.102821</v>
      </c>
      <c r="N20" s="6" t="n">
        <v>454.102821</v>
      </c>
      <c r="O20" s="6" t="n">
        <v>0</v>
      </c>
      <c r="P20" s="7" t="n">
        <v>180</v>
      </c>
    </row>
    <row r="21" customFormat="false" ht="13.8" hidden="false" customHeight="false" outlineLevel="0" collapsed="false">
      <c r="A21" s="12"/>
      <c r="B21" s="19"/>
      <c r="C21" s="2" t="s">
        <v>12</v>
      </c>
      <c r="D21" s="20" t="n">
        <v>10</v>
      </c>
      <c r="E21" s="21" t="n">
        <v>0.25</v>
      </c>
      <c r="F21" s="20" t="n">
        <v>0</v>
      </c>
      <c r="G21" s="21" t="n">
        <v>0</v>
      </c>
      <c r="H21" s="6" t="n">
        <v>454.1</v>
      </c>
      <c r="I21" s="6" t="n">
        <v>433.155</v>
      </c>
      <c r="J21" s="6" t="n">
        <v>4.61238</v>
      </c>
      <c r="K21" s="6" t="n">
        <v>3600</v>
      </c>
      <c r="M21" s="22" t="n">
        <v>454.1</v>
      </c>
      <c r="N21" s="6" t="n">
        <v>454.1</v>
      </c>
      <c r="O21" s="6" t="n">
        <v>0</v>
      </c>
      <c r="P21" s="7" t="n">
        <v>114</v>
      </c>
    </row>
    <row r="22" customFormat="false" ht="13.8" hidden="false" customHeight="false" outlineLevel="0" collapsed="false">
      <c r="A22" s="12"/>
      <c r="B22" s="19"/>
      <c r="C22" s="2" t="s">
        <v>12</v>
      </c>
      <c r="D22" s="20" t="n">
        <v>1</v>
      </c>
      <c r="E22" s="21" t="n">
        <v>0.5</v>
      </c>
      <c r="F22" s="20" t="n">
        <v>0</v>
      </c>
      <c r="G22" s="21" t="n">
        <v>0</v>
      </c>
      <c r="H22" s="6" t="n">
        <v>417.6</v>
      </c>
      <c r="I22" s="6" t="n">
        <v>417.6</v>
      </c>
      <c r="J22" s="6" t="n">
        <v>0</v>
      </c>
      <c r="K22" s="6" t="n">
        <v>25</v>
      </c>
      <c r="M22" s="22" t="n">
        <v>417.602604</v>
      </c>
      <c r="N22" s="6" t="n">
        <v>417.602604</v>
      </c>
      <c r="O22" s="6" t="n">
        <v>0</v>
      </c>
      <c r="P22" s="7" t="n">
        <v>6</v>
      </c>
    </row>
    <row r="23" customFormat="false" ht="13.8" hidden="false" customHeight="false" outlineLevel="0" collapsed="false">
      <c r="A23" s="12"/>
      <c r="B23" s="19"/>
      <c r="C23" s="2" t="s">
        <v>12</v>
      </c>
      <c r="D23" s="20" t="n">
        <v>5</v>
      </c>
      <c r="E23" s="21" t="n">
        <v>0.5</v>
      </c>
      <c r="F23" s="20" t="n">
        <v>0</v>
      </c>
      <c r="G23" s="21" t="n">
        <v>0</v>
      </c>
      <c r="H23" s="6" t="n">
        <v>484.3</v>
      </c>
      <c r="I23" s="6" t="n">
        <v>434.368</v>
      </c>
      <c r="J23" s="6" t="n">
        <v>10.3101</v>
      </c>
      <c r="K23" s="6" t="n">
        <v>3605</v>
      </c>
      <c r="M23" s="22" t="n">
        <v>482.9</v>
      </c>
      <c r="N23" s="6" t="n">
        <v>482.9</v>
      </c>
      <c r="O23" s="6" t="n">
        <v>0</v>
      </c>
      <c r="P23" s="7" t="n">
        <v>423</v>
      </c>
    </row>
    <row r="24" customFormat="false" ht="13.8" hidden="false" customHeight="false" outlineLevel="0" collapsed="false">
      <c r="A24" s="12"/>
      <c r="B24" s="19"/>
      <c r="C24" s="2" t="s">
        <v>12</v>
      </c>
      <c r="D24" s="20" t="n">
        <v>10</v>
      </c>
      <c r="E24" s="21" t="n">
        <v>0.5</v>
      </c>
      <c r="F24" s="20" t="n">
        <v>0</v>
      </c>
      <c r="G24" s="21" t="n">
        <v>0</v>
      </c>
      <c r="H24" s="6" t="n">
        <v>500.9</v>
      </c>
      <c r="I24" s="6" t="n">
        <v>423.619</v>
      </c>
      <c r="J24" s="6" t="n">
        <v>15.4285</v>
      </c>
      <c r="K24" s="6" t="n">
        <v>3608</v>
      </c>
      <c r="M24" s="22" t="n">
        <v>495.7</v>
      </c>
      <c r="N24" s="6" t="n">
        <v>495.7</v>
      </c>
      <c r="O24" s="6" t="n">
        <v>0</v>
      </c>
      <c r="P24" s="7" t="n">
        <v>214</v>
      </c>
    </row>
    <row r="25" customFormat="false" ht="13.8" hidden="false" customHeight="false" outlineLevel="0" collapsed="false">
      <c r="A25" s="12"/>
      <c r="B25" s="19"/>
      <c r="C25" s="2" t="s">
        <v>13</v>
      </c>
      <c r="D25" s="20" t="n">
        <v>0</v>
      </c>
      <c r="E25" s="21" t="n">
        <v>0</v>
      </c>
      <c r="F25" s="20" t="n">
        <v>0</v>
      </c>
      <c r="G25" s="21" t="n">
        <v>0</v>
      </c>
      <c r="H25" s="6" t="n">
        <v>361.4</v>
      </c>
      <c r="I25" s="6" t="n">
        <v>361.4</v>
      </c>
      <c r="J25" s="6" t="n">
        <v>0</v>
      </c>
      <c r="K25" s="6" t="n">
        <v>38</v>
      </c>
      <c r="M25" s="22" t="n">
        <v>361.402259</v>
      </c>
      <c r="N25" s="6" t="n">
        <v>361.402259</v>
      </c>
      <c r="O25" s="6" t="n">
        <v>0</v>
      </c>
      <c r="P25" s="7" t="n">
        <v>5</v>
      </c>
    </row>
    <row r="26" customFormat="false" ht="13.8" hidden="false" customHeight="false" outlineLevel="0" collapsed="false">
      <c r="A26" s="12"/>
      <c r="B26" s="19"/>
      <c r="C26" s="2" t="s">
        <v>13</v>
      </c>
      <c r="D26" s="20" t="n">
        <v>1</v>
      </c>
      <c r="E26" s="21" t="n">
        <v>0.1</v>
      </c>
      <c r="F26" s="20" t="n">
        <v>0</v>
      </c>
      <c r="G26" s="21" t="n">
        <v>0</v>
      </c>
      <c r="H26" s="6" t="n">
        <v>383.8</v>
      </c>
      <c r="I26" s="6" t="n">
        <v>383.8</v>
      </c>
      <c r="J26" s="6" t="n">
        <v>0</v>
      </c>
      <c r="K26" s="6" t="n">
        <v>275</v>
      </c>
      <c r="M26" s="22" t="n">
        <v>383.8</v>
      </c>
      <c r="N26" s="6" t="n">
        <v>383.8</v>
      </c>
      <c r="O26" s="6" t="n">
        <v>0</v>
      </c>
      <c r="P26" s="7" t="n">
        <v>16</v>
      </c>
    </row>
    <row r="27" customFormat="false" ht="13.8" hidden="false" customHeight="false" outlineLevel="0" collapsed="false">
      <c r="A27" s="12"/>
      <c r="B27" s="19"/>
      <c r="C27" s="2" t="s">
        <v>13</v>
      </c>
      <c r="D27" s="20" t="n">
        <v>5</v>
      </c>
      <c r="E27" s="21" t="n">
        <v>0.1</v>
      </c>
      <c r="F27" s="20" t="n">
        <v>0</v>
      </c>
      <c r="G27" s="21" t="n">
        <v>0</v>
      </c>
      <c r="H27" s="6" t="n">
        <v>417.6</v>
      </c>
      <c r="I27" s="6" t="n">
        <v>363.457</v>
      </c>
      <c r="J27" s="6" t="n">
        <v>12.9653</v>
      </c>
      <c r="K27" s="6" t="n">
        <v>3605</v>
      </c>
      <c r="M27" s="22" t="n">
        <v>417.6</v>
      </c>
      <c r="N27" s="6" t="n">
        <v>417.6</v>
      </c>
      <c r="O27" s="6" t="n">
        <v>0</v>
      </c>
      <c r="P27" s="7" t="n">
        <v>62</v>
      </c>
    </row>
    <row r="28" customFormat="false" ht="13.8" hidden="false" customHeight="false" outlineLevel="0" collapsed="false">
      <c r="A28" s="12"/>
      <c r="B28" s="19"/>
      <c r="C28" s="2" t="s">
        <v>13</v>
      </c>
      <c r="D28" s="20" t="n">
        <v>10</v>
      </c>
      <c r="E28" s="21" t="n">
        <v>0.1</v>
      </c>
      <c r="F28" s="20" t="n">
        <v>0</v>
      </c>
      <c r="G28" s="21" t="n">
        <v>0</v>
      </c>
      <c r="H28" s="6" t="n">
        <v>420.5</v>
      </c>
      <c r="I28" s="6" t="n">
        <v>359.356</v>
      </c>
      <c r="J28" s="6" t="n">
        <v>14.5409</v>
      </c>
      <c r="K28" s="6" t="n">
        <v>3600</v>
      </c>
      <c r="M28" s="22" t="n">
        <v>417.6</v>
      </c>
      <c r="N28" s="6" t="n">
        <v>417.6</v>
      </c>
      <c r="O28" s="6" t="n">
        <v>0</v>
      </c>
      <c r="P28" s="7" t="n">
        <v>66</v>
      </c>
    </row>
    <row r="29" customFormat="false" ht="13.8" hidden="false" customHeight="false" outlineLevel="0" collapsed="false">
      <c r="A29" s="12"/>
      <c r="B29" s="19"/>
      <c r="C29" s="2" t="s">
        <v>13</v>
      </c>
      <c r="D29" s="20" t="n">
        <v>1</v>
      </c>
      <c r="E29" s="21" t="n">
        <v>0.25</v>
      </c>
      <c r="F29" s="20" t="n">
        <v>0</v>
      </c>
      <c r="G29" s="21" t="n">
        <v>0</v>
      </c>
      <c r="H29" s="6" t="n">
        <v>383.8</v>
      </c>
      <c r="I29" s="6" t="n">
        <v>383.8</v>
      </c>
      <c r="J29" s="6" t="n">
        <v>0</v>
      </c>
      <c r="K29" s="6" t="n">
        <v>298</v>
      </c>
      <c r="M29" s="22" t="n">
        <v>383.8</v>
      </c>
      <c r="N29" s="6" t="n">
        <v>383.8</v>
      </c>
      <c r="O29" s="6" t="n">
        <v>0</v>
      </c>
      <c r="P29" s="7" t="n">
        <v>16</v>
      </c>
    </row>
    <row r="30" customFormat="false" ht="13.8" hidden="false" customHeight="false" outlineLevel="0" collapsed="false">
      <c r="A30" s="12"/>
      <c r="B30" s="19"/>
      <c r="C30" s="2" t="s">
        <v>13</v>
      </c>
      <c r="D30" s="20" t="n">
        <v>5</v>
      </c>
      <c r="E30" s="21" t="n">
        <v>0.25</v>
      </c>
      <c r="F30" s="20" t="n">
        <v>0</v>
      </c>
      <c r="G30" s="21" t="n">
        <v>0</v>
      </c>
      <c r="H30" s="6" t="n">
        <v>451.1</v>
      </c>
      <c r="I30" s="6" t="n">
        <v>361.636</v>
      </c>
      <c r="J30" s="6" t="n">
        <v>19.8324</v>
      </c>
      <c r="K30" s="6" t="n">
        <v>3606</v>
      </c>
      <c r="M30" s="22" t="n">
        <v>451.1</v>
      </c>
      <c r="N30" s="6" t="n">
        <v>451.1</v>
      </c>
      <c r="O30" s="6" t="n">
        <v>0</v>
      </c>
      <c r="P30" s="7" t="n">
        <v>594</v>
      </c>
    </row>
    <row r="31" customFormat="false" ht="13.8" hidden="false" customHeight="false" outlineLevel="0" collapsed="false">
      <c r="A31" s="12"/>
      <c r="B31" s="19"/>
      <c r="C31" s="2" t="s">
        <v>13</v>
      </c>
      <c r="D31" s="20" t="n">
        <v>10</v>
      </c>
      <c r="E31" s="21" t="n">
        <v>0.25</v>
      </c>
      <c r="F31" s="20" t="n">
        <v>0</v>
      </c>
      <c r="G31" s="21" t="n">
        <v>0</v>
      </c>
      <c r="H31" s="6" t="n">
        <v>456.8</v>
      </c>
      <c r="I31" s="6" t="n">
        <v>353.959</v>
      </c>
      <c r="J31" s="6" t="n">
        <v>22.5134</v>
      </c>
      <c r="K31" s="6" t="n">
        <v>3600</v>
      </c>
      <c r="M31" s="22" t="n">
        <v>451.1</v>
      </c>
      <c r="N31" s="6" t="n">
        <v>451.1</v>
      </c>
      <c r="O31" s="6" t="n">
        <v>0</v>
      </c>
      <c r="P31" s="7" t="n">
        <v>658</v>
      </c>
    </row>
    <row r="32" customFormat="false" ht="13.8" hidden="false" customHeight="false" outlineLevel="0" collapsed="false">
      <c r="A32" s="12"/>
      <c r="B32" s="19"/>
      <c r="C32" s="2" t="s">
        <v>13</v>
      </c>
      <c r="D32" s="20" t="n">
        <v>1</v>
      </c>
      <c r="E32" s="21" t="n">
        <v>0.5</v>
      </c>
      <c r="F32" s="20" t="n">
        <v>0</v>
      </c>
      <c r="G32" s="21" t="n">
        <v>0</v>
      </c>
      <c r="H32" s="6" t="n">
        <v>417.6</v>
      </c>
      <c r="I32" s="6" t="n">
        <v>382.129</v>
      </c>
      <c r="J32" s="6" t="n">
        <v>8.49397</v>
      </c>
      <c r="K32" s="6" t="n">
        <v>3606</v>
      </c>
      <c r="M32" s="22" t="n">
        <v>417.6</v>
      </c>
      <c r="N32" s="6" t="n">
        <v>417.6</v>
      </c>
      <c r="O32" s="6" t="n">
        <v>0</v>
      </c>
      <c r="P32" s="7" t="n">
        <v>49</v>
      </c>
    </row>
    <row r="33" customFormat="false" ht="13.8" hidden="false" customHeight="false" outlineLevel="0" collapsed="false">
      <c r="A33" s="12"/>
      <c r="B33" s="19"/>
      <c r="C33" s="2" t="s">
        <v>13</v>
      </c>
      <c r="D33" s="20" t="n">
        <v>5</v>
      </c>
      <c r="E33" s="21" t="n">
        <v>0.5</v>
      </c>
      <c r="F33" s="20" t="n">
        <v>0</v>
      </c>
      <c r="G33" s="21" t="n">
        <v>0</v>
      </c>
      <c r="H33" s="6" t="n">
        <v>479</v>
      </c>
      <c r="I33" s="6" t="n">
        <v>359.517</v>
      </c>
      <c r="J33" s="6" t="n">
        <v>24.9443</v>
      </c>
      <c r="K33" s="6" t="n">
        <v>3605</v>
      </c>
      <c r="M33" s="22" t="n">
        <v>472.600236</v>
      </c>
      <c r="N33" s="6" t="n">
        <v>437.872716</v>
      </c>
      <c r="O33" s="6" t="n">
        <v>7.34818084178866</v>
      </c>
      <c r="P33" s="7" t="n">
        <v>3601</v>
      </c>
    </row>
    <row r="34" customFormat="false" ht="13.8" hidden="false" customHeight="false" outlineLevel="0" collapsed="false">
      <c r="A34" s="12"/>
      <c r="B34" s="19"/>
      <c r="C34" s="2" t="s">
        <v>13</v>
      </c>
      <c r="D34" s="20" t="n">
        <v>10</v>
      </c>
      <c r="E34" s="21" t="n">
        <v>0.5</v>
      </c>
      <c r="F34" s="20" t="n">
        <v>0</v>
      </c>
      <c r="G34" s="21" t="n">
        <v>0</v>
      </c>
      <c r="H34" s="6" t="n">
        <v>495.3</v>
      </c>
      <c r="I34" s="6" t="n">
        <v>350.881</v>
      </c>
      <c r="J34" s="6" t="n">
        <v>29.1578</v>
      </c>
      <c r="K34" s="6" t="n">
        <v>3600</v>
      </c>
      <c r="M34" s="22" t="n">
        <v>487.7</v>
      </c>
      <c r="N34" s="6" t="n">
        <v>487.7</v>
      </c>
      <c r="O34" s="6" t="n">
        <v>0</v>
      </c>
      <c r="P34" s="7" t="n">
        <v>492</v>
      </c>
    </row>
    <row r="35" customFormat="false" ht="13.8" hidden="false" customHeight="false" outlineLevel="0" collapsed="false">
      <c r="A35" s="12"/>
      <c r="B35" s="19"/>
      <c r="C35" s="2" t="s">
        <v>14</v>
      </c>
      <c r="D35" s="20" t="n">
        <v>0</v>
      </c>
      <c r="E35" s="21" t="n">
        <v>0</v>
      </c>
      <c r="F35" s="20" t="n">
        <v>0</v>
      </c>
      <c r="G35" s="21" t="n">
        <v>0</v>
      </c>
      <c r="H35" s="6" t="n">
        <v>358</v>
      </c>
      <c r="I35" s="6" t="n">
        <v>325.789</v>
      </c>
      <c r="J35" s="6" t="n">
        <v>8.99752</v>
      </c>
      <c r="K35" s="6" t="n">
        <v>3607</v>
      </c>
      <c r="M35" s="22" t="n">
        <v>358.002242</v>
      </c>
      <c r="N35" s="6" t="n">
        <v>358.002242</v>
      </c>
      <c r="O35" s="6" t="n">
        <v>0</v>
      </c>
      <c r="P35" s="7" t="n">
        <v>26</v>
      </c>
    </row>
    <row r="36" customFormat="false" ht="13.8" hidden="false" customHeight="false" outlineLevel="0" collapsed="false">
      <c r="A36" s="12"/>
      <c r="B36" s="19"/>
      <c r="C36" s="2" t="s">
        <v>14</v>
      </c>
      <c r="D36" s="20" t="n">
        <v>1</v>
      </c>
      <c r="E36" s="21" t="n">
        <v>0.1</v>
      </c>
      <c r="F36" s="20" t="n">
        <v>0</v>
      </c>
      <c r="G36" s="21" t="n">
        <v>0</v>
      </c>
      <c r="H36" s="6" t="n">
        <v>383.8</v>
      </c>
      <c r="I36" s="6" t="n">
        <v>314.05</v>
      </c>
      <c r="J36" s="6" t="n">
        <v>18.1735</v>
      </c>
      <c r="K36" s="6" t="n">
        <v>3610</v>
      </c>
      <c r="M36" s="22" t="n">
        <v>382.4</v>
      </c>
      <c r="N36" s="6" t="n">
        <v>367.162681</v>
      </c>
      <c r="O36" s="6" t="n">
        <v>3.98465455020919</v>
      </c>
      <c r="P36" s="7" t="n">
        <v>3601</v>
      </c>
    </row>
    <row r="37" customFormat="false" ht="13.8" hidden="false" customHeight="false" outlineLevel="0" collapsed="false">
      <c r="A37" s="12"/>
      <c r="B37" s="19"/>
      <c r="C37" s="2" t="s">
        <v>14</v>
      </c>
      <c r="D37" s="20" t="n">
        <v>5</v>
      </c>
      <c r="E37" s="21" t="n">
        <v>0.1</v>
      </c>
      <c r="F37" s="20" t="n">
        <v>0</v>
      </c>
      <c r="G37" s="21" t="n">
        <v>0</v>
      </c>
      <c r="H37" s="6" t="n">
        <v>420.6</v>
      </c>
      <c r="I37" s="6" t="n">
        <v>304.561</v>
      </c>
      <c r="J37" s="6" t="n">
        <v>27.589</v>
      </c>
      <c r="K37" s="6" t="n">
        <v>3606</v>
      </c>
      <c r="M37" s="22" t="n">
        <v>416.5</v>
      </c>
      <c r="N37" s="6" t="n">
        <v>379.58114</v>
      </c>
      <c r="O37" s="6" t="n">
        <v>8.86407202881152</v>
      </c>
      <c r="P37" s="7" t="n">
        <v>3601</v>
      </c>
    </row>
    <row r="38" customFormat="false" ht="13.8" hidden="false" customHeight="false" outlineLevel="0" collapsed="false">
      <c r="A38" s="12"/>
      <c r="B38" s="19"/>
      <c r="C38" s="2" t="s">
        <v>14</v>
      </c>
      <c r="D38" s="20" t="n">
        <v>10</v>
      </c>
      <c r="E38" s="21" t="n">
        <v>0.1</v>
      </c>
      <c r="F38" s="20" t="n">
        <v>0</v>
      </c>
      <c r="G38" s="21" t="n">
        <v>0</v>
      </c>
      <c r="H38" s="6" t="n">
        <v>429.1</v>
      </c>
      <c r="I38" s="6" t="n">
        <v>307.784</v>
      </c>
      <c r="J38" s="6" t="n">
        <v>28.2723</v>
      </c>
      <c r="K38" s="6" t="n">
        <v>3600</v>
      </c>
      <c r="M38" s="22" t="n">
        <v>414.2</v>
      </c>
      <c r="N38" s="6" t="n">
        <v>379.58114</v>
      </c>
      <c r="O38" s="6" t="n">
        <v>8.35800579430227</v>
      </c>
      <c r="P38" s="7" t="n">
        <v>3602</v>
      </c>
    </row>
    <row r="39" customFormat="false" ht="13.8" hidden="false" customHeight="false" outlineLevel="0" collapsed="false">
      <c r="A39" s="12"/>
      <c r="B39" s="19"/>
      <c r="C39" s="2" t="s">
        <v>14</v>
      </c>
      <c r="D39" s="20" t="n">
        <v>1</v>
      </c>
      <c r="E39" s="21" t="n">
        <v>0.25</v>
      </c>
      <c r="F39" s="20" t="n">
        <v>0</v>
      </c>
      <c r="G39" s="21" t="n">
        <v>0</v>
      </c>
      <c r="H39" s="6" t="n">
        <v>386.5</v>
      </c>
      <c r="I39" s="6" t="n">
        <v>315.439</v>
      </c>
      <c r="J39" s="6" t="n">
        <v>18.3857</v>
      </c>
      <c r="K39" s="6" t="n">
        <v>3606</v>
      </c>
      <c r="M39" s="22" t="n">
        <v>382.4</v>
      </c>
      <c r="N39" s="6" t="n">
        <v>367.162681</v>
      </c>
      <c r="O39" s="6" t="n">
        <v>3.98465455020919</v>
      </c>
      <c r="P39" s="7" t="n">
        <v>3601</v>
      </c>
    </row>
    <row r="40" customFormat="false" ht="13.8" hidden="false" customHeight="false" outlineLevel="0" collapsed="false">
      <c r="A40" s="12"/>
      <c r="B40" s="19"/>
      <c r="C40" s="2" t="s">
        <v>14</v>
      </c>
      <c r="D40" s="20" t="n">
        <v>5</v>
      </c>
      <c r="E40" s="21" t="n">
        <v>0.25</v>
      </c>
      <c r="F40" s="20" t="n">
        <v>0</v>
      </c>
      <c r="G40" s="21" t="n">
        <v>0</v>
      </c>
      <c r="H40" s="6" t="n">
        <v>442.3</v>
      </c>
      <c r="I40" s="6" t="n">
        <v>307.735</v>
      </c>
      <c r="J40" s="6" t="n">
        <v>30.4238</v>
      </c>
      <c r="K40" s="6" t="n">
        <v>3605</v>
      </c>
      <c r="M40" s="22" t="n">
        <v>441.1</v>
      </c>
      <c r="N40" s="6" t="n">
        <v>394.516357</v>
      </c>
      <c r="O40" s="6" t="n">
        <v>10.5607896168669</v>
      </c>
      <c r="P40" s="7" t="n">
        <v>3601</v>
      </c>
    </row>
    <row r="41" customFormat="false" ht="13.8" hidden="false" customHeight="false" outlineLevel="0" collapsed="false">
      <c r="A41" s="12"/>
      <c r="B41" s="19"/>
      <c r="C41" s="2" t="s">
        <v>14</v>
      </c>
      <c r="D41" s="20" t="n">
        <v>10</v>
      </c>
      <c r="E41" s="21" t="n">
        <v>0.25</v>
      </c>
      <c r="F41" s="20" t="n">
        <v>0</v>
      </c>
      <c r="G41" s="21" t="n">
        <v>0</v>
      </c>
      <c r="H41" s="6" t="n">
        <v>443.2</v>
      </c>
      <c r="I41" s="6" t="n">
        <v>305.252</v>
      </c>
      <c r="J41" s="6" t="n">
        <v>31.1254</v>
      </c>
      <c r="K41" s="6" t="n">
        <v>3608</v>
      </c>
      <c r="M41" s="22" t="n">
        <v>442.3</v>
      </c>
      <c r="N41" s="6" t="n">
        <v>396.020334</v>
      </c>
      <c r="O41" s="6" t="n">
        <v>10.4634108071445</v>
      </c>
      <c r="P41" s="7" t="n">
        <v>3601</v>
      </c>
    </row>
    <row r="42" customFormat="false" ht="13.8" hidden="false" customHeight="false" outlineLevel="0" collapsed="false">
      <c r="A42" s="12"/>
      <c r="B42" s="19"/>
      <c r="C42" s="2" t="s">
        <v>14</v>
      </c>
      <c r="D42" s="20" t="n">
        <v>1</v>
      </c>
      <c r="E42" s="21" t="n">
        <v>0.5</v>
      </c>
      <c r="F42" s="20" t="n">
        <v>0</v>
      </c>
      <c r="G42" s="21" t="n">
        <v>0</v>
      </c>
      <c r="H42" s="6" t="n">
        <v>432.9</v>
      </c>
      <c r="I42" s="6" t="n">
        <v>310.322</v>
      </c>
      <c r="J42" s="6" t="n">
        <v>28.3155</v>
      </c>
      <c r="K42" s="6" t="n">
        <v>3604</v>
      </c>
      <c r="M42" s="22" t="n">
        <v>413</v>
      </c>
      <c r="N42" s="6" t="n">
        <v>379.58114</v>
      </c>
      <c r="O42" s="6" t="n">
        <v>8.09173365617433</v>
      </c>
      <c r="P42" s="7" t="n">
        <v>3601</v>
      </c>
    </row>
    <row r="43" customFormat="false" ht="13.8" hidden="false" customHeight="false" outlineLevel="0" collapsed="false">
      <c r="A43" s="12"/>
      <c r="B43" s="19"/>
      <c r="C43" s="2" t="s">
        <v>14</v>
      </c>
      <c r="D43" s="20" t="n">
        <v>5</v>
      </c>
      <c r="E43" s="21" t="n">
        <v>0.5</v>
      </c>
      <c r="F43" s="20" t="n">
        <v>0</v>
      </c>
      <c r="G43" s="21" t="n">
        <v>0</v>
      </c>
      <c r="H43" s="6" t="n">
        <v>479.3</v>
      </c>
      <c r="I43" s="6" t="n">
        <v>312.388</v>
      </c>
      <c r="J43" s="6" t="n">
        <v>34.8241</v>
      </c>
      <c r="K43" s="6" t="n">
        <v>3606</v>
      </c>
      <c r="M43" s="22" t="n">
        <v>465.4</v>
      </c>
      <c r="N43" s="6" t="n">
        <v>431.240213</v>
      </c>
      <c r="O43" s="6" t="n">
        <v>7.33987688010314</v>
      </c>
      <c r="P43" s="7" t="n">
        <v>3601</v>
      </c>
    </row>
    <row r="44" customFormat="false" ht="13.8" hidden="false" customHeight="false" outlineLevel="0" collapsed="false">
      <c r="A44" s="12"/>
      <c r="B44" s="19"/>
      <c r="C44" s="2" t="s">
        <v>14</v>
      </c>
      <c r="D44" s="20" t="n">
        <v>10</v>
      </c>
      <c r="E44" s="21" t="n">
        <v>0.5</v>
      </c>
      <c r="F44" s="20" t="n">
        <v>0</v>
      </c>
      <c r="G44" s="21" t="n">
        <v>0</v>
      </c>
      <c r="H44" s="6" t="n">
        <v>493.9</v>
      </c>
      <c r="I44" s="6" t="n">
        <v>305.477</v>
      </c>
      <c r="J44" s="6" t="n">
        <v>38.1499</v>
      </c>
      <c r="K44" s="6" t="n">
        <v>3600</v>
      </c>
      <c r="M44" s="22" t="n">
        <v>482.3</v>
      </c>
      <c r="N44" s="6" t="n">
        <v>453.536705</v>
      </c>
      <c r="O44" s="6" t="n">
        <v>5.96377669500312</v>
      </c>
      <c r="P44" s="7" t="n">
        <v>3601</v>
      </c>
    </row>
    <row r="45" customFormat="false" ht="13.8" hidden="false" customHeight="false" outlineLevel="0" collapsed="false">
      <c r="A45" s="12"/>
      <c r="B45" s="19"/>
      <c r="C45" s="2" t="s">
        <v>15</v>
      </c>
      <c r="D45" s="20" t="n">
        <v>0</v>
      </c>
      <c r="E45" s="21" t="n">
        <v>0</v>
      </c>
      <c r="F45" s="20" t="n">
        <v>0</v>
      </c>
      <c r="G45" s="21" t="n">
        <v>0</v>
      </c>
      <c r="H45" s="6" t="n">
        <v>362.4</v>
      </c>
      <c r="I45" s="6" t="n">
        <v>362.4</v>
      </c>
      <c r="J45" s="6" t="n">
        <v>0</v>
      </c>
      <c r="K45" s="6" t="n">
        <v>0</v>
      </c>
      <c r="M45" s="22" t="n">
        <v>362.402263</v>
      </c>
      <c r="N45" s="6" t="n">
        <v>362.402263</v>
      </c>
      <c r="O45" s="6" t="n">
        <v>0</v>
      </c>
      <c r="P45" s="7" t="n">
        <v>1</v>
      </c>
    </row>
    <row r="46" customFormat="false" ht="13.8" hidden="false" customHeight="false" outlineLevel="0" collapsed="false">
      <c r="A46" s="12"/>
      <c r="B46" s="19"/>
      <c r="C46" s="2" t="s">
        <v>15</v>
      </c>
      <c r="D46" s="20" t="n">
        <v>1</v>
      </c>
      <c r="E46" s="21" t="n">
        <v>0.1</v>
      </c>
      <c r="F46" s="20" t="n">
        <v>0</v>
      </c>
      <c r="G46" s="21" t="n">
        <v>0</v>
      </c>
      <c r="H46" s="6" t="n">
        <v>395.9</v>
      </c>
      <c r="I46" s="6" t="n">
        <v>395.9</v>
      </c>
      <c r="J46" s="6" t="n">
        <v>0</v>
      </c>
      <c r="K46" s="6" t="n">
        <v>1</v>
      </c>
      <c r="M46" s="22" t="n">
        <v>395.902483</v>
      </c>
      <c r="N46" s="6" t="n">
        <v>395.902483</v>
      </c>
      <c r="O46" s="6" t="n">
        <v>0</v>
      </c>
      <c r="P46" s="7" t="n">
        <v>5</v>
      </c>
    </row>
    <row r="47" customFormat="false" ht="13.8" hidden="false" customHeight="false" outlineLevel="0" collapsed="false">
      <c r="A47" s="12"/>
      <c r="B47" s="19"/>
      <c r="C47" s="2" t="s">
        <v>15</v>
      </c>
      <c r="D47" s="20" t="n">
        <v>5</v>
      </c>
      <c r="E47" s="21" t="n">
        <v>0.1</v>
      </c>
      <c r="F47" s="20" t="n">
        <v>0</v>
      </c>
      <c r="G47" s="21" t="n">
        <v>0</v>
      </c>
      <c r="H47" s="6" t="n">
        <v>442.1</v>
      </c>
      <c r="I47" s="6" t="n">
        <v>442.1</v>
      </c>
      <c r="J47" s="6" t="n">
        <v>0</v>
      </c>
      <c r="K47" s="6" t="n">
        <v>22</v>
      </c>
      <c r="M47" s="22" t="n">
        <v>442.1</v>
      </c>
      <c r="N47" s="6" t="n">
        <v>442.1</v>
      </c>
      <c r="O47" s="6" t="n">
        <v>0</v>
      </c>
      <c r="P47" s="7" t="n">
        <v>51</v>
      </c>
    </row>
    <row r="48" customFormat="false" ht="13.8" hidden="false" customHeight="false" outlineLevel="0" collapsed="false">
      <c r="A48" s="12"/>
      <c r="B48" s="19"/>
      <c r="C48" s="2" t="s">
        <v>15</v>
      </c>
      <c r="D48" s="20" t="n">
        <v>10</v>
      </c>
      <c r="E48" s="21" t="n">
        <v>0.1</v>
      </c>
      <c r="F48" s="20" t="n">
        <v>0</v>
      </c>
      <c r="G48" s="21" t="n">
        <v>0</v>
      </c>
      <c r="H48" s="6" t="n">
        <v>442.1</v>
      </c>
      <c r="I48" s="6" t="n">
        <v>442.1</v>
      </c>
      <c r="J48" s="6" t="n">
        <v>0</v>
      </c>
      <c r="K48" s="6" t="n">
        <v>50</v>
      </c>
      <c r="M48" s="22" t="n">
        <v>442.1</v>
      </c>
      <c r="N48" s="6" t="n">
        <v>442.1</v>
      </c>
      <c r="O48" s="6" t="n">
        <v>0</v>
      </c>
      <c r="P48" s="7" t="n">
        <v>51</v>
      </c>
    </row>
    <row r="49" customFormat="false" ht="13.8" hidden="false" customHeight="false" outlineLevel="0" collapsed="false">
      <c r="A49" s="12"/>
      <c r="B49" s="19"/>
      <c r="C49" s="2" t="s">
        <v>15</v>
      </c>
      <c r="D49" s="20" t="n">
        <v>1</v>
      </c>
      <c r="E49" s="21" t="n">
        <v>0.25</v>
      </c>
      <c r="F49" s="20" t="n">
        <v>0</v>
      </c>
      <c r="G49" s="21" t="n">
        <v>0</v>
      </c>
      <c r="H49" s="6" t="n">
        <v>395.9</v>
      </c>
      <c r="I49" s="6" t="n">
        <v>395.9</v>
      </c>
      <c r="J49" s="6" t="n">
        <v>0</v>
      </c>
      <c r="K49" s="6" t="n">
        <v>1</v>
      </c>
      <c r="M49" s="22" t="n">
        <v>395.902483</v>
      </c>
      <c r="N49" s="6" t="n">
        <v>395.902483</v>
      </c>
      <c r="O49" s="6" t="n">
        <v>0</v>
      </c>
      <c r="P49" s="7" t="n">
        <v>5</v>
      </c>
    </row>
    <row r="50" customFormat="false" ht="13.8" hidden="false" customHeight="false" outlineLevel="0" collapsed="false">
      <c r="A50" s="12"/>
      <c r="B50" s="19"/>
      <c r="C50" s="2" t="s">
        <v>15</v>
      </c>
      <c r="D50" s="20" t="n">
        <v>5</v>
      </c>
      <c r="E50" s="21" t="n">
        <v>0.25</v>
      </c>
      <c r="F50" s="20" t="n">
        <v>0</v>
      </c>
      <c r="G50" s="21" t="n">
        <v>0</v>
      </c>
      <c r="H50" s="6" t="n">
        <v>453.7</v>
      </c>
      <c r="I50" s="6" t="n">
        <v>453.7</v>
      </c>
      <c r="J50" s="6" t="n">
        <v>0</v>
      </c>
      <c r="K50" s="6" t="n">
        <v>27</v>
      </c>
      <c r="M50" s="22" t="n">
        <v>453.702826</v>
      </c>
      <c r="N50" s="6" t="n">
        <v>453.702826</v>
      </c>
      <c r="O50" s="6" t="n">
        <v>0</v>
      </c>
      <c r="P50" s="7" t="n">
        <v>39</v>
      </c>
    </row>
    <row r="51" customFormat="false" ht="13.8" hidden="false" customHeight="false" outlineLevel="0" collapsed="false">
      <c r="A51" s="12"/>
      <c r="B51" s="19"/>
      <c r="C51" s="2" t="s">
        <v>15</v>
      </c>
      <c r="D51" s="20" t="n">
        <v>10</v>
      </c>
      <c r="E51" s="21" t="n">
        <v>0.25</v>
      </c>
      <c r="F51" s="20" t="n">
        <v>0</v>
      </c>
      <c r="G51" s="21" t="n">
        <v>0</v>
      </c>
      <c r="H51" s="6" t="n">
        <v>454</v>
      </c>
      <c r="I51" s="6" t="n">
        <v>454</v>
      </c>
      <c r="J51" s="6" t="n">
        <v>0</v>
      </c>
      <c r="K51" s="6" t="n">
        <v>71</v>
      </c>
      <c r="M51" s="22" t="n">
        <v>454</v>
      </c>
      <c r="N51" s="6" t="n">
        <v>454</v>
      </c>
      <c r="O51" s="6" t="n">
        <v>0</v>
      </c>
      <c r="P51" s="7" t="n">
        <v>41</v>
      </c>
    </row>
    <row r="52" customFormat="false" ht="13.8" hidden="false" customHeight="false" outlineLevel="0" collapsed="false">
      <c r="A52" s="12"/>
      <c r="B52" s="19"/>
      <c r="C52" s="2" t="s">
        <v>15</v>
      </c>
      <c r="D52" s="20" t="n">
        <v>1</v>
      </c>
      <c r="E52" s="21" t="n">
        <v>0.5</v>
      </c>
      <c r="F52" s="20" t="n">
        <v>0</v>
      </c>
      <c r="G52" s="21" t="n">
        <v>0</v>
      </c>
      <c r="H52" s="6" t="n">
        <v>442.1</v>
      </c>
      <c r="I52" s="6" t="n">
        <v>442.1</v>
      </c>
      <c r="J52" s="6" t="n">
        <v>0</v>
      </c>
      <c r="K52" s="6" t="n">
        <v>9</v>
      </c>
      <c r="M52" s="22" t="n">
        <v>442.1</v>
      </c>
      <c r="N52" s="6" t="n">
        <v>442.1</v>
      </c>
      <c r="O52" s="6" t="n">
        <v>0</v>
      </c>
      <c r="P52" s="7" t="n">
        <v>47</v>
      </c>
    </row>
    <row r="53" customFormat="false" ht="13.8" hidden="false" customHeight="false" outlineLevel="0" collapsed="false">
      <c r="A53" s="12"/>
      <c r="B53" s="19"/>
      <c r="C53" s="2" t="s">
        <v>15</v>
      </c>
      <c r="D53" s="20" t="n">
        <v>5</v>
      </c>
      <c r="E53" s="21" t="n">
        <v>0.5</v>
      </c>
      <c r="F53" s="20" t="n">
        <v>0</v>
      </c>
      <c r="G53" s="21" t="n">
        <v>0</v>
      </c>
      <c r="H53" s="6" t="n">
        <v>482.5</v>
      </c>
      <c r="I53" s="6" t="n">
        <v>482.5</v>
      </c>
      <c r="J53" s="6" t="n">
        <v>0</v>
      </c>
      <c r="K53" s="6" t="n">
        <v>196</v>
      </c>
      <c r="M53" s="22" t="n">
        <v>482.50303</v>
      </c>
      <c r="N53" s="6" t="n">
        <v>482.50303</v>
      </c>
      <c r="O53" s="6" t="n">
        <v>0</v>
      </c>
      <c r="P53" s="7" t="n">
        <v>64</v>
      </c>
    </row>
    <row r="54" customFormat="false" ht="13.8" hidden="false" customHeight="false" outlineLevel="0" collapsed="false">
      <c r="A54" s="12"/>
      <c r="B54" s="19"/>
      <c r="C54" s="2" t="s">
        <v>15</v>
      </c>
      <c r="D54" s="20" t="n">
        <v>10</v>
      </c>
      <c r="E54" s="21" t="n">
        <v>0.5</v>
      </c>
      <c r="F54" s="20" t="n">
        <v>0</v>
      </c>
      <c r="G54" s="21" t="n">
        <v>0</v>
      </c>
      <c r="H54" s="6" t="n">
        <v>498.9</v>
      </c>
      <c r="I54" s="6" t="n">
        <v>498.9</v>
      </c>
      <c r="J54" s="6" t="n">
        <v>0</v>
      </c>
      <c r="K54" s="6" t="n">
        <v>1606</v>
      </c>
      <c r="M54" s="22" t="n">
        <v>498.9</v>
      </c>
      <c r="N54" s="6" t="n">
        <v>498.9</v>
      </c>
      <c r="O54" s="6" t="n">
        <v>0</v>
      </c>
      <c r="P54" s="7" t="n">
        <v>170</v>
      </c>
    </row>
    <row r="55" customFormat="false" ht="13.8" hidden="false" customHeight="false" outlineLevel="0" collapsed="false">
      <c r="A55" s="12"/>
      <c r="B55" s="19"/>
      <c r="C55" s="2" t="s">
        <v>16</v>
      </c>
      <c r="D55" s="20" t="n">
        <v>0</v>
      </c>
      <c r="E55" s="21" t="n">
        <v>0</v>
      </c>
      <c r="F55" s="20" t="n">
        <v>0</v>
      </c>
      <c r="G55" s="21" t="n">
        <v>0</v>
      </c>
      <c r="H55" s="6" t="n">
        <v>362.4</v>
      </c>
      <c r="I55" s="6" t="n">
        <v>362.4</v>
      </c>
      <c r="J55" s="6" t="n">
        <v>0</v>
      </c>
      <c r="K55" s="6" t="n">
        <v>1</v>
      </c>
      <c r="M55" s="22" t="n">
        <v>362.40226</v>
      </c>
      <c r="N55" s="6" t="n">
        <v>362.40226</v>
      </c>
      <c r="O55" s="6" t="n">
        <v>0</v>
      </c>
      <c r="P55" s="7" t="n">
        <v>1</v>
      </c>
    </row>
    <row r="56" customFormat="false" ht="13.8" hidden="false" customHeight="false" outlineLevel="0" collapsed="false">
      <c r="A56" s="12"/>
      <c r="B56" s="19"/>
      <c r="C56" s="2" t="s">
        <v>16</v>
      </c>
      <c r="D56" s="20" t="n">
        <v>1</v>
      </c>
      <c r="E56" s="21" t="n">
        <v>0.1</v>
      </c>
      <c r="F56" s="20" t="n">
        <v>0</v>
      </c>
      <c r="G56" s="21" t="n">
        <v>0</v>
      </c>
      <c r="H56" s="6" t="n">
        <v>406.3</v>
      </c>
      <c r="I56" s="6" t="n">
        <v>406.3</v>
      </c>
      <c r="J56" s="6" t="n">
        <v>0</v>
      </c>
      <c r="K56" s="6" t="n">
        <v>1</v>
      </c>
      <c r="M56" s="22" t="n">
        <v>406.300203</v>
      </c>
      <c r="N56" s="6" t="n">
        <v>406.300203</v>
      </c>
      <c r="O56" s="6" t="n">
        <v>0</v>
      </c>
      <c r="P56" s="7" t="n">
        <v>15</v>
      </c>
    </row>
    <row r="57" customFormat="false" ht="13.8" hidden="false" customHeight="false" outlineLevel="0" collapsed="false">
      <c r="A57" s="12"/>
      <c r="B57" s="19"/>
      <c r="C57" s="2" t="s">
        <v>16</v>
      </c>
      <c r="D57" s="20" t="n">
        <v>5</v>
      </c>
      <c r="E57" s="21" t="n">
        <v>0.1</v>
      </c>
      <c r="F57" s="20" t="n">
        <v>0</v>
      </c>
      <c r="G57" s="21" t="n">
        <v>0</v>
      </c>
      <c r="H57" s="6" t="n">
        <v>450.8</v>
      </c>
      <c r="I57" s="6" t="n">
        <v>450.8</v>
      </c>
      <c r="J57" s="6" t="n">
        <v>0</v>
      </c>
      <c r="K57" s="6" t="n">
        <v>5</v>
      </c>
      <c r="M57" s="22" t="n">
        <v>450.8</v>
      </c>
      <c r="N57" s="6" t="n">
        <v>450.8</v>
      </c>
      <c r="O57" s="6" t="n">
        <v>0</v>
      </c>
      <c r="P57" s="7" t="n">
        <v>44</v>
      </c>
    </row>
    <row r="58" customFormat="false" ht="13.8" hidden="false" customHeight="false" outlineLevel="0" collapsed="false">
      <c r="A58" s="12"/>
      <c r="B58" s="19"/>
      <c r="C58" s="2" t="s">
        <v>16</v>
      </c>
      <c r="D58" s="20" t="n">
        <v>10</v>
      </c>
      <c r="E58" s="21" t="n">
        <v>0.1</v>
      </c>
      <c r="F58" s="20" t="n">
        <v>0</v>
      </c>
      <c r="G58" s="21" t="n">
        <v>0</v>
      </c>
      <c r="H58" s="6" t="n">
        <v>450.8</v>
      </c>
      <c r="I58" s="6" t="n">
        <v>450.8</v>
      </c>
      <c r="J58" s="6" t="n">
        <v>0</v>
      </c>
      <c r="K58" s="6" t="n">
        <v>17</v>
      </c>
      <c r="M58" s="22" t="n">
        <v>450.802825</v>
      </c>
      <c r="N58" s="6" t="n">
        <v>450.802825</v>
      </c>
      <c r="O58" s="6" t="n">
        <v>0</v>
      </c>
      <c r="P58" s="7" t="n">
        <v>32</v>
      </c>
    </row>
    <row r="59" customFormat="false" ht="13.8" hidden="false" customHeight="false" outlineLevel="0" collapsed="false">
      <c r="A59" s="12"/>
      <c r="B59" s="19"/>
      <c r="C59" s="2" t="s">
        <v>16</v>
      </c>
      <c r="D59" s="20" t="n">
        <v>1</v>
      </c>
      <c r="E59" s="21" t="n">
        <v>0.25</v>
      </c>
      <c r="F59" s="20" t="n">
        <v>0</v>
      </c>
      <c r="G59" s="21" t="n">
        <v>0</v>
      </c>
      <c r="H59" s="6" t="n">
        <v>406.3</v>
      </c>
      <c r="I59" s="6" t="n">
        <v>406.3</v>
      </c>
      <c r="J59" s="6" t="n">
        <v>0</v>
      </c>
      <c r="K59" s="6" t="n">
        <v>1</v>
      </c>
      <c r="M59" s="22" t="n">
        <v>406.300203</v>
      </c>
      <c r="N59" s="6" t="n">
        <v>406.300203</v>
      </c>
      <c r="O59" s="6" t="n">
        <v>0</v>
      </c>
      <c r="P59" s="7" t="n">
        <v>17</v>
      </c>
    </row>
    <row r="60" customFormat="false" ht="13.8" hidden="false" customHeight="false" outlineLevel="0" collapsed="false">
      <c r="A60" s="12"/>
      <c r="B60" s="19"/>
      <c r="C60" s="2" t="s">
        <v>16</v>
      </c>
      <c r="D60" s="20" t="n">
        <v>5</v>
      </c>
      <c r="E60" s="21" t="n">
        <v>0.25</v>
      </c>
      <c r="F60" s="20" t="n">
        <v>0</v>
      </c>
      <c r="G60" s="21" t="n">
        <v>0</v>
      </c>
      <c r="H60" s="6" t="n">
        <v>454</v>
      </c>
      <c r="I60" s="6" t="n">
        <v>454</v>
      </c>
      <c r="J60" s="6" t="n">
        <v>0</v>
      </c>
      <c r="K60" s="6" t="n">
        <v>7</v>
      </c>
      <c r="M60" s="22" t="n">
        <v>454</v>
      </c>
      <c r="N60" s="6" t="n">
        <v>454</v>
      </c>
      <c r="O60" s="6" t="n">
        <v>0</v>
      </c>
      <c r="P60" s="7" t="n">
        <v>13</v>
      </c>
    </row>
    <row r="61" customFormat="false" ht="13.8" hidden="false" customHeight="false" outlineLevel="0" collapsed="false">
      <c r="A61" s="12"/>
      <c r="B61" s="19"/>
      <c r="C61" s="2" t="s">
        <v>16</v>
      </c>
      <c r="D61" s="20" t="n">
        <v>10</v>
      </c>
      <c r="E61" s="21" t="n">
        <v>0.25</v>
      </c>
      <c r="F61" s="20" t="n">
        <v>0</v>
      </c>
      <c r="G61" s="21" t="n">
        <v>0</v>
      </c>
      <c r="H61" s="6" t="n">
        <v>454</v>
      </c>
      <c r="I61" s="6" t="n">
        <v>454</v>
      </c>
      <c r="J61" s="6" t="n">
        <v>0</v>
      </c>
      <c r="K61" s="6" t="n">
        <v>11</v>
      </c>
      <c r="M61" s="22" t="n">
        <v>454.002855</v>
      </c>
      <c r="N61" s="6" t="n">
        <v>454.002855</v>
      </c>
      <c r="O61" s="6" t="n">
        <v>0</v>
      </c>
      <c r="P61" s="7" t="n">
        <v>18</v>
      </c>
    </row>
    <row r="62" customFormat="false" ht="13.8" hidden="false" customHeight="false" outlineLevel="0" collapsed="false">
      <c r="A62" s="12"/>
      <c r="B62" s="19"/>
      <c r="C62" s="2" t="s">
        <v>16</v>
      </c>
      <c r="D62" s="20" t="n">
        <v>1</v>
      </c>
      <c r="E62" s="21" t="n">
        <v>0.5</v>
      </c>
      <c r="F62" s="20" t="n">
        <v>0</v>
      </c>
      <c r="G62" s="21" t="n">
        <v>0</v>
      </c>
      <c r="H62" s="6" t="n">
        <v>450.8</v>
      </c>
      <c r="I62" s="6" t="n">
        <v>450.8</v>
      </c>
      <c r="J62" s="6" t="n">
        <v>0</v>
      </c>
      <c r="K62" s="6" t="n">
        <v>3</v>
      </c>
      <c r="M62" s="22" t="n">
        <v>450.802839</v>
      </c>
      <c r="N62" s="6" t="n">
        <v>450.802839</v>
      </c>
      <c r="O62" s="6" t="n">
        <v>0</v>
      </c>
      <c r="P62" s="7" t="n">
        <v>35</v>
      </c>
    </row>
    <row r="63" customFormat="false" ht="13.8" hidden="false" customHeight="false" outlineLevel="0" collapsed="false">
      <c r="A63" s="12"/>
      <c r="B63" s="19"/>
      <c r="C63" s="2" t="s">
        <v>16</v>
      </c>
      <c r="D63" s="20" t="n">
        <v>5</v>
      </c>
      <c r="E63" s="21" t="n">
        <v>0.5</v>
      </c>
      <c r="F63" s="20" t="n">
        <v>0</v>
      </c>
      <c r="G63" s="21" t="n">
        <v>0</v>
      </c>
      <c r="H63" s="6" t="n">
        <v>486</v>
      </c>
      <c r="I63" s="6" t="n">
        <v>486</v>
      </c>
      <c r="J63" s="6" t="n">
        <v>0</v>
      </c>
      <c r="K63" s="6" t="n">
        <v>29</v>
      </c>
      <c r="M63" s="22" t="n">
        <v>486.000242</v>
      </c>
      <c r="N63" s="6" t="n">
        <v>486.000242</v>
      </c>
      <c r="O63" s="6" t="n">
        <v>0</v>
      </c>
      <c r="P63" s="7" t="n">
        <v>28</v>
      </c>
    </row>
    <row r="64" customFormat="false" ht="13.8" hidden="false" customHeight="false" outlineLevel="0" collapsed="false">
      <c r="A64" s="12"/>
      <c r="B64" s="19"/>
      <c r="C64" s="2" t="s">
        <v>16</v>
      </c>
      <c r="D64" s="20" t="n">
        <v>10</v>
      </c>
      <c r="E64" s="21" t="n">
        <v>0.5</v>
      </c>
      <c r="F64" s="20" t="n">
        <v>0</v>
      </c>
      <c r="G64" s="21" t="n">
        <v>0</v>
      </c>
      <c r="H64" s="6" t="n">
        <v>501.3</v>
      </c>
      <c r="I64" s="6" t="n">
        <v>501.3</v>
      </c>
      <c r="J64" s="6" t="n">
        <v>0</v>
      </c>
      <c r="K64" s="6" t="n">
        <v>188</v>
      </c>
      <c r="M64" s="22" t="n">
        <v>501.3</v>
      </c>
      <c r="N64" s="6" t="n">
        <v>501.3</v>
      </c>
      <c r="O64" s="6" t="n">
        <v>0</v>
      </c>
      <c r="P64" s="7" t="n">
        <v>122</v>
      </c>
    </row>
    <row r="65" customFormat="false" ht="13.8" hidden="false" customHeight="false" outlineLevel="0" collapsed="false">
      <c r="A65" s="12"/>
      <c r="B65" s="19"/>
      <c r="C65" s="2" t="s">
        <v>17</v>
      </c>
      <c r="D65" s="20" t="n">
        <v>0</v>
      </c>
      <c r="E65" s="21" t="n">
        <v>0</v>
      </c>
      <c r="F65" s="20" t="n">
        <v>0</v>
      </c>
      <c r="G65" s="21" t="n">
        <v>0</v>
      </c>
      <c r="H65" s="6" t="n">
        <v>362.4</v>
      </c>
      <c r="I65" s="6" t="n">
        <v>362.4</v>
      </c>
      <c r="J65" s="6" t="n">
        <v>0</v>
      </c>
      <c r="K65" s="6" t="n">
        <v>1</v>
      </c>
      <c r="M65" s="22" t="n">
        <v>362.402262</v>
      </c>
      <c r="N65" s="6" t="n">
        <v>362.402262</v>
      </c>
      <c r="O65" s="6" t="n">
        <v>0</v>
      </c>
      <c r="P65" s="7" t="n">
        <v>2</v>
      </c>
    </row>
    <row r="66" customFormat="false" ht="13.8" hidden="false" customHeight="false" outlineLevel="0" collapsed="false">
      <c r="A66" s="12"/>
      <c r="B66" s="19"/>
      <c r="C66" s="2" t="s">
        <v>17</v>
      </c>
      <c r="D66" s="20" t="n">
        <v>1</v>
      </c>
      <c r="E66" s="21" t="n">
        <v>0.1</v>
      </c>
      <c r="F66" s="20" t="n">
        <v>0</v>
      </c>
      <c r="G66" s="21" t="n">
        <v>0</v>
      </c>
      <c r="H66" s="6" t="n">
        <v>395.9</v>
      </c>
      <c r="I66" s="6" t="n">
        <v>395.9</v>
      </c>
      <c r="J66" s="6" t="n">
        <v>0</v>
      </c>
      <c r="K66" s="6" t="n">
        <v>1</v>
      </c>
      <c r="M66" s="22" t="n">
        <v>395.902487</v>
      </c>
      <c r="N66" s="6" t="n">
        <v>395.902487</v>
      </c>
      <c r="O66" s="6" t="n">
        <v>0</v>
      </c>
      <c r="P66" s="7" t="n">
        <v>10</v>
      </c>
    </row>
    <row r="67" customFormat="false" ht="13.8" hidden="false" customHeight="false" outlineLevel="0" collapsed="false">
      <c r="A67" s="12"/>
      <c r="B67" s="19"/>
      <c r="C67" s="2" t="s">
        <v>17</v>
      </c>
      <c r="D67" s="20" t="n">
        <v>5</v>
      </c>
      <c r="E67" s="21" t="n">
        <v>0.1</v>
      </c>
      <c r="F67" s="20" t="n">
        <v>0</v>
      </c>
      <c r="G67" s="21" t="n">
        <v>0</v>
      </c>
      <c r="H67" s="6" t="n">
        <v>437.8</v>
      </c>
      <c r="I67" s="6" t="n">
        <v>437.8</v>
      </c>
      <c r="J67" s="6" t="n">
        <v>0</v>
      </c>
      <c r="K67" s="6" t="n">
        <v>41</v>
      </c>
      <c r="M67" s="22" t="n">
        <v>437.8</v>
      </c>
      <c r="N67" s="6" t="n">
        <v>437.8</v>
      </c>
      <c r="O67" s="6" t="n">
        <v>0</v>
      </c>
      <c r="P67" s="7" t="n">
        <v>76</v>
      </c>
    </row>
    <row r="68" customFormat="false" ht="13.8" hidden="false" customHeight="false" outlineLevel="0" collapsed="false">
      <c r="A68" s="12"/>
      <c r="B68" s="19"/>
      <c r="C68" s="2" t="s">
        <v>17</v>
      </c>
      <c r="D68" s="20" t="n">
        <v>10</v>
      </c>
      <c r="E68" s="21" t="n">
        <v>0.1</v>
      </c>
      <c r="F68" s="20" t="n">
        <v>0</v>
      </c>
      <c r="G68" s="21" t="n">
        <v>0</v>
      </c>
      <c r="H68" s="6" t="n">
        <v>437.8</v>
      </c>
      <c r="I68" s="6" t="n">
        <v>437.8</v>
      </c>
      <c r="J68" s="6" t="n">
        <v>0</v>
      </c>
      <c r="K68" s="6" t="n">
        <v>54</v>
      </c>
      <c r="M68" s="22" t="n">
        <v>437.8</v>
      </c>
      <c r="N68" s="6" t="n">
        <v>437.8</v>
      </c>
      <c r="O68" s="6" t="n">
        <v>0</v>
      </c>
      <c r="P68" s="7" t="n">
        <v>61</v>
      </c>
    </row>
    <row r="69" customFormat="false" ht="13.8" hidden="false" customHeight="false" outlineLevel="0" collapsed="false">
      <c r="A69" s="12"/>
      <c r="B69" s="19"/>
      <c r="C69" s="2" t="s">
        <v>17</v>
      </c>
      <c r="D69" s="20" t="n">
        <v>1</v>
      </c>
      <c r="E69" s="21" t="n">
        <v>0.25</v>
      </c>
      <c r="F69" s="20" t="n">
        <v>0</v>
      </c>
      <c r="G69" s="21" t="n">
        <v>0</v>
      </c>
      <c r="H69" s="6" t="n">
        <v>395.9</v>
      </c>
      <c r="I69" s="6" t="n">
        <v>395.9</v>
      </c>
      <c r="J69" s="6" t="n">
        <v>0</v>
      </c>
      <c r="K69" s="6" t="n">
        <v>1</v>
      </c>
      <c r="M69" s="22" t="n">
        <v>395.902487</v>
      </c>
      <c r="N69" s="6" t="n">
        <v>395.902487</v>
      </c>
      <c r="O69" s="6" t="n">
        <v>0</v>
      </c>
      <c r="P69" s="7" t="n">
        <v>11</v>
      </c>
    </row>
    <row r="70" customFormat="false" ht="13.8" hidden="false" customHeight="false" outlineLevel="0" collapsed="false">
      <c r="A70" s="12"/>
      <c r="B70" s="19"/>
      <c r="C70" s="2" t="s">
        <v>17</v>
      </c>
      <c r="D70" s="20" t="n">
        <v>5</v>
      </c>
      <c r="E70" s="21" t="n">
        <v>0.25</v>
      </c>
      <c r="F70" s="20" t="n">
        <v>0</v>
      </c>
      <c r="G70" s="21" t="n">
        <v>0</v>
      </c>
      <c r="H70" s="6" t="n">
        <v>453.7</v>
      </c>
      <c r="I70" s="6" t="n">
        <v>453.7</v>
      </c>
      <c r="J70" s="6" t="n">
        <v>0</v>
      </c>
      <c r="K70" s="6" t="n">
        <v>67</v>
      </c>
      <c r="M70" s="22" t="n">
        <v>453.702852</v>
      </c>
      <c r="N70" s="6" t="n">
        <v>453.702852</v>
      </c>
      <c r="O70" s="6" t="n">
        <v>0</v>
      </c>
      <c r="P70" s="7" t="n">
        <v>46</v>
      </c>
    </row>
    <row r="71" customFormat="false" ht="13.8" hidden="false" customHeight="false" outlineLevel="0" collapsed="false">
      <c r="A71" s="12"/>
      <c r="B71" s="19"/>
      <c r="C71" s="2" t="s">
        <v>17</v>
      </c>
      <c r="D71" s="20" t="n">
        <v>10</v>
      </c>
      <c r="E71" s="21" t="n">
        <v>0.25</v>
      </c>
      <c r="F71" s="20" t="n">
        <v>0</v>
      </c>
      <c r="G71" s="21" t="n">
        <v>0</v>
      </c>
      <c r="H71" s="6" t="n">
        <v>454</v>
      </c>
      <c r="I71" s="6" t="n">
        <v>454</v>
      </c>
      <c r="J71" s="6" t="n">
        <v>0</v>
      </c>
      <c r="K71" s="6" t="n">
        <v>294</v>
      </c>
      <c r="M71" s="22" t="n">
        <v>454.000226</v>
      </c>
      <c r="N71" s="6" t="n">
        <v>454.000226</v>
      </c>
      <c r="O71" s="6" t="n">
        <v>0</v>
      </c>
      <c r="P71" s="7" t="n">
        <v>52</v>
      </c>
    </row>
    <row r="72" customFormat="false" ht="13.8" hidden="false" customHeight="false" outlineLevel="0" collapsed="false">
      <c r="A72" s="12"/>
      <c r="B72" s="19"/>
      <c r="C72" s="2" t="s">
        <v>17</v>
      </c>
      <c r="D72" s="20" t="n">
        <v>1</v>
      </c>
      <c r="E72" s="21" t="n">
        <v>0.5</v>
      </c>
      <c r="F72" s="20" t="n">
        <v>0</v>
      </c>
      <c r="G72" s="21" t="n">
        <v>0</v>
      </c>
      <c r="H72" s="6" t="n">
        <v>437.8</v>
      </c>
      <c r="I72" s="6" t="n">
        <v>437.8</v>
      </c>
      <c r="J72" s="6" t="n">
        <v>0</v>
      </c>
      <c r="K72" s="6" t="n">
        <v>10</v>
      </c>
      <c r="M72" s="22" t="n">
        <v>437.800122</v>
      </c>
      <c r="N72" s="6" t="n">
        <v>437.800122</v>
      </c>
      <c r="O72" s="6" t="n">
        <v>0</v>
      </c>
      <c r="P72" s="7" t="n">
        <v>59</v>
      </c>
    </row>
    <row r="73" customFormat="false" ht="13.8" hidden="false" customHeight="false" outlineLevel="0" collapsed="false">
      <c r="A73" s="12"/>
      <c r="B73" s="19"/>
      <c r="C73" s="2" t="s">
        <v>17</v>
      </c>
      <c r="D73" s="20" t="n">
        <v>5</v>
      </c>
      <c r="E73" s="21" t="n">
        <v>0.5</v>
      </c>
      <c r="F73" s="20" t="n">
        <v>0</v>
      </c>
      <c r="G73" s="21" t="n">
        <v>0</v>
      </c>
      <c r="H73" s="6" t="n">
        <v>482.2</v>
      </c>
      <c r="I73" s="6" t="n">
        <v>482.2</v>
      </c>
      <c r="J73" s="6" t="n">
        <v>0</v>
      </c>
      <c r="K73" s="6" t="n">
        <v>565</v>
      </c>
      <c r="M73" s="22" t="n">
        <v>482.203024</v>
      </c>
      <c r="N73" s="6" t="n">
        <v>482.203024</v>
      </c>
      <c r="O73" s="6" t="n">
        <v>0</v>
      </c>
      <c r="P73" s="7" t="n">
        <v>118</v>
      </c>
    </row>
    <row r="74" customFormat="false" ht="13.8" hidden="false" customHeight="false" outlineLevel="0" collapsed="false">
      <c r="A74" s="12"/>
      <c r="B74" s="19"/>
      <c r="C74" s="2" t="s">
        <v>17</v>
      </c>
      <c r="D74" s="20" t="n">
        <v>10</v>
      </c>
      <c r="E74" s="21" t="n">
        <v>0.5</v>
      </c>
      <c r="F74" s="20" t="n">
        <v>0</v>
      </c>
      <c r="G74" s="21" t="n">
        <v>0</v>
      </c>
      <c r="H74" s="6" t="n">
        <v>498.9</v>
      </c>
      <c r="I74" s="6" t="n">
        <v>498.9</v>
      </c>
      <c r="J74" s="6" t="n">
        <v>0</v>
      </c>
      <c r="K74" s="6" t="n">
        <v>2774</v>
      </c>
      <c r="M74" s="22" t="n">
        <v>498.9</v>
      </c>
      <c r="N74" s="6" t="n">
        <v>498.9</v>
      </c>
      <c r="O74" s="6" t="n">
        <v>0</v>
      </c>
      <c r="P74" s="7" t="n">
        <v>430</v>
      </c>
    </row>
    <row r="75" customFormat="false" ht="13.8" hidden="false" customHeight="false" outlineLevel="0" collapsed="false">
      <c r="A75" s="12"/>
      <c r="B75" s="19"/>
      <c r="C75" s="2" t="s">
        <v>18</v>
      </c>
      <c r="D75" s="20" t="n">
        <v>0</v>
      </c>
      <c r="E75" s="21" t="n">
        <v>0</v>
      </c>
      <c r="F75" s="20" t="n">
        <v>0</v>
      </c>
      <c r="G75" s="21" t="n">
        <v>0</v>
      </c>
      <c r="H75" s="6" t="n">
        <v>362.4</v>
      </c>
      <c r="I75" s="6" t="n">
        <v>362.4</v>
      </c>
      <c r="J75" s="6" t="n">
        <v>0</v>
      </c>
      <c r="K75" s="6" t="n">
        <v>1</v>
      </c>
      <c r="M75" s="22" t="n">
        <v>362.402264</v>
      </c>
      <c r="N75" s="6" t="n">
        <v>362.402264</v>
      </c>
      <c r="O75" s="6" t="n">
        <v>0</v>
      </c>
      <c r="P75" s="7" t="n">
        <v>2</v>
      </c>
    </row>
    <row r="76" customFormat="false" ht="13.8" hidden="false" customHeight="false" outlineLevel="0" collapsed="false">
      <c r="A76" s="12"/>
      <c r="B76" s="19"/>
      <c r="C76" s="2" t="s">
        <v>18</v>
      </c>
      <c r="D76" s="20" t="n">
        <v>1</v>
      </c>
      <c r="E76" s="21" t="n">
        <v>0.1</v>
      </c>
      <c r="F76" s="20" t="n">
        <v>0</v>
      </c>
      <c r="G76" s="21" t="n">
        <v>0</v>
      </c>
      <c r="H76" s="6" t="n">
        <v>389.9</v>
      </c>
      <c r="I76" s="6" t="n">
        <v>389.9</v>
      </c>
      <c r="J76" s="6" t="n">
        <v>0</v>
      </c>
      <c r="K76" s="6" t="n">
        <v>12</v>
      </c>
      <c r="M76" s="22" t="n">
        <v>389.902448</v>
      </c>
      <c r="N76" s="6" t="n">
        <v>389.902448</v>
      </c>
      <c r="O76" s="6" t="n">
        <v>0</v>
      </c>
      <c r="P76" s="7" t="n">
        <v>12</v>
      </c>
    </row>
    <row r="77" customFormat="false" ht="13.8" hidden="false" customHeight="false" outlineLevel="0" collapsed="false">
      <c r="A77" s="12"/>
      <c r="B77" s="19"/>
      <c r="C77" s="2" t="s">
        <v>18</v>
      </c>
      <c r="D77" s="20" t="n">
        <v>5</v>
      </c>
      <c r="E77" s="21" t="n">
        <v>0.1</v>
      </c>
      <c r="F77" s="20" t="n">
        <v>0</v>
      </c>
      <c r="G77" s="21" t="n">
        <v>0</v>
      </c>
      <c r="H77" s="6" t="n">
        <v>430.4</v>
      </c>
      <c r="I77" s="6" t="n">
        <v>430.4</v>
      </c>
      <c r="J77" s="6" t="n">
        <v>0</v>
      </c>
      <c r="K77" s="6" t="n">
        <v>2183</v>
      </c>
      <c r="M77" s="22" t="n">
        <v>430.4</v>
      </c>
      <c r="N77" s="6" t="n">
        <v>430.4</v>
      </c>
      <c r="O77" s="6" t="n">
        <v>0</v>
      </c>
      <c r="P77" s="7" t="n">
        <v>134</v>
      </c>
    </row>
    <row r="78" customFormat="false" ht="13.8" hidden="false" customHeight="false" outlineLevel="0" collapsed="false">
      <c r="A78" s="12"/>
      <c r="B78" s="19"/>
      <c r="C78" s="2" t="s">
        <v>18</v>
      </c>
      <c r="D78" s="20" t="n">
        <v>10</v>
      </c>
      <c r="E78" s="21" t="n">
        <v>0.1</v>
      </c>
      <c r="F78" s="20" t="n">
        <v>0</v>
      </c>
      <c r="G78" s="21" t="n">
        <v>0</v>
      </c>
      <c r="H78" s="6" t="n">
        <v>430.4</v>
      </c>
      <c r="I78" s="6" t="n">
        <v>430.4</v>
      </c>
      <c r="J78" s="6" t="n">
        <v>0</v>
      </c>
      <c r="K78" s="6" t="n">
        <v>2656</v>
      </c>
      <c r="M78" s="22" t="n">
        <v>430.4</v>
      </c>
      <c r="N78" s="6" t="n">
        <v>430.4</v>
      </c>
      <c r="O78" s="6" t="n">
        <v>0</v>
      </c>
      <c r="P78" s="7" t="n">
        <v>131</v>
      </c>
    </row>
    <row r="79" customFormat="false" ht="13.8" hidden="false" customHeight="false" outlineLevel="0" collapsed="false">
      <c r="A79" s="12"/>
      <c r="B79" s="19"/>
      <c r="C79" s="2" t="s">
        <v>18</v>
      </c>
      <c r="D79" s="20" t="n">
        <v>1</v>
      </c>
      <c r="E79" s="21" t="n">
        <v>0.25</v>
      </c>
      <c r="F79" s="20" t="n">
        <v>0</v>
      </c>
      <c r="G79" s="21" t="n">
        <v>0</v>
      </c>
      <c r="H79" s="6" t="n">
        <v>389.9</v>
      </c>
      <c r="I79" s="6" t="n">
        <v>389.9</v>
      </c>
      <c r="J79" s="6" t="n">
        <v>0</v>
      </c>
      <c r="K79" s="6" t="n">
        <v>10</v>
      </c>
      <c r="M79" s="22" t="n">
        <v>389.902448</v>
      </c>
      <c r="N79" s="6" t="n">
        <v>389.902448</v>
      </c>
      <c r="O79" s="6" t="n">
        <v>0</v>
      </c>
      <c r="P79" s="7" t="n">
        <v>11</v>
      </c>
    </row>
    <row r="80" customFormat="false" ht="13.8" hidden="false" customHeight="false" outlineLevel="0" collapsed="false">
      <c r="A80" s="12"/>
      <c r="B80" s="19"/>
      <c r="C80" s="2" t="s">
        <v>18</v>
      </c>
      <c r="D80" s="20" t="n">
        <v>5</v>
      </c>
      <c r="E80" s="21" t="n">
        <v>0.25</v>
      </c>
      <c r="F80" s="20" t="n">
        <v>0</v>
      </c>
      <c r="G80" s="21" t="n">
        <v>0</v>
      </c>
      <c r="H80" s="6" t="n">
        <v>450.2</v>
      </c>
      <c r="I80" s="6" t="n">
        <v>425.071</v>
      </c>
      <c r="J80" s="6" t="n">
        <v>5.58171</v>
      </c>
      <c r="K80" s="6" t="n">
        <v>3607</v>
      </c>
      <c r="M80" s="22" t="n">
        <v>450.2</v>
      </c>
      <c r="N80" s="6" t="n">
        <v>450.2</v>
      </c>
      <c r="O80" s="6" t="n">
        <v>0</v>
      </c>
      <c r="P80" s="7" t="n">
        <v>416</v>
      </c>
    </row>
    <row r="81" customFormat="false" ht="13.8" hidden="false" customHeight="false" outlineLevel="0" collapsed="false">
      <c r="A81" s="12"/>
      <c r="B81" s="19"/>
      <c r="C81" s="2" t="s">
        <v>18</v>
      </c>
      <c r="D81" s="20" t="n">
        <v>10</v>
      </c>
      <c r="E81" s="21" t="n">
        <v>0.25</v>
      </c>
      <c r="F81" s="20" t="n">
        <v>0</v>
      </c>
      <c r="G81" s="21" t="n">
        <v>0</v>
      </c>
      <c r="H81" s="6" t="n">
        <v>450.2</v>
      </c>
      <c r="I81" s="6" t="n">
        <v>410.563</v>
      </c>
      <c r="J81" s="6" t="n">
        <v>8.80441</v>
      </c>
      <c r="K81" s="6" t="n">
        <v>3600</v>
      </c>
      <c r="M81" s="22" t="n">
        <v>450.2</v>
      </c>
      <c r="N81" s="6" t="n">
        <v>450.2</v>
      </c>
      <c r="O81" s="6" t="n">
        <v>0</v>
      </c>
      <c r="P81" s="7" t="n">
        <v>208</v>
      </c>
    </row>
    <row r="82" customFormat="false" ht="13.8" hidden="false" customHeight="false" outlineLevel="0" collapsed="false">
      <c r="A82" s="12"/>
      <c r="B82" s="19"/>
      <c r="C82" s="2" t="s">
        <v>18</v>
      </c>
      <c r="D82" s="20" t="n">
        <v>1</v>
      </c>
      <c r="E82" s="21" t="n">
        <v>0.5</v>
      </c>
      <c r="F82" s="20" t="n">
        <v>0</v>
      </c>
      <c r="G82" s="21" t="n">
        <v>0</v>
      </c>
      <c r="H82" s="6" t="n">
        <v>430.4</v>
      </c>
      <c r="I82" s="6" t="n">
        <v>430.4</v>
      </c>
      <c r="J82" s="6" t="n">
        <v>0</v>
      </c>
      <c r="K82" s="6" t="n">
        <v>365</v>
      </c>
      <c r="M82" s="22" t="n">
        <v>430.402702</v>
      </c>
      <c r="N82" s="6" t="n">
        <v>430.402702</v>
      </c>
      <c r="O82" s="6" t="n">
        <v>0</v>
      </c>
      <c r="P82" s="7" t="n">
        <v>118</v>
      </c>
    </row>
    <row r="83" customFormat="false" ht="13.8" hidden="false" customHeight="false" outlineLevel="0" collapsed="false">
      <c r="A83" s="12"/>
      <c r="B83" s="19"/>
      <c r="C83" s="2" t="s">
        <v>18</v>
      </c>
      <c r="D83" s="20" t="n">
        <v>5</v>
      </c>
      <c r="E83" s="21" t="n">
        <v>0.5</v>
      </c>
      <c r="F83" s="20" t="n">
        <v>0</v>
      </c>
      <c r="G83" s="21" t="n">
        <v>0</v>
      </c>
      <c r="H83" s="6" t="n">
        <v>478.3</v>
      </c>
      <c r="I83" s="6" t="n">
        <v>416.597</v>
      </c>
      <c r="J83" s="6" t="n">
        <v>12.9005</v>
      </c>
      <c r="K83" s="6" t="n">
        <v>3607</v>
      </c>
      <c r="M83" s="22" t="n">
        <v>478.3</v>
      </c>
      <c r="N83" s="6" t="n">
        <v>478.3</v>
      </c>
      <c r="O83" s="6" t="n">
        <v>0</v>
      </c>
      <c r="P83" s="7" t="n">
        <v>132</v>
      </c>
    </row>
    <row r="84" customFormat="false" ht="13.8" hidden="false" customHeight="false" outlineLevel="0" collapsed="false">
      <c r="A84" s="12"/>
      <c r="B84" s="19"/>
      <c r="C84" s="2" t="s">
        <v>18</v>
      </c>
      <c r="D84" s="20" t="n">
        <v>10</v>
      </c>
      <c r="E84" s="21" t="n">
        <v>0.5</v>
      </c>
      <c r="F84" s="20" t="n">
        <v>0</v>
      </c>
      <c r="G84" s="21" t="n">
        <v>0</v>
      </c>
      <c r="H84" s="6" t="n">
        <v>497.3</v>
      </c>
      <c r="I84" s="6" t="n">
        <v>411.955</v>
      </c>
      <c r="J84" s="6" t="n">
        <v>17.1618</v>
      </c>
      <c r="K84" s="6" t="n">
        <v>3608</v>
      </c>
      <c r="M84" s="22" t="n">
        <v>492.1</v>
      </c>
      <c r="N84" s="6" t="n">
        <v>492.1</v>
      </c>
      <c r="O84" s="6" t="n">
        <v>0</v>
      </c>
      <c r="P84" s="7" t="n">
        <v>132</v>
      </c>
    </row>
    <row r="85" customFormat="false" ht="13.8" hidden="false" customHeight="false" outlineLevel="0" collapsed="false">
      <c r="A85" s="12"/>
      <c r="B85" s="19"/>
      <c r="C85" s="2" t="s">
        <v>19</v>
      </c>
      <c r="D85" s="20" t="n">
        <v>0</v>
      </c>
      <c r="E85" s="21" t="n">
        <v>0</v>
      </c>
      <c r="F85" s="20" t="n">
        <v>0</v>
      </c>
      <c r="G85" s="21" t="n">
        <v>0</v>
      </c>
      <c r="H85" s="6" t="n">
        <v>362.4</v>
      </c>
      <c r="I85" s="6" t="n">
        <v>362.4</v>
      </c>
      <c r="J85" s="6" t="n">
        <v>0</v>
      </c>
      <c r="K85" s="6" t="n">
        <v>28</v>
      </c>
      <c r="M85" s="22" t="n">
        <v>362.402267</v>
      </c>
      <c r="N85" s="6" t="n">
        <v>362.402267</v>
      </c>
      <c r="O85" s="6" t="n">
        <v>0</v>
      </c>
      <c r="P85" s="7" t="n">
        <v>4</v>
      </c>
    </row>
    <row r="86" customFormat="false" ht="13.8" hidden="false" customHeight="false" outlineLevel="0" collapsed="false">
      <c r="A86" s="12"/>
      <c r="B86" s="19"/>
      <c r="C86" s="2" t="s">
        <v>19</v>
      </c>
      <c r="D86" s="20" t="n">
        <v>1</v>
      </c>
      <c r="E86" s="21" t="n">
        <v>0.1</v>
      </c>
      <c r="F86" s="20" t="n">
        <v>0</v>
      </c>
      <c r="G86" s="21" t="n">
        <v>0</v>
      </c>
      <c r="H86" s="6" t="n">
        <v>388.2</v>
      </c>
      <c r="I86" s="6" t="n">
        <v>379.606</v>
      </c>
      <c r="J86" s="6" t="n">
        <v>2.21374</v>
      </c>
      <c r="K86" s="6" t="n">
        <v>3600</v>
      </c>
      <c r="M86" s="22" t="n">
        <v>388.2</v>
      </c>
      <c r="N86" s="6" t="n">
        <v>388.2</v>
      </c>
      <c r="O86" s="6" t="n">
        <v>0</v>
      </c>
      <c r="P86" s="7" t="n">
        <v>520</v>
      </c>
    </row>
    <row r="87" customFormat="false" ht="13.8" hidden="false" customHeight="false" outlineLevel="0" collapsed="false">
      <c r="A87" s="12"/>
      <c r="B87" s="19"/>
      <c r="C87" s="2" t="s">
        <v>19</v>
      </c>
      <c r="D87" s="20" t="n">
        <v>5</v>
      </c>
      <c r="E87" s="21" t="n">
        <v>0.1</v>
      </c>
      <c r="F87" s="20" t="n">
        <v>0</v>
      </c>
      <c r="G87" s="21" t="n">
        <v>0</v>
      </c>
      <c r="H87" s="6" t="n">
        <v>428.8</v>
      </c>
      <c r="I87" s="6" t="n">
        <v>363.988</v>
      </c>
      <c r="J87" s="6" t="n">
        <v>15.1148</v>
      </c>
      <c r="K87" s="6" t="n">
        <v>3606</v>
      </c>
      <c r="M87" s="22" t="n">
        <v>425.600212</v>
      </c>
      <c r="N87" s="6" t="n">
        <v>425.600212</v>
      </c>
      <c r="O87" s="6" t="n">
        <v>0</v>
      </c>
      <c r="P87" s="7" t="n">
        <v>2910</v>
      </c>
    </row>
    <row r="88" customFormat="false" ht="13.8" hidden="false" customHeight="false" outlineLevel="0" collapsed="false">
      <c r="A88" s="12"/>
      <c r="B88" s="19"/>
      <c r="C88" s="2" t="s">
        <v>19</v>
      </c>
      <c r="D88" s="20" t="n">
        <v>10</v>
      </c>
      <c r="E88" s="21" t="n">
        <v>0.1</v>
      </c>
      <c r="F88" s="20" t="n">
        <v>0</v>
      </c>
      <c r="G88" s="21" t="n">
        <v>0</v>
      </c>
      <c r="H88" s="6" t="n">
        <v>425.6</v>
      </c>
      <c r="I88" s="6" t="n">
        <v>365.639</v>
      </c>
      <c r="J88" s="6" t="n">
        <v>14.0885</v>
      </c>
      <c r="K88" s="6" t="n">
        <v>3600</v>
      </c>
      <c r="M88" s="22" t="n">
        <v>425.6</v>
      </c>
      <c r="N88" s="6" t="n">
        <v>425.6</v>
      </c>
      <c r="O88" s="6" t="n">
        <v>0</v>
      </c>
      <c r="P88" s="7" t="n">
        <v>2024</v>
      </c>
    </row>
    <row r="89" customFormat="false" ht="13.8" hidden="false" customHeight="false" outlineLevel="0" collapsed="false">
      <c r="A89" s="12"/>
      <c r="B89" s="19"/>
      <c r="C89" s="2" t="s">
        <v>19</v>
      </c>
      <c r="D89" s="20" t="n">
        <v>1</v>
      </c>
      <c r="E89" s="21" t="n">
        <v>0.25</v>
      </c>
      <c r="F89" s="20" t="n">
        <v>0</v>
      </c>
      <c r="G89" s="21" t="n">
        <v>0</v>
      </c>
      <c r="H89" s="6" t="n">
        <v>388.2</v>
      </c>
      <c r="I89" s="6" t="n">
        <v>383.996</v>
      </c>
      <c r="J89" s="6" t="n">
        <v>1.08297</v>
      </c>
      <c r="K89" s="6" t="n">
        <v>3600</v>
      </c>
      <c r="M89" s="22" t="n">
        <v>388.2</v>
      </c>
      <c r="N89" s="6" t="n">
        <v>388.2</v>
      </c>
      <c r="O89" s="6" t="n">
        <v>0</v>
      </c>
      <c r="P89" s="7" t="n">
        <v>524</v>
      </c>
    </row>
    <row r="90" customFormat="false" ht="13.8" hidden="false" customHeight="false" outlineLevel="0" collapsed="false">
      <c r="A90" s="12"/>
      <c r="B90" s="19"/>
      <c r="C90" s="2" t="s">
        <v>19</v>
      </c>
      <c r="D90" s="20" t="n">
        <v>5</v>
      </c>
      <c r="E90" s="21" t="n">
        <v>0.25</v>
      </c>
      <c r="F90" s="20" t="n">
        <v>0</v>
      </c>
      <c r="G90" s="21" t="n">
        <v>0</v>
      </c>
      <c r="H90" s="6" t="n">
        <v>450.2</v>
      </c>
      <c r="I90" s="6" t="n">
        <v>362.14</v>
      </c>
      <c r="J90" s="6" t="n">
        <v>19.5603</v>
      </c>
      <c r="K90" s="6" t="n">
        <v>3605</v>
      </c>
      <c r="M90" s="22" t="n">
        <v>448.7</v>
      </c>
      <c r="N90" s="6" t="n">
        <v>399.186306</v>
      </c>
      <c r="O90" s="6" t="n">
        <v>11.0349217740138</v>
      </c>
      <c r="P90" s="7" t="n">
        <v>3601</v>
      </c>
    </row>
    <row r="91" customFormat="false" ht="13.8" hidden="false" customHeight="false" outlineLevel="0" collapsed="false">
      <c r="A91" s="12"/>
      <c r="B91" s="19"/>
      <c r="C91" s="2" t="s">
        <v>19</v>
      </c>
      <c r="D91" s="20" t="n">
        <v>10</v>
      </c>
      <c r="E91" s="21" t="n">
        <v>0.25</v>
      </c>
      <c r="F91" s="20" t="n">
        <v>0</v>
      </c>
      <c r="G91" s="21" t="n">
        <v>0</v>
      </c>
      <c r="H91" s="6" t="n">
        <v>449.2</v>
      </c>
      <c r="I91" s="6" t="n">
        <v>357.964</v>
      </c>
      <c r="J91" s="6" t="n">
        <v>20.3107</v>
      </c>
      <c r="K91" s="6" t="n">
        <v>3601</v>
      </c>
      <c r="M91" s="22" t="n">
        <v>449.2</v>
      </c>
      <c r="N91" s="6" t="n">
        <v>449.2</v>
      </c>
      <c r="O91" s="6" t="n">
        <v>0</v>
      </c>
      <c r="P91" s="7" t="n">
        <v>2089</v>
      </c>
    </row>
    <row r="92" customFormat="false" ht="13.8" hidden="false" customHeight="false" outlineLevel="0" collapsed="false">
      <c r="A92" s="12"/>
      <c r="B92" s="19"/>
      <c r="C92" s="2" t="s">
        <v>19</v>
      </c>
      <c r="D92" s="20" t="n">
        <v>1</v>
      </c>
      <c r="E92" s="21" t="n">
        <v>0.5</v>
      </c>
      <c r="F92" s="20" t="n">
        <v>0</v>
      </c>
      <c r="G92" s="21" t="n">
        <v>0</v>
      </c>
      <c r="H92" s="6" t="n">
        <v>426.1</v>
      </c>
      <c r="I92" s="6" t="n">
        <v>367.955</v>
      </c>
      <c r="J92" s="6" t="n">
        <v>13.6458</v>
      </c>
      <c r="K92" s="6" t="n">
        <v>3605</v>
      </c>
      <c r="M92" s="22" t="n">
        <v>425.600212</v>
      </c>
      <c r="N92" s="6" t="n">
        <v>425.600212</v>
      </c>
      <c r="O92" s="6" t="n">
        <v>0</v>
      </c>
      <c r="P92" s="7" t="n">
        <v>1459</v>
      </c>
    </row>
    <row r="93" customFormat="false" ht="13.8" hidden="false" customHeight="false" outlineLevel="0" collapsed="false">
      <c r="A93" s="12"/>
      <c r="B93" s="19"/>
      <c r="C93" s="2" t="s">
        <v>19</v>
      </c>
      <c r="D93" s="20" t="n">
        <v>5</v>
      </c>
      <c r="E93" s="21" t="n">
        <v>0.5</v>
      </c>
      <c r="F93" s="20" t="n">
        <v>0</v>
      </c>
      <c r="G93" s="21" t="n">
        <v>0</v>
      </c>
      <c r="H93" s="6" t="n">
        <v>477.9</v>
      </c>
      <c r="I93" s="6" t="n">
        <v>375.329</v>
      </c>
      <c r="J93" s="6" t="n">
        <v>21.4628</v>
      </c>
      <c r="K93" s="6" t="n">
        <v>3605</v>
      </c>
      <c r="M93" s="22" t="n">
        <v>475.3</v>
      </c>
      <c r="N93" s="6" t="n">
        <v>475.3</v>
      </c>
      <c r="O93" s="6" t="n">
        <v>0</v>
      </c>
      <c r="P93" s="7" t="n">
        <v>2107</v>
      </c>
    </row>
    <row r="94" customFormat="false" ht="13.8" hidden="false" customHeight="false" outlineLevel="0" collapsed="false">
      <c r="A94" s="12"/>
      <c r="B94" s="19"/>
      <c r="C94" s="2" t="s">
        <v>19</v>
      </c>
      <c r="D94" s="20" t="n">
        <v>10</v>
      </c>
      <c r="E94" s="21" t="n">
        <v>0.5</v>
      </c>
      <c r="F94" s="20" t="n">
        <v>0</v>
      </c>
      <c r="G94" s="21" t="n">
        <v>0</v>
      </c>
      <c r="H94" s="6" t="n">
        <v>498.8</v>
      </c>
      <c r="I94" s="6" t="n">
        <v>357.087</v>
      </c>
      <c r="J94" s="6" t="n">
        <v>28.4108</v>
      </c>
      <c r="K94" s="6" t="n">
        <v>3609</v>
      </c>
      <c r="M94" s="22" t="n">
        <v>489.5</v>
      </c>
      <c r="N94" s="6" t="n">
        <v>489.5</v>
      </c>
      <c r="O94" s="6" t="n">
        <v>0</v>
      </c>
      <c r="P94" s="7" t="n">
        <v>563</v>
      </c>
    </row>
    <row r="95" customFormat="false" ht="13.8" hidden="false" customHeight="false" outlineLevel="0" collapsed="false">
      <c r="A95" s="12"/>
      <c r="B95" s="19"/>
      <c r="C95" s="2" t="s">
        <v>20</v>
      </c>
      <c r="D95" s="20" t="n">
        <v>0</v>
      </c>
      <c r="E95" s="21" t="n">
        <v>0</v>
      </c>
      <c r="F95" s="20" t="n">
        <v>0</v>
      </c>
      <c r="G95" s="21" t="n">
        <v>0</v>
      </c>
      <c r="H95" s="6" t="n">
        <v>1044</v>
      </c>
      <c r="I95" s="6" t="n">
        <v>1044</v>
      </c>
      <c r="J95" s="6" t="n">
        <v>0</v>
      </c>
      <c r="K95" s="6" t="n">
        <v>0</v>
      </c>
      <c r="M95" s="22" t="n">
        <v>1044</v>
      </c>
      <c r="N95" s="6" t="n">
        <v>1044</v>
      </c>
      <c r="O95" s="6" t="n">
        <v>0</v>
      </c>
      <c r="P95" s="7" t="n">
        <v>1</v>
      </c>
    </row>
    <row r="96" customFormat="false" ht="13.8" hidden="false" customHeight="false" outlineLevel="0" collapsed="false">
      <c r="A96" s="12"/>
      <c r="B96" s="19"/>
      <c r="C96" s="2" t="s">
        <v>20</v>
      </c>
      <c r="D96" s="20" t="n">
        <v>1</v>
      </c>
      <c r="E96" s="21" t="n">
        <v>0.1</v>
      </c>
      <c r="F96" s="20" t="n">
        <v>0</v>
      </c>
      <c r="G96" s="21" t="n">
        <v>0</v>
      </c>
      <c r="H96" s="6" t="n">
        <v>1044</v>
      </c>
      <c r="I96" s="6" t="n">
        <v>1044</v>
      </c>
      <c r="J96" s="6" t="n">
        <v>0</v>
      </c>
      <c r="K96" s="6" t="n">
        <v>0</v>
      </c>
      <c r="M96" s="22" t="n">
        <v>1044</v>
      </c>
      <c r="N96" s="6" t="n">
        <v>1044</v>
      </c>
      <c r="O96" s="6" t="n">
        <v>0</v>
      </c>
      <c r="P96" s="7" t="n">
        <v>0</v>
      </c>
    </row>
    <row r="97" customFormat="false" ht="13.8" hidden="false" customHeight="false" outlineLevel="0" collapsed="false">
      <c r="A97" s="12"/>
      <c r="B97" s="19"/>
      <c r="C97" s="2" t="s">
        <v>20</v>
      </c>
      <c r="D97" s="20" t="n">
        <v>5</v>
      </c>
      <c r="E97" s="21" t="n">
        <v>0.1</v>
      </c>
      <c r="F97" s="20" t="n">
        <v>0</v>
      </c>
      <c r="G97" s="21" t="n">
        <v>0</v>
      </c>
      <c r="H97" s="6" t="n">
        <v>1044</v>
      </c>
      <c r="I97" s="6" t="n">
        <v>1044</v>
      </c>
      <c r="J97" s="6" t="n">
        <v>0</v>
      </c>
      <c r="K97" s="6" t="n">
        <v>0</v>
      </c>
      <c r="M97" s="22" t="n">
        <v>1044</v>
      </c>
      <c r="N97" s="6" t="n">
        <v>1044</v>
      </c>
      <c r="O97" s="6" t="n">
        <v>0</v>
      </c>
      <c r="P97" s="7" t="n">
        <v>1</v>
      </c>
    </row>
    <row r="98" customFormat="false" ht="13.8" hidden="false" customHeight="false" outlineLevel="0" collapsed="false">
      <c r="A98" s="12"/>
      <c r="B98" s="19"/>
      <c r="C98" s="2" t="s">
        <v>20</v>
      </c>
      <c r="D98" s="20" t="n">
        <v>10</v>
      </c>
      <c r="E98" s="21" t="n">
        <v>0.1</v>
      </c>
      <c r="F98" s="20" t="n">
        <v>0</v>
      </c>
      <c r="G98" s="21" t="n">
        <v>0</v>
      </c>
      <c r="H98" s="6" t="n">
        <v>1044</v>
      </c>
      <c r="I98" s="6" t="n">
        <v>1044</v>
      </c>
      <c r="J98" s="6" t="n">
        <v>0</v>
      </c>
      <c r="K98" s="6" t="n">
        <v>1</v>
      </c>
      <c r="M98" s="22" t="n">
        <v>1044</v>
      </c>
      <c r="N98" s="6" t="n">
        <v>1044</v>
      </c>
      <c r="O98" s="6" t="n">
        <v>0</v>
      </c>
      <c r="P98" s="7" t="n">
        <v>0</v>
      </c>
    </row>
    <row r="99" customFormat="false" ht="13.8" hidden="false" customHeight="false" outlineLevel="0" collapsed="false">
      <c r="A99" s="12"/>
      <c r="B99" s="19"/>
      <c r="C99" s="2" t="s">
        <v>20</v>
      </c>
      <c r="D99" s="20" t="n">
        <v>1</v>
      </c>
      <c r="E99" s="21" t="n">
        <v>0.25</v>
      </c>
      <c r="F99" s="20" t="n">
        <v>0</v>
      </c>
      <c r="G99" s="21" t="n">
        <v>0</v>
      </c>
      <c r="H99" s="6" t="n">
        <v>1044</v>
      </c>
      <c r="I99" s="6" t="n">
        <v>1044</v>
      </c>
      <c r="J99" s="6" t="n">
        <v>0</v>
      </c>
      <c r="K99" s="6" t="n">
        <v>0</v>
      </c>
      <c r="M99" s="22" t="n">
        <v>1044</v>
      </c>
      <c r="N99" s="6" t="n">
        <v>1044</v>
      </c>
      <c r="O99" s="6" t="n">
        <v>0</v>
      </c>
      <c r="P99" s="7" t="n">
        <v>1</v>
      </c>
    </row>
    <row r="100" customFormat="false" ht="13.8" hidden="false" customHeight="false" outlineLevel="0" collapsed="false">
      <c r="A100" s="12"/>
      <c r="B100" s="19"/>
      <c r="C100" s="2" t="s">
        <v>20</v>
      </c>
      <c r="D100" s="20" t="n">
        <v>5</v>
      </c>
      <c r="E100" s="21" t="n">
        <v>0.25</v>
      </c>
      <c r="F100" s="20" t="n">
        <v>0</v>
      </c>
      <c r="G100" s="21" t="n">
        <v>0</v>
      </c>
      <c r="H100" s="6" t="n">
        <v>1044</v>
      </c>
      <c r="I100" s="6" t="n">
        <v>1044</v>
      </c>
      <c r="J100" s="6" t="n">
        <v>0</v>
      </c>
      <c r="K100" s="6" t="n">
        <v>1</v>
      </c>
      <c r="M100" s="22" t="n">
        <v>1044</v>
      </c>
      <c r="N100" s="6" t="n">
        <v>1044</v>
      </c>
      <c r="O100" s="6" t="n">
        <v>0</v>
      </c>
      <c r="P100" s="7" t="n">
        <v>0</v>
      </c>
    </row>
    <row r="101" customFormat="false" ht="13.8" hidden="false" customHeight="false" outlineLevel="0" collapsed="false">
      <c r="A101" s="12"/>
      <c r="B101" s="19"/>
      <c r="C101" s="2" t="s">
        <v>20</v>
      </c>
      <c r="D101" s="20" t="n">
        <v>10</v>
      </c>
      <c r="E101" s="21" t="n">
        <v>0.25</v>
      </c>
      <c r="F101" s="20" t="n">
        <v>0</v>
      </c>
      <c r="G101" s="21" t="n">
        <v>0</v>
      </c>
      <c r="H101" s="6" t="n">
        <v>1044</v>
      </c>
      <c r="I101" s="6" t="n">
        <v>1044</v>
      </c>
      <c r="J101" s="6" t="n">
        <v>0</v>
      </c>
      <c r="K101" s="6" t="n">
        <v>1</v>
      </c>
      <c r="M101" s="22" t="n">
        <v>1044</v>
      </c>
      <c r="N101" s="6" t="n">
        <v>1044</v>
      </c>
      <c r="O101" s="6" t="n">
        <v>0</v>
      </c>
      <c r="P101" s="7" t="n">
        <v>1</v>
      </c>
    </row>
    <row r="102" customFormat="false" ht="13.8" hidden="false" customHeight="false" outlineLevel="0" collapsed="false">
      <c r="A102" s="12"/>
      <c r="B102" s="19"/>
      <c r="C102" s="2" t="s">
        <v>20</v>
      </c>
      <c r="D102" s="20" t="n">
        <v>1</v>
      </c>
      <c r="E102" s="21" t="n">
        <v>0.5</v>
      </c>
      <c r="F102" s="20" t="n">
        <v>0</v>
      </c>
      <c r="G102" s="21" t="n">
        <v>0</v>
      </c>
      <c r="H102" s="6" t="n">
        <v>1044</v>
      </c>
      <c r="I102" s="6" t="n">
        <v>1044</v>
      </c>
      <c r="J102" s="6" t="n">
        <v>0</v>
      </c>
      <c r="K102" s="6" t="n">
        <v>0</v>
      </c>
      <c r="M102" s="22" t="n">
        <v>1044</v>
      </c>
      <c r="N102" s="6" t="n">
        <v>1044</v>
      </c>
      <c r="O102" s="6" t="n">
        <v>0</v>
      </c>
      <c r="P102" s="7" t="n">
        <v>0</v>
      </c>
    </row>
    <row r="103" customFormat="false" ht="13.8" hidden="false" customHeight="false" outlineLevel="0" collapsed="false">
      <c r="A103" s="12"/>
      <c r="B103" s="19"/>
      <c r="C103" s="2" t="s">
        <v>20</v>
      </c>
      <c r="D103" s="20" t="n">
        <v>5</v>
      </c>
      <c r="E103" s="21" t="n">
        <v>0.5</v>
      </c>
      <c r="F103" s="20" t="n">
        <v>0</v>
      </c>
      <c r="G103" s="21" t="n">
        <v>0</v>
      </c>
      <c r="H103" s="6" t="n">
        <v>1044</v>
      </c>
      <c r="I103" s="6" t="n">
        <v>1044</v>
      </c>
      <c r="J103" s="6" t="n">
        <v>0</v>
      </c>
      <c r="K103" s="6" t="n">
        <v>0</v>
      </c>
      <c r="M103" s="22" t="n">
        <v>1044</v>
      </c>
      <c r="N103" s="6" t="n">
        <v>1044</v>
      </c>
      <c r="O103" s="6" t="n">
        <v>0</v>
      </c>
      <c r="P103" s="7" t="n">
        <v>1</v>
      </c>
    </row>
    <row r="104" customFormat="false" ht="13.8" hidden="false" customHeight="false" outlineLevel="0" collapsed="false">
      <c r="A104" s="12"/>
      <c r="B104" s="19"/>
      <c r="C104" s="2" t="s">
        <v>20</v>
      </c>
      <c r="D104" s="20" t="n">
        <v>10</v>
      </c>
      <c r="E104" s="21" t="n">
        <v>0.5</v>
      </c>
      <c r="F104" s="20" t="n">
        <v>0</v>
      </c>
      <c r="G104" s="21" t="n">
        <v>0</v>
      </c>
      <c r="H104" s="6" t="n">
        <v>1044</v>
      </c>
      <c r="I104" s="6" t="n">
        <v>1044</v>
      </c>
      <c r="J104" s="6" t="n">
        <v>0</v>
      </c>
      <c r="K104" s="6" t="n">
        <v>1</v>
      </c>
      <c r="M104" s="22" t="n">
        <v>1044</v>
      </c>
      <c r="N104" s="6" t="n">
        <v>1044</v>
      </c>
      <c r="O104" s="6" t="n">
        <v>0</v>
      </c>
      <c r="P104" s="7" t="n">
        <v>0</v>
      </c>
    </row>
    <row r="105" customFormat="false" ht="13.8" hidden="false" customHeight="false" outlineLevel="0" collapsed="false">
      <c r="A105" s="12"/>
      <c r="B105" s="19"/>
      <c r="C105" s="2" t="s">
        <v>21</v>
      </c>
      <c r="D105" s="20" t="n">
        <v>0</v>
      </c>
      <c r="E105" s="21" t="n">
        <v>0</v>
      </c>
      <c r="F105" s="20" t="n">
        <v>0</v>
      </c>
      <c r="G105" s="21" t="n">
        <v>0</v>
      </c>
      <c r="H105" s="6" t="n">
        <v>909</v>
      </c>
      <c r="I105" s="6" t="n">
        <v>909</v>
      </c>
      <c r="J105" s="6" t="n">
        <v>0</v>
      </c>
      <c r="K105" s="6" t="n">
        <v>250</v>
      </c>
      <c r="M105" s="22" t="n">
        <v>909.005656</v>
      </c>
      <c r="N105" s="6" t="n">
        <v>909.005656</v>
      </c>
      <c r="O105" s="6" t="n">
        <v>0</v>
      </c>
      <c r="P105" s="7" t="n">
        <v>1</v>
      </c>
    </row>
    <row r="106" customFormat="false" ht="13.8" hidden="false" customHeight="false" outlineLevel="0" collapsed="false">
      <c r="A106" s="12"/>
      <c r="B106" s="19"/>
      <c r="C106" s="2" t="s">
        <v>21</v>
      </c>
      <c r="D106" s="20" t="n">
        <v>1</v>
      </c>
      <c r="E106" s="21" t="n">
        <v>0.1</v>
      </c>
      <c r="F106" s="20" t="n">
        <v>0</v>
      </c>
      <c r="G106" s="21" t="n">
        <v>0</v>
      </c>
      <c r="H106" s="6" t="n">
        <v>909</v>
      </c>
      <c r="I106" s="6" t="n">
        <v>909</v>
      </c>
      <c r="J106" s="6" t="n">
        <v>0</v>
      </c>
      <c r="K106" s="6" t="n">
        <v>885</v>
      </c>
      <c r="M106" s="22" t="n">
        <v>909.000453</v>
      </c>
      <c r="N106" s="6" t="n">
        <v>909.000453</v>
      </c>
      <c r="O106" s="6" t="n">
        <v>0</v>
      </c>
      <c r="P106" s="7" t="n">
        <v>0</v>
      </c>
    </row>
    <row r="107" customFormat="false" ht="13.8" hidden="false" customHeight="false" outlineLevel="0" collapsed="false">
      <c r="A107" s="12"/>
      <c r="B107" s="19"/>
      <c r="C107" s="2" t="s">
        <v>21</v>
      </c>
      <c r="D107" s="20" t="n">
        <v>5</v>
      </c>
      <c r="E107" s="21" t="n">
        <v>0.1</v>
      </c>
      <c r="F107" s="20" t="n">
        <v>0</v>
      </c>
      <c r="G107" s="21" t="n">
        <v>0</v>
      </c>
      <c r="H107" s="6" t="n">
        <v>909</v>
      </c>
      <c r="I107" s="6" t="n">
        <v>885.39</v>
      </c>
      <c r="J107" s="6" t="n">
        <v>2.59739</v>
      </c>
      <c r="K107" s="6" t="n">
        <v>3600</v>
      </c>
      <c r="M107" s="22" t="n">
        <v>909.000456</v>
      </c>
      <c r="N107" s="6" t="n">
        <v>909.000456</v>
      </c>
      <c r="O107" s="6" t="n">
        <v>0</v>
      </c>
      <c r="P107" s="7" t="n">
        <v>1</v>
      </c>
    </row>
    <row r="108" customFormat="false" ht="13.8" hidden="false" customHeight="false" outlineLevel="0" collapsed="false">
      <c r="A108" s="12"/>
      <c r="B108" s="19"/>
      <c r="C108" s="2" t="s">
        <v>21</v>
      </c>
      <c r="D108" s="20" t="n">
        <v>10</v>
      </c>
      <c r="E108" s="21" t="n">
        <v>0.1</v>
      </c>
      <c r="F108" s="20" t="n">
        <v>0</v>
      </c>
      <c r="G108" s="21" t="n">
        <v>0</v>
      </c>
      <c r="H108" s="6" t="n">
        <v>909</v>
      </c>
      <c r="I108" s="6" t="n">
        <v>864.53</v>
      </c>
      <c r="J108" s="6" t="n">
        <v>4.89215</v>
      </c>
      <c r="K108" s="6" t="n">
        <v>3600</v>
      </c>
      <c r="M108" s="22" t="n">
        <v>909.000456</v>
      </c>
      <c r="N108" s="6" t="n">
        <v>909.000456</v>
      </c>
      <c r="O108" s="6" t="n">
        <v>0</v>
      </c>
      <c r="P108" s="7" t="n">
        <v>1</v>
      </c>
    </row>
    <row r="109" customFormat="false" ht="13.8" hidden="false" customHeight="false" outlineLevel="0" collapsed="false">
      <c r="A109" s="12"/>
      <c r="B109" s="19"/>
      <c r="C109" s="2" t="s">
        <v>21</v>
      </c>
      <c r="D109" s="20" t="n">
        <v>1</v>
      </c>
      <c r="E109" s="21" t="n">
        <v>0.25</v>
      </c>
      <c r="F109" s="20" t="n">
        <v>0</v>
      </c>
      <c r="G109" s="21" t="n">
        <v>0</v>
      </c>
      <c r="H109" s="6" t="n">
        <v>909</v>
      </c>
      <c r="I109" s="6" t="n">
        <v>909</v>
      </c>
      <c r="J109" s="6" t="n">
        <v>0</v>
      </c>
      <c r="K109" s="6" t="n">
        <v>1220</v>
      </c>
      <c r="M109" s="22" t="n">
        <v>909.005657</v>
      </c>
      <c r="N109" s="6" t="n">
        <v>909.005657</v>
      </c>
      <c r="O109" s="6" t="n">
        <v>0</v>
      </c>
      <c r="P109" s="7" t="n">
        <v>1</v>
      </c>
    </row>
    <row r="110" customFormat="false" ht="13.8" hidden="false" customHeight="false" outlineLevel="0" collapsed="false">
      <c r="A110" s="12"/>
      <c r="B110" s="19"/>
      <c r="C110" s="2" t="s">
        <v>21</v>
      </c>
      <c r="D110" s="20" t="n">
        <v>5</v>
      </c>
      <c r="E110" s="21" t="n">
        <v>0.25</v>
      </c>
      <c r="F110" s="20" t="n">
        <v>0</v>
      </c>
      <c r="G110" s="21" t="n">
        <v>0</v>
      </c>
      <c r="H110" s="6" t="n">
        <v>909</v>
      </c>
      <c r="I110" s="6" t="n">
        <v>879.001</v>
      </c>
      <c r="J110" s="6" t="n">
        <v>3.30017</v>
      </c>
      <c r="K110" s="6" t="n">
        <v>3600</v>
      </c>
      <c r="M110" s="22" t="n">
        <v>909</v>
      </c>
      <c r="N110" s="6" t="n">
        <v>909</v>
      </c>
      <c r="O110" s="6" t="n">
        <v>0</v>
      </c>
      <c r="P110" s="7" t="n">
        <v>0</v>
      </c>
    </row>
    <row r="111" customFormat="false" ht="13.8" hidden="false" customHeight="false" outlineLevel="0" collapsed="false">
      <c r="A111" s="12"/>
      <c r="B111" s="19"/>
      <c r="C111" s="2" t="s">
        <v>21</v>
      </c>
      <c r="D111" s="20" t="n">
        <v>10</v>
      </c>
      <c r="E111" s="21" t="n">
        <v>0.25</v>
      </c>
      <c r="F111" s="20" t="n">
        <v>0</v>
      </c>
      <c r="G111" s="21" t="n">
        <v>0</v>
      </c>
      <c r="H111" s="6" t="n">
        <v>909</v>
      </c>
      <c r="I111" s="6" t="n">
        <v>861.739</v>
      </c>
      <c r="J111" s="6" t="n">
        <v>5.19926</v>
      </c>
      <c r="K111" s="6" t="n">
        <v>3601</v>
      </c>
      <c r="M111" s="22" t="n">
        <v>909.000447</v>
      </c>
      <c r="N111" s="6" t="n">
        <v>909.000447</v>
      </c>
      <c r="O111" s="6" t="n">
        <v>0</v>
      </c>
      <c r="P111" s="7" t="n">
        <v>1</v>
      </c>
    </row>
    <row r="112" customFormat="false" ht="13.8" hidden="false" customHeight="false" outlineLevel="0" collapsed="false">
      <c r="A112" s="12"/>
      <c r="B112" s="19"/>
      <c r="C112" s="2" t="s">
        <v>21</v>
      </c>
      <c r="D112" s="20" t="n">
        <v>1</v>
      </c>
      <c r="E112" s="21" t="n">
        <v>0.5</v>
      </c>
      <c r="F112" s="20" t="n">
        <v>0</v>
      </c>
      <c r="G112" s="21" t="n">
        <v>0</v>
      </c>
      <c r="H112" s="6" t="n">
        <v>909</v>
      </c>
      <c r="I112" s="6" t="n">
        <v>909</v>
      </c>
      <c r="J112" s="6" t="n">
        <v>0</v>
      </c>
      <c r="K112" s="6" t="n">
        <v>1073</v>
      </c>
      <c r="M112" s="22" t="n">
        <v>909.005657</v>
      </c>
      <c r="N112" s="6" t="n">
        <v>909.005657</v>
      </c>
      <c r="O112" s="6" t="n">
        <v>0</v>
      </c>
      <c r="P112" s="7" t="n">
        <v>1</v>
      </c>
    </row>
    <row r="113" customFormat="false" ht="13.8" hidden="false" customHeight="false" outlineLevel="0" collapsed="false">
      <c r="A113" s="12"/>
      <c r="B113" s="19"/>
      <c r="C113" s="2" t="s">
        <v>21</v>
      </c>
      <c r="D113" s="20" t="n">
        <v>5</v>
      </c>
      <c r="E113" s="21" t="n">
        <v>0.5</v>
      </c>
      <c r="F113" s="20" t="n">
        <v>0</v>
      </c>
      <c r="G113" s="21" t="n">
        <v>0</v>
      </c>
      <c r="H113" s="6" t="n">
        <v>909</v>
      </c>
      <c r="I113" s="6" t="n">
        <v>895.572</v>
      </c>
      <c r="J113" s="6" t="n">
        <v>1.47724</v>
      </c>
      <c r="K113" s="6" t="n">
        <v>3600</v>
      </c>
      <c r="M113" s="22" t="n">
        <v>909.000451</v>
      </c>
      <c r="N113" s="6" t="n">
        <v>909.000451</v>
      </c>
      <c r="O113" s="6" t="n">
        <v>0</v>
      </c>
      <c r="P113" s="7" t="n">
        <v>0</v>
      </c>
    </row>
    <row r="114" customFormat="false" ht="13.8" hidden="false" customHeight="false" outlineLevel="0" collapsed="false">
      <c r="A114" s="12"/>
      <c r="B114" s="19"/>
      <c r="C114" s="2" t="s">
        <v>21</v>
      </c>
      <c r="D114" s="20" t="n">
        <v>10</v>
      </c>
      <c r="E114" s="21" t="n">
        <v>0.5</v>
      </c>
      <c r="F114" s="20" t="n">
        <v>0</v>
      </c>
      <c r="G114" s="21" t="n">
        <v>0</v>
      </c>
      <c r="H114" s="6" t="n">
        <v>909</v>
      </c>
      <c r="I114" s="6" t="n">
        <v>861.049</v>
      </c>
      <c r="J114" s="6" t="n">
        <v>5.27513</v>
      </c>
      <c r="K114" s="6" t="n">
        <v>3601</v>
      </c>
      <c r="M114" s="22" t="n">
        <v>909.000453</v>
      </c>
      <c r="N114" s="6" t="n">
        <v>909.000453</v>
      </c>
      <c r="O114" s="6" t="n">
        <v>0</v>
      </c>
      <c r="P114" s="7" t="n">
        <v>1</v>
      </c>
    </row>
    <row r="115" customFormat="false" ht="13.8" hidden="false" customHeight="false" outlineLevel="0" collapsed="false">
      <c r="A115" s="12"/>
      <c r="B115" s="19"/>
      <c r="C115" s="2" t="s">
        <v>22</v>
      </c>
      <c r="D115" s="20" t="n">
        <v>0</v>
      </c>
      <c r="E115" s="21" t="n">
        <v>0</v>
      </c>
      <c r="F115" s="20" t="n">
        <v>0</v>
      </c>
      <c r="G115" s="21" t="n">
        <v>0</v>
      </c>
      <c r="H115" s="6" t="n">
        <v>772.9</v>
      </c>
      <c r="I115" s="6" t="n">
        <v>656.316</v>
      </c>
      <c r="J115" s="6" t="n">
        <v>15.084</v>
      </c>
      <c r="K115" s="6" t="n">
        <v>3609</v>
      </c>
      <c r="M115" s="22" t="n">
        <v>772.9</v>
      </c>
      <c r="N115" s="6" t="n">
        <v>772.9</v>
      </c>
      <c r="O115" s="6" t="n">
        <v>0</v>
      </c>
      <c r="P115" s="7" t="n">
        <v>2</v>
      </c>
    </row>
    <row r="116" customFormat="false" ht="13.8" hidden="false" customHeight="false" outlineLevel="0" collapsed="false">
      <c r="A116" s="12"/>
      <c r="B116" s="19"/>
      <c r="C116" s="2" t="s">
        <v>22</v>
      </c>
      <c r="D116" s="20" t="n">
        <v>1</v>
      </c>
      <c r="E116" s="21" t="n">
        <v>0.1</v>
      </c>
      <c r="F116" s="20" t="n">
        <v>0</v>
      </c>
      <c r="G116" s="21" t="n">
        <v>0</v>
      </c>
      <c r="H116" s="6" t="n">
        <v>772.9</v>
      </c>
      <c r="I116" s="6" t="n">
        <v>654.321</v>
      </c>
      <c r="J116" s="6" t="n">
        <v>15.342</v>
      </c>
      <c r="K116" s="6" t="n">
        <v>3606</v>
      </c>
      <c r="M116" s="22" t="n">
        <v>772.9</v>
      </c>
      <c r="N116" s="6" t="n">
        <v>772.9</v>
      </c>
      <c r="O116" s="6" t="n">
        <v>0</v>
      </c>
      <c r="P116" s="7" t="n">
        <v>1</v>
      </c>
    </row>
    <row r="117" customFormat="false" ht="13.8" hidden="false" customHeight="false" outlineLevel="0" collapsed="false">
      <c r="A117" s="12"/>
      <c r="B117" s="19"/>
      <c r="C117" s="2" t="s">
        <v>22</v>
      </c>
      <c r="D117" s="20" t="n">
        <v>5</v>
      </c>
      <c r="E117" s="21" t="n">
        <v>0.1</v>
      </c>
      <c r="F117" s="20" t="n">
        <v>0</v>
      </c>
      <c r="G117" s="21" t="n">
        <v>0</v>
      </c>
      <c r="H117" s="6" t="n">
        <v>772.9</v>
      </c>
      <c r="I117" s="6" t="n">
        <v>636.039</v>
      </c>
      <c r="J117" s="6" t="n">
        <v>17.7075</v>
      </c>
      <c r="K117" s="6" t="n">
        <v>3602</v>
      </c>
      <c r="M117" s="22" t="n">
        <v>772.9</v>
      </c>
      <c r="N117" s="6" t="n">
        <v>772.9</v>
      </c>
      <c r="O117" s="6" t="n">
        <v>0</v>
      </c>
      <c r="P117" s="7" t="n">
        <v>2</v>
      </c>
    </row>
    <row r="118" customFormat="false" ht="13.8" hidden="false" customHeight="false" outlineLevel="0" collapsed="false">
      <c r="A118" s="12"/>
      <c r="B118" s="19"/>
      <c r="C118" s="2" t="s">
        <v>22</v>
      </c>
      <c r="D118" s="20" t="n">
        <v>10</v>
      </c>
      <c r="E118" s="21" t="n">
        <v>0.1</v>
      </c>
      <c r="F118" s="20" t="n">
        <v>0</v>
      </c>
      <c r="G118" s="21" t="n">
        <v>0</v>
      </c>
      <c r="H118" s="6" t="n">
        <v>777.9</v>
      </c>
      <c r="I118" s="6" t="n">
        <v>631.888</v>
      </c>
      <c r="J118" s="6" t="n">
        <v>18.7701</v>
      </c>
      <c r="K118" s="6" t="n">
        <v>3600</v>
      </c>
      <c r="M118" s="22" t="n">
        <v>772.9</v>
      </c>
      <c r="N118" s="6" t="n">
        <v>772.9</v>
      </c>
      <c r="O118" s="6" t="n">
        <v>0</v>
      </c>
      <c r="P118" s="7" t="n">
        <v>1</v>
      </c>
    </row>
    <row r="119" customFormat="false" ht="13.8" hidden="false" customHeight="false" outlineLevel="0" collapsed="false">
      <c r="A119" s="12"/>
      <c r="B119" s="19"/>
      <c r="C119" s="2" t="s">
        <v>22</v>
      </c>
      <c r="D119" s="20" t="n">
        <v>1</v>
      </c>
      <c r="E119" s="21" t="n">
        <v>0.25</v>
      </c>
      <c r="F119" s="20" t="n">
        <v>0</v>
      </c>
      <c r="G119" s="21" t="n">
        <v>0</v>
      </c>
      <c r="H119" s="6" t="n">
        <v>772.9</v>
      </c>
      <c r="I119" s="6" t="n">
        <v>655.247</v>
      </c>
      <c r="J119" s="6" t="n">
        <v>15.2223</v>
      </c>
      <c r="K119" s="6" t="n">
        <v>3610</v>
      </c>
      <c r="M119" s="22" t="n">
        <v>772.904785</v>
      </c>
      <c r="N119" s="6" t="n">
        <v>772.904785</v>
      </c>
      <c r="O119" s="6" t="n">
        <v>0</v>
      </c>
      <c r="P119" s="7" t="n">
        <v>2</v>
      </c>
    </row>
    <row r="120" customFormat="false" ht="13.8" hidden="false" customHeight="false" outlineLevel="0" collapsed="false">
      <c r="A120" s="12"/>
      <c r="B120" s="19"/>
      <c r="C120" s="2" t="s">
        <v>22</v>
      </c>
      <c r="D120" s="20" t="n">
        <v>5</v>
      </c>
      <c r="E120" s="21" t="n">
        <v>0.25</v>
      </c>
      <c r="F120" s="20" t="n">
        <v>0</v>
      </c>
      <c r="G120" s="21" t="n">
        <v>0</v>
      </c>
      <c r="H120" s="6" t="n">
        <v>775.7</v>
      </c>
      <c r="I120" s="6" t="n">
        <v>636.201</v>
      </c>
      <c r="J120" s="6" t="n">
        <v>17.9836</v>
      </c>
      <c r="K120" s="6" t="n">
        <v>3600</v>
      </c>
      <c r="M120" s="22" t="n">
        <v>772.9</v>
      </c>
      <c r="N120" s="6" t="n">
        <v>772.9</v>
      </c>
      <c r="O120" s="6" t="n">
        <v>0</v>
      </c>
      <c r="P120" s="7" t="n">
        <v>1</v>
      </c>
    </row>
    <row r="121" customFormat="false" ht="13.8" hidden="false" customHeight="false" outlineLevel="0" collapsed="false">
      <c r="A121" s="12"/>
      <c r="B121" s="19"/>
      <c r="C121" s="2" t="s">
        <v>22</v>
      </c>
      <c r="D121" s="20" t="n">
        <v>10</v>
      </c>
      <c r="E121" s="21" t="n">
        <v>0.25</v>
      </c>
      <c r="F121" s="20" t="n">
        <v>0</v>
      </c>
      <c r="G121" s="21" t="n">
        <v>0</v>
      </c>
      <c r="H121" s="6" t="n">
        <v>781.5</v>
      </c>
      <c r="I121" s="6" t="n">
        <v>638.789</v>
      </c>
      <c r="J121" s="6" t="n">
        <v>18.2611</v>
      </c>
      <c r="K121" s="6" t="n">
        <v>3600</v>
      </c>
      <c r="M121" s="22" t="n">
        <v>772.9</v>
      </c>
      <c r="N121" s="6" t="n">
        <v>772.9</v>
      </c>
      <c r="O121" s="6" t="n">
        <v>0</v>
      </c>
      <c r="P121" s="7" t="n">
        <v>2</v>
      </c>
    </row>
    <row r="122" customFormat="false" ht="13.8" hidden="false" customHeight="false" outlineLevel="0" collapsed="false">
      <c r="A122" s="12"/>
      <c r="B122" s="19"/>
      <c r="C122" s="2" t="s">
        <v>22</v>
      </c>
      <c r="D122" s="20" t="n">
        <v>1</v>
      </c>
      <c r="E122" s="21" t="n">
        <v>0.5</v>
      </c>
      <c r="F122" s="20" t="n">
        <v>0</v>
      </c>
      <c r="G122" s="21" t="n">
        <v>0</v>
      </c>
      <c r="H122" s="6" t="n">
        <v>772.9</v>
      </c>
      <c r="I122" s="6" t="n">
        <v>648.898</v>
      </c>
      <c r="J122" s="6" t="n">
        <v>16.0437</v>
      </c>
      <c r="K122" s="6" t="n">
        <v>3606</v>
      </c>
      <c r="M122" s="22" t="n">
        <v>772.904837</v>
      </c>
      <c r="N122" s="6" t="n">
        <v>772.904837</v>
      </c>
      <c r="O122" s="6" t="n">
        <v>0</v>
      </c>
      <c r="P122" s="7" t="n">
        <v>1</v>
      </c>
    </row>
    <row r="123" customFormat="false" ht="13.8" hidden="false" customHeight="false" outlineLevel="0" collapsed="false">
      <c r="A123" s="12"/>
      <c r="B123" s="19"/>
      <c r="C123" s="2" t="s">
        <v>22</v>
      </c>
      <c r="D123" s="20" t="n">
        <v>5</v>
      </c>
      <c r="E123" s="21" t="n">
        <v>0.5</v>
      </c>
      <c r="F123" s="20" t="n">
        <v>0</v>
      </c>
      <c r="G123" s="21" t="n">
        <v>0</v>
      </c>
      <c r="H123" s="6" t="n">
        <v>773.6</v>
      </c>
      <c r="I123" s="6" t="n">
        <v>644.184</v>
      </c>
      <c r="J123" s="6" t="n">
        <v>16.729</v>
      </c>
      <c r="K123" s="6" t="n">
        <v>3600</v>
      </c>
      <c r="M123" s="22" t="n">
        <v>772.900386</v>
      </c>
      <c r="N123" s="6" t="n">
        <v>772.900386</v>
      </c>
      <c r="O123" s="6" t="n">
        <v>0</v>
      </c>
      <c r="P123" s="7" t="n">
        <v>2</v>
      </c>
    </row>
    <row r="124" customFormat="false" ht="13.8" hidden="false" customHeight="false" outlineLevel="0" collapsed="false">
      <c r="A124" s="12"/>
      <c r="B124" s="19"/>
      <c r="C124" s="2" t="s">
        <v>22</v>
      </c>
      <c r="D124" s="20" t="n">
        <v>10</v>
      </c>
      <c r="E124" s="21" t="n">
        <v>0.5</v>
      </c>
      <c r="F124" s="20" t="n">
        <v>0</v>
      </c>
      <c r="G124" s="21" t="n">
        <v>0</v>
      </c>
      <c r="H124" s="6" t="n">
        <v>776</v>
      </c>
      <c r="I124" s="6" t="n">
        <v>633.563</v>
      </c>
      <c r="J124" s="6" t="n">
        <v>18.3553</v>
      </c>
      <c r="K124" s="6" t="n">
        <v>3600</v>
      </c>
      <c r="M124" s="22" t="n">
        <v>772.904846</v>
      </c>
      <c r="N124" s="6" t="n">
        <v>772.904846</v>
      </c>
      <c r="O124" s="6" t="n">
        <v>0</v>
      </c>
      <c r="P124" s="7" t="n">
        <v>2</v>
      </c>
    </row>
    <row r="125" customFormat="false" ht="13.8" hidden="false" customHeight="false" outlineLevel="0" collapsed="false">
      <c r="A125" s="12"/>
      <c r="B125" s="19"/>
      <c r="C125" s="2" t="s">
        <v>23</v>
      </c>
      <c r="D125" s="20" t="n">
        <v>0</v>
      </c>
      <c r="E125" s="21" t="n">
        <v>0</v>
      </c>
      <c r="F125" s="20" t="n">
        <v>0</v>
      </c>
      <c r="G125" s="21" t="n">
        <v>0</v>
      </c>
      <c r="H125" s="6" t="n">
        <v>650.1</v>
      </c>
      <c r="I125" s="6" t="n">
        <v>530.467</v>
      </c>
      <c r="J125" s="6" t="n">
        <v>18.4022</v>
      </c>
      <c r="K125" s="6" t="n">
        <v>3605</v>
      </c>
      <c r="M125" s="22" t="n">
        <v>625.4</v>
      </c>
      <c r="N125" s="6" t="n">
        <v>625.4</v>
      </c>
      <c r="O125" s="6" t="n">
        <v>0</v>
      </c>
      <c r="P125" s="7" t="n">
        <v>7</v>
      </c>
    </row>
    <row r="126" customFormat="false" ht="13.8" hidden="false" customHeight="false" outlineLevel="0" collapsed="false">
      <c r="A126" s="12"/>
      <c r="B126" s="19"/>
      <c r="C126" s="2" t="s">
        <v>23</v>
      </c>
      <c r="D126" s="20" t="n">
        <v>1</v>
      </c>
      <c r="E126" s="21" t="n">
        <v>0.1</v>
      </c>
      <c r="F126" s="20" t="n">
        <v>0</v>
      </c>
      <c r="G126" s="21" t="n">
        <v>0</v>
      </c>
      <c r="H126" s="6" t="n">
        <v>650.1</v>
      </c>
      <c r="I126" s="6" t="n">
        <v>534.187</v>
      </c>
      <c r="J126" s="6" t="n">
        <v>17.83</v>
      </c>
      <c r="K126" s="6" t="n">
        <v>3608</v>
      </c>
      <c r="M126" s="22" t="n">
        <v>625.4</v>
      </c>
      <c r="N126" s="6" t="n">
        <v>625.4</v>
      </c>
      <c r="O126" s="6" t="n">
        <v>0</v>
      </c>
      <c r="P126" s="7" t="n">
        <v>7</v>
      </c>
    </row>
    <row r="127" customFormat="false" ht="13.8" hidden="false" customHeight="false" outlineLevel="0" collapsed="false">
      <c r="A127" s="12"/>
      <c r="B127" s="19"/>
      <c r="C127" s="2" t="s">
        <v>23</v>
      </c>
      <c r="D127" s="20" t="n">
        <v>5</v>
      </c>
      <c r="E127" s="21" t="n">
        <v>0.1</v>
      </c>
      <c r="F127" s="20" t="n">
        <v>0</v>
      </c>
      <c r="G127" s="21" t="n">
        <v>0</v>
      </c>
      <c r="H127" s="6" t="n">
        <v>643.2</v>
      </c>
      <c r="I127" s="6" t="n">
        <v>523.681</v>
      </c>
      <c r="J127" s="6" t="n">
        <v>18.582</v>
      </c>
      <c r="K127" s="6" t="n">
        <v>3600</v>
      </c>
      <c r="M127" s="22" t="n">
        <v>625.4</v>
      </c>
      <c r="N127" s="6" t="n">
        <v>625.4</v>
      </c>
      <c r="O127" s="6" t="n">
        <v>0</v>
      </c>
      <c r="P127" s="7" t="n">
        <v>10</v>
      </c>
    </row>
    <row r="128" customFormat="false" ht="13.8" hidden="false" customHeight="false" outlineLevel="0" collapsed="false">
      <c r="A128" s="12"/>
      <c r="B128" s="19"/>
      <c r="C128" s="2" t="s">
        <v>23</v>
      </c>
      <c r="D128" s="20" t="n">
        <v>10</v>
      </c>
      <c r="E128" s="21" t="n">
        <v>0.1</v>
      </c>
      <c r="F128" s="20" t="n">
        <v>0</v>
      </c>
      <c r="G128" s="21" t="n">
        <v>0</v>
      </c>
      <c r="H128" s="6" t="n">
        <v>653.2</v>
      </c>
      <c r="I128" s="6" t="n">
        <v>522.036</v>
      </c>
      <c r="J128" s="6" t="n">
        <v>20.0803</v>
      </c>
      <c r="K128" s="6" t="n">
        <v>3601</v>
      </c>
      <c r="M128" s="22" t="n">
        <v>625.4</v>
      </c>
      <c r="N128" s="6" t="n">
        <v>625.4</v>
      </c>
      <c r="O128" s="6" t="n">
        <v>0</v>
      </c>
      <c r="P128" s="7" t="n">
        <v>8</v>
      </c>
    </row>
    <row r="129" customFormat="false" ht="13.8" hidden="false" customHeight="false" outlineLevel="0" collapsed="false">
      <c r="A129" s="12"/>
      <c r="B129" s="19"/>
      <c r="C129" s="2" t="s">
        <v>23</v>
      </c>
      <c r="D129" s="20" t="n">
        <v>1</v>
      </c>
      <c r="E129" s="21" t="n">
        <v>0.25</v>
      </c>
      <c r="F129" s="20" t="n">
        <v>0</v>
      </c>
      <c r="G129" s="21" t="n">
        <v>0</v>
      </c>
      <c r="H129" s="6" t="n">
        <v>625.4</v>
      </c>
      <c r="I129" s="6" t="n">
        <v>535.958</v>
      </c>
      <c r="J129" s="6" t="n">
        <v>14.3016</v>
      </c>
      <c r="K129" s="6" t="n">
        <v>3607</v>
      </c>
      <c r="M129" s="22" t="n">
        <v>625.4</v>
      </c>
      <c r="N129" s="6" t="n">
        <v>625.4</v>
      </c>
      <c r="O129" s="6" t="n">
        <v>0</v>
      </c>
      <c r="P129" s="7" t="n">
        <v>7</v>
      </c>
    </row>
    <row r="130" customFormat="false" ht="13.8" hidden="false" customHeight="false" outlineLevel="0" collapsed="false">
      <c r="A130" s="12"/>
      <c r="B130" s="19"/>
      <c r="C130" s="2" t="s">
        <v>23</v>
      </c>
      <c r="D130" s="20" t="n">
        <v>5</v>
      </c>
      <c r="E130" s="21" t="n">
        <v>0.25</v>
      </c>
      <c r="F130" s="20" t="n">
        <v>0</v>
      </c>
      <c r="G130" s="21" t="n">
        <v>0</v>
      </c>
      <c r="H130" s="6" t="n">
        <v>658.2</v>
      </c>
      <c r="I130" s="6" t="n">
        <v>527.47</v>
      </c>
      <c r="J130" s="6" t="n">
        <v>19.8618</v>
      </c>
      <c r="K130" s="6" t="n">
        <v>3606</v>
      </c>
      <c r="M130" s="22" t="n">
        <v>629.403974</v>
      </c>
      <c r="N130" s="6" t="n">
        <v>629.403974</v>
      </c>
      <c r="O130" s="6" t="n">
        <v>0</v>
      </c>
      <c r="P130" s="7" t="n">
        <v>13</v>
      </c>
    </row>
    <row r="131" customFormat="false" ht="13.8" hidden="false" customHeight="false" outlineLevel="0" collapsed="false">
      <c r="A131" s="12"/>
      <c r="B131" s="19"/>
      <c r="C131" s="2" t="s">
        <v>23</v>
      </c>
      <c r="D131" s="20" t="n">
        <v>10</v>
      </c>
      <c r="E131" s="21" t="n">
        <v>0.25</v>
      </c>
      <c r="F131" s="20" t="n">
        <v>0</v>
      </c>
      <c r="G131" s="21" t="n">
        <v>0</v>
      </c>
      <c r="H131" s="6" t="n">
        <v>650.1</v>
      </c>
      <c r="I131" s="6" t="n">
        <v>521.31</v>
      </c>
      <c r="J131" s="6" t="n">
        <v>19.8108</v>
      </c>
      <c r="K131" s="6" t="n">
        <v>3600</v>
      </c>
      <c r="M131" s="22" t="n">
        <v>629.8</v>
      </c>
      <c r="N131" s="6" t="n">
        <v>629.8</v>
      </c>
      <c r="O131" s="6" t="n">
        <v>0</v>
      </c>
      <c r="P131" s="7" t="n">
        <v>9</v>
      </c>
    </row>
    <row r="132" customFormat="false" ht="13.8" hidden="false" customHeight="false" outlineLevel="0" collapsed="false">
      <c r="A132" s="12"/>
      <c r="B132" s="19"/>
      <c r="C132" s="2" t="s">
        <v>23</v>
      </c>
      <c r="D132" s="20" t="n">
        <v>1</v>
      </c>
      <c r="E132" s="21" t="n">
        <v>0.5</v>
      </c>
      <c r="F132" s="20" t="n">
        <v>0</v>
      </c>
      <c r="G132" s="21" t="n">
        <v>0</v>
      </c>
      <c r="H132" s="6" t="n">
        <v>646.3</v>
      </c>
      <c r="I132" s="6" t="n">
        <v>534.707</v>
      </c>
      <c r="J132" s="6" t="n">
        <v>17.2665</v>
      </c>
      <c r="K132" s="6" t="n">
        <v>3605</v>
      </c>
      <c r="M132" s="22" t="n">
        <v>625.4</v>
      </c>
      <c r="N132" s="6" t="n">
        <v>625.4</v>
      </c>
      <c r="O132" s="6" t="n">
        <v>0</v>
      </c>
      <c r="P132" s="7" t="n">
        <v>6</v>
      </c>
    </row>
    <row r="133" customFormat="false" ht="13.8" hidden="false" customHeight="false" outlineLevel="0" collapsed="false">
      <c r="A133" s="12"/>
      <c r="B133" s="19"/>
      <c r="C133" s="2" t="s">
        <v>23</v>
      </c>
      <c r="D133" s="20" t="n">
        <v>5</v>
      </c>
      <c r="E133" s="21" t="n">
        <v>0.5</v>
      </c>
      <c r="F133" s="20" t="n">
        <v>0</v>
      </c>
      <c r="G133" s="21" t="n">
        <v>0</v>
      </c>
      <c r="H133" s="6" t="n">
        <v>650.6</v>
      </c>
      <c r="I133" s="6" t="n">
        <v>525.195</v>
      </c>
      <c r="J133" s="6" t="n">
        <v>19.2753</v>
      </c>
      <c r="K133" s="6" t="n">
        <v>3601</v>
      </c>
      <c r="M133" s="22" t="n">
        <v>634.603999</v>
      </c>
      <c r="N133" s="6" t="n">
        <v>634.603999</v>
      </c>
      <c r="O133" s="6" t="n">
        <v>0</v>
      </c>
      <c r="P133" s="7" t="n">
        <v>15</v>
      </c>
    </row>
    <row r="134" customFormat="false" ht="13.8" hidden="false" customHeight="false" outlineLevel="0" collapsed="false">
      <c r="A134" s="12"/>
      <c r="B134" s="19"/>
      <c r="C134" s="2" t="s">
        <v>23</v>
      </c>
      <c r="D134" s="20" t="n">
        <v>10</v>
      </c>
      <c r="E134" s="21" t="n">
        <v>0.5</v>
      </c>
      <c r="F134" s="20" t="n">
        <v>0</v>
      </c>
      <c r="G134" s="21" t="n">
        <v>0</v>
      </c>
      <c r="H134" s="6" t="n">
        <v>660.5</v>
      </c>
      <c r="I134" s="6" t="n">
        <v>521.2</v>
      </c>
      <c r="J134" s="6" t="n">
        <v>21.0901</v>
      </c>
      <c r="K134" s="6" t="n">
        <v>3600</v>
      </c>
      <c r="M134" s="22" t="n">
        <v>642.3</v>
      </c>
      <c r="N134" s="6" t="n">
        <v>642.3</v>
      </c>
      <c r="O134" s="6" t="n">
        <v>0</v>
      </c>
      <c r="P134" s="7" t="n">
        <v>36</v>
      </c>
    </row>
    <row r="135" customFormat="false" ht="13.8" hidden="false" customHeight="false" outlineLevel="0" collapsed="false">
      <c r="A135" s="12"/>
      <c r="B135" s="19"/>
      <c r="C135" s="2" t="s">
        <v>24</v>
      </c>
      <c r="D135" s="20" t="n">
        <v>0</v>
      </c>
      <c r="E135" s="21" t="n">
        <v>0</v>
      </c>
      <c r="F135" s="20" t="n">
        <v>0</v>
      </c>
      <c r="G135" s="21" t="n">
        <v>0</v>
      </c>
      <c r="H135" s="6" t="n">
        <v>899.3</v>
      </c>
      <c r="I135" s="6" t="n">
        <v>899.3</v>
      </c>
      <c r="J135" s="6" t="n">
        <v>0</v>
      </c>
      <c r="K135" s="6" t="n">
        <v>1</v>
      </c>
      <c r="M135" s="22" t="n">
        <v>899.305546</v>
      </c>
      <c r="N135" s="6" t="n">
        <v>899.305546</v>
      </c>
      <c r="O135" s="6" t="n">
        <v>0</v>
      </c>
      <c r="P135" s="7" t="n">
        <v>2</v>
      </c>
    </row>
    <row r="136" customFormat="false" ht="13.8" hidden="false" customHeight="false" outlineLevel="0" collapsed="false">
      <c r="A136" s="12"/>
      <c r="B136" s="19"/>
      <c r="C136" s="2" t="s">
        <v>24</v>
      </c>
      <c r="D136" s="20" t="n">
        <v>1</v>
      </c>
      <c r="E136" s="21" t="n">
        <v>0.1</v>
      </c>
      <c r="F136" s="20" t="n">
        <v>0</v>
      </c>
      <c r="G136" s="21" t="n">
        <v>0</v>
      </c>
      <c r="H136" s="6" t="n">
        <v>899.3</v>
      </c>
      <c r="I136" s="6" t="n">
        <v>899.3</v>
      </c>
      <c r="J136" s="6" t="n">
        <v>0</v>
      </c>
      <c r="K136" s="6" t="n">
        <v>2</v>
      </c>
      <c r="M136" s="22" t="n">
        <v>899.305668</v>
      </c>
      <c r="N136" s="6" t="n">
        <v>899.305668</v>
      </c>
      <c r="O136" s="6" t="n">
        <v>0</v>
      </c>
      <c r="P136" s="7" t="n">
        <v>3</v>
      </c>
    </row>
    <row r="137" customFormat="false" ht="13.8" hidden="false" customHeight="false" outlineLevel="0" collapsed="false">
      <c r="A137" s="12"/>
      <c r="B137" s="19"/>
      <c r="C137" s="2" t="s">
        <v>24</v>
      </c>
      <c r="D137" s="20" t="n">
        <v>5</v>
      </c>
      <c r="E137" s="21" t="n">
        <v>0.1</v>
      </c>
      <c r="F137" s="20" t="n">
        <v>0</v>
      </c>
      <c r="G137" s="21" t="n">
        <v>0</v>
      </c>
      <c r="H137" s="6" t="n">
        <v>899.3</v>
      </c>
      <c r="I137" s="6" t="n">
        <v>899.3</v>
      </c>
      <c r="J137" s="6" t="n">
        <v>0</v>
      </c>
      <c r="K137" s="6" t="n">
        <v>2</v>
      </c>
      <c r="M137" s="22" t="n">
        <v>899.3</v>
      </c>
      <c r="N137" s="6" t="n">
        <v>899.3</v>
      </c>
      <c r="O137" s="6" t="n">
        <v>0</v>
      </c>
      <c r="P137" s="7" t="n">
        <v>3</v>
      </c>
    </row>
    <row r="138" customFormat="false" ht="13.8" hidden="false" customHeight="false" outlineLevel="0" collapsed="false">
      <c r="A138" s="12"/>
      <c r="B138" s="19"/>
      <c r="C138" s="2" t="s">
        <v>24</v>
      </c>
      <c r="D138" s="20" t="n">
        <v>10</v>
      </c>
      <c r="E138" s="21" t="n">
        <v>0.1</v>
      </c>
      <c r="F138" s="20" t="n">
        <v>0</v>
      </c>
      <c r="G138" s="21" t="n">
        <v>0</v>
      </c>
      <c r="H138" s="6" t="n">
        <v>899.3</v>
      </c>
      <c r="I138" s="6" t="n">
        <v>899.3</v>
      </c>
      <c r="J138" s="6" t="n">
        <v>0</v>
      </c>
      <c r="K138" s="6" t="n">
        <v>4</v>
      </c>
      <c r="M138" s="22" t="n">
        <v>899.3</v>
      </c>
      <c r="N138" s="6" t="n">
        <v>899.3</v>
      </c>
      <c r="O138" s="6" t="n">
        <v>0</v>
      </c>
      <c r="P138" s="7" t="n">
        <v>3</v>
      </c>
    </row>
    <row r="139" customFormat="false" ht="13.8" hidden="false" customHeight="false" outlineLevel="0" collapsed="false">
      <c r="A139" s="12"/>
      <c r="B139" s="19"/>
      <c r="C139" s="2" t="s">
        <v>24</v>
      </c>
      <c r="D139" s="20" t="n">
        <v>1</v>
      </c>
      <c r="E139" s="21" t="n">
        <v>0.25</v>
      </c>
      <c r="F139" s="20" t="n">
        <v>0</v>
      </c>
      <c r="G139" s="21" t="n">
        <v>0</v>
      </c>
      <c r="H139" s="6" t="n">
        <v>899.3</v>
      </c>
      <c r="I139" s="6" t="n">
        <v>899.3</v>
      </c>
      <c r="J139" s="6" t="n">
        <v>0</v>
      </c>
      <c r="K139" s="6" t="n">
        <v>1</v>
      </c>
      <c r="M139" s="22" t="n">
        <v>899.3</v>
      </c>
      <c r="N139" s="6" t="n">
        <v>899.3</v>
      </c>
      <c r="O139" s="6" t="n">
        <v>0</v>
      </c>
      <c r="P139" s="7" t="n">
        <v>2</v>
      </c>
    </row>
    <row r="140" customFormat="false" ht="13.8" hidden="false" customHeight="false" outlineLevel="0" collapsed="false">
      <c r="A140" s="12"/>
      <c r="B140" s="19"/>
      <c r="C140" s="2" t="s">
        <v>24</v>
      </c>
      <c r="D140" s="20" t="n">
        <v>5</v>
      </c>
      <c r="E140" s="21" t="n">
        <v>0.25</v>
      </c>
      <c r="F140" s="20" t="n">
        <v>0</v>
      </c>
      <c r="G140" s="21" t="n">
        <v>0</v>
      </c>
      <c r="H140" s="6" t="n">
        <v>899.3</v>
      </c>
      <c r="I140" s="6" t="n">
        <v>899.3</v>
      </c>
      <c r="J140" s="6" t="n">
        <v>0</v>
      </c>
      <c r="K140" s="6" t="n">
        <v>2</v>
      </c>
      <c r="M140" s="22" t="n">
        <v>899.3</v>
      </c>
      <c r="N140" s="6" t="n">
        <v>899.3</v>
      </c>
      <c r="O140" s="6" t="n">
        <v>0</v>
      </c>
      <c r="P140" s="7" t="n">
        <v>3</v>
      </c>
    </row>
    <row r="141" customFormat="false" ht="13.8" hidden="false" customHeight="false" outlineLevel="0" collapsed="false">
      <c r="A141" s="12"/>
      <c r="B141" s="19"/>
      <c r="C141" s="2" t="s">
        <v>24</v>
      </c>
      <c r="D141" s="20" t="n">
        <v>10</v>
      </c>
      <c r="E141" s="21" t="n">
        <v>0.25</v>
      </c>
      <c r="F141" s="20" t="n">
        <v>0</v>
      </c>
      <c r="G141" s="21" t="n">
        <v>0</v>
      </c>
      <c r="H141" s="6" t="n">
        <v>899.3</v>
      </c>
      <c r="I141" s="6" t="n">
        <v>899.3</v>
      </c>
      <c r="J141" s="6" t="n">
        <v>0</v>
      </c>
      <c r="K141" s="6" t="n">
        <v>4</v>
      </c>
      <c r="M141" s="22" t="n">
        <v>899.3</v>
      </c>
      <c r="N141" s="6" t="n">
        <v>899.3</v>
      </c>
      <c r="O141" s="6" t="n">
        <v>0</v>
      </c>
      <c r="P141" s="7" t="n">
        <v>3</v>
      </c>
    </row>
    <row r="142" customFormat="false" ht="13.8" hidden="false" customHeight="false" outlineLevel="0" collapsed="false">
      <c r="A142" s="12"/>
      <c r="B142" s="19"/>
      <c r="C142" s="2" t="s">
        <v>24</v>
      </c>
      <c r="D142" s="20" t="n">
        <v>1</v>
      </c>
      <c r="E142" s="21" t="n">
        <v>0.5</v>
      </c>
      <c r="F142" s="20" t="n">
        <v>0</v>
      </c>
      <c r="G142" s="21" t="n">
        <v>0</v>
      </c>
      <c r="H142" s="6" t="n">
        <v>899.3</v>
      </c>
      <c r="I142" s="6" t="n">
        <v>899.3</v>
      </c>
      <c r="J142" s="6" t="n">
        <v>0</v>
      </c>
      <c r="K142" s="6" t="n">
        <v>1</v>
      </c>
      <c r="M142" s="22" t="n">
        <v>899.3</v>
      </c>
      <c r="N142" s="6" t="n">
        <v>899.3</v>
      </c>
      <c r="O142" s="6" t="n">
        <v>0</v>
      </c>
      <c r="P142" s="7" t="n">
        <v>3</v>
      </c>
    </row>
    <row r="143" customFormat="false" ht="13.8" hidden="false" customHeight="false" outlineLevel="0" collapsed="false">
      <c r="A143" s="12"/>
      <c r="B143" s="19"/>
      <c r="C143" s="2" t="s">
        <v>24</v>
      </c>
      <c r="D143" s="20" t="n">
        <v>5</v>
      </c>
      <c r="E143" s="21" t="n">
        <v>0.5</v>
      </c>
      <c r="F143" s="20" t="n">
        <v>0</v>
      </c>
      <c r="G143" s="21" t="n">
        <v>0</v>
      </c>
      <c r="H143" s="6" t="n">
        <v>899.3</v>
      </c>
      <c r="I143" s="6" t="n">
        <v>899.3</v>
      </c>
      <c r="J143" s="6" t="n">
        <v>0</v>
      </c>
      <c r="K143" s="6" t="n">
        <v>2</v>
      </c>
      <c r="M143" s="22" t="n">
        <v>899.305668</v>
      </c>
      <c r="N143" s="6" t="n">
        <v>899.305668</v>
      </c>
      <c r="O143" s="6" t="n">
        <v>0</v>
      </c>
      <c r="P143" s="7" t="n">
        <v>3</v>
      </c>
    </row>
    <row r="144" customFormat="false" ht="13.8" hidden="false" customHeight="false" outlineLevel="0" collapsed="false">
      <c r="A144" s="12"/>
      <c r="B144" s="19"/>
      <c r="C144" s="2" t="s">
        <v>24</v>
      </c>
      <c r="D144" s="20" t="n">
        <v>10</v>
      </c>
      <c r="E144" s="21" t="n">
        <v>0.5</v>
      </c>
      <c r="F144" s="20" t="n">
        <v>0</v>
      </c>
      <c r="G144" s="21" t="n">
        <v>0</v>
      </c>
      <c r="H144" s="6" t="n">
        <v>899.3</v>
      </c>
      <c r="I144" s="6" t="n">
        <v>899.3</v>
      </c>
      <c r="J144" s="6" t="n">
        <v>0</v>
      </c>
      <c r="K144" s="6" t="n">
        <v>5</v>
      </c>
      <c r="M144" s="22" t="n">
        <v>899.305556</v>
      </c>
      <c r="N144" s="6" t="n">
        <v>899.305556</v>
      </c>
      <c r="O144" s="6" t="n">
        <v>0</v>
      </c>
      <c r="P144" s="7" t="n">
        <v>4</v>
      </c>
    </row>
    <row r="145" customFormat="false" ht="13.8" hidden="false" customHeight="false" outlineLevel="0" collapsed="false">
      <c r="A145" s="12"/>
      <c r="B145" s="19"/>
      <c r="C145" s="2" t="s">
        <v>25</v>
      </c>
      <c r="D145" s="20" t="n">
        <v>0</v>
      </c>
      <c r="E145" s="21" t="n">
        <v>0</v>
      </c>
      <c r="F145" s="20" t="n">
        <v>0</v>
      </c>
      <c r="G145" s="21" t="n">
        <v>0</v>
      </c>
      <c r="H145" s="6" t="n">
        <v>793</v>
      </c>
      <c r="I145" s="6" t="n">
        <v>764.382</v>
      </c>
      <c r="J145" s="6" t="n">
        <v>3.60882</v>
      </c>
      <c r="K145" s="6" t="n">
        <v>3604</v>
      </c>
      <c r="M145" s="22" t="n">
        <v>793</v>
      </c>
      <c r="N145" s="6" t="n">
        <v>793</v>
      </c>
      <c r="O145" s="6" t="n">
        <v>0</v>
      </c>
      <c r="P145" s="7" t="n">
        <v>1</v>
      </c>
    </row>
    <row r="146" customFormat="false" ht="13.8" hidden="false" customHeight="false" outlineLevel="0" collapsed="false">
      <c r="A146" s="12"/>
      <c r="B146" s="19"/>
      <c r="C146" s="2" t="s">
        <v>25</v>
      </c>
      <c r="D146" s="20" t="n">
        <v>1</v>
      </c>
      <c r="E146" s="21" t="n">
        <v>0.1</v>
      </c>
      <c r="F146" s="20" t="n">
        <v>0</v>
      </c>
      <c r="G146" s="21" t="n">
        <v>0</v>
      </c>
      <c r="H146" s="6" t="n">
        <v>793</v>
      </c>
      <c r="I146" s="6" t="n">
        <v>749.26</v>
      </c>
      <c r="J146" s="6" t="n">
        <v>5.51581</v>
      </c>
      <c r="K146" s="6" t="n">
        <v>3605</v>
      </c>
      <c r="M146" s="22" t="n">
        <v>793</v>
      </c>
      <c r="N146" s="6" t="n">
        <v>793</v>
      </c>
      <c r="O146" s="6" t="n">
        <v>0</v>
      </c>
      <c r="P146" s="7" t="n">
        <v>1</v>
      </c>
    </row>
    <row r="147" customFormat="false" ht="13.8" hidden="false" customHeight="false" outlineLevel="0" collapsed="false">
      <c r="A147" s="12"/>
      <c r="B147" s="19"/>
      <c r="C147" s="2" t="s">
        <v>25</v>
      </c>
      <c r="D147" s="20" t="n">
        <v>5</v>
      </c>
      <c r="E147" s="21" t="n">
        <v>0.1</v>
      </c>
      <c r="F147" s="20" t="n">
        <v>0</v>
      </c>
      <c r="G147" s="21" t="n">
        <v>0</v>
      </c>
      <c r="H147" s="6" t="n">
        <v>793</v>
      </c>
      <c r="I147" s="6" t="n">
        <v>736.798</v>
      </c>
      <c r="J147" s="6" t="n">
        <v>7.08729</v>
      </c>
      <c r="K147" s="6" t="n">
        <v>3600</v>
      </c>
      <c r="M147" s="22" t="n">
        <v>793.004913</v>
      </c>
      <c r="N147" s="6" t="n">
        <v>793.004913</v>
      </c>
      <c r="O147" s="6" t="n">
        <v>0</v>
      </c>
      <c r="P147" s="7" t="n">
        <v>1</v>
      </c>
    </row>
    <row r="148" customFormat="false" ht="13.8" hidden="false" customHeight="false" outlineLevel="0" collapsed="false">
      <c r="A148" s="12"/>
      <c r="B148" s="19"/>
      <c r="C148" s="2" t="s">
        <v>25</v>
      </c>
      <c r="D148" s="20" t="n">
        <v>10</v>
      </c>
      <c r="E148" s="21" t="n">
        <v>0.1</v>
      </c>
      <c r="F148" s="20" t="n">
        <v>0</v>
      </c>
      <c r="G148" s="21" t="n">
        <v>0</v>
      </c>
      <c r="H148" s="6" t="n">
        <v>793</v>
      </c>
      <c r="I148" s="6" t="n">
        <v>721.931</v>
      </c>
      <c r="J148" s="6" t="n">
        <v>8.96208</v>
      </c>
      <c r="K148" s="6" t="n">
        <v>3601</v>
      </c>
      <c r="M148" s="22" t="n">
        <v>793.004913</v>
      </c>
      <c r="N148" s="6" t="n">
        <v>793.004913</v>
      </c>
      <c r="O148" s="6" t="n">
        <v>0</v>
      </c>
      <c r="P148" s="7" t="n">
        <v>2</v>
      </c>
    </row>
    <row r="149" customFormat="false" ht="13.8" hidden="false" customHeight="false" outlineLevel="0" collapsed="false">
      <c r="A149" s="12"/>
      <c r="B149" s="19"/>
      <c r="C149" s="2" t="s">
        <v>25</v>
      </c>
      <c r="D149" s="20" t="n">
        <v>1</v>
      </c>
      <c r="E149" s="21" t="n">
        <v>0.25</v>
      </c>
      <c r="F149" s="20" t="n">
        <v>0</v>
      </c>
      <c r="G149" s="21" t="n">
        <v>0</v>
      </c>
      <c r="H149" s="6" t="n">
        <v>793</v>
      </c>
      <c r="I149" s="6" t="n">
        <v>753.845</v>
      </c>
      <c r="J149" s="6" t="n">
        <v>4.93757</v>
      </c>
      <c r="K149" s="6" t="n">
        <v>3600</v>
      </c>
      <c r="M149" s="22" t="n">
        <v>793.004911</v>
      </c>
      <c r="N149" s="6" t="n">
        <v>793.004911</v>
      </c>
      <c r="O149" s="6" t="n">
        <v>0</v>
      </c>
      <c r="P149" s="7" t="n">
        <v>1</v>
      </c>
    </row>
    <row r="150" customFormat="false" ht="13.8" hidden="false" customHeight="false" outlineLevel="0" collapsed="false">
      <c r="A150" s="12"/>
      <c r="B150" s="19"/>
      <c r="C150" s="2" t="s">
        <v>25</v>
      </c>
      <c r="D150" s="20" t="n">
        <v>5</v>
      </c>
      <c r="E150" s="21" t="n">
        <v>0.25</v>
      </c>
      <c r="F150" s="20" t="n">
        <v>0</v>
      </c>
      <c r="G150" s="21" t="n">
        <v>0</v>
      </c>
      <c r="H150" s="6" t="n">
        <v>793</v>
      </c>
      <c r="I150" s="6" t="n">
        <v>735.078</v>
      </c>
      <c r="J150" s="6" t="n">
        <v>7.30412</v>
      </c>
      <c r="K150" s="6" t="n">
        <v>3600</v>
      </c>
      <c r="M150" s="22" t="n">
        <v>793</v>
      </c>
      <c r="N150" s="6" t="n">
        <v>793</v>
      </c>
      <c r="O150" s="6" t="n">
        <v>0</v>
      </c>
      <c r="P150" s="7" t="n">
        <v>2</v>
      </c>
    </row>
    <row r="151" customFormat="false" ht="13.8" hidden="false" customHeight="false" outlineLevel="0" collapsed="false">
      <c r="A151" s="12"/>
      <c r="B151" s="19"/>
      <c r="C151" s="2" t="s">
        <v>25</v>
      </c>
      <c r="D151" s="20" t="n">
        <v>10</v>
      </c>
      <c r="E151" s="21" t="n">
        <v>0.25</v>
      </c>
      <c r="F151" s="20" t="n">
        <v>0</v>
      </c>
      <c r="G151" s="21" t="n">
        <v>0</v>
      </c>
      <c r="H151" s="6" t="n">
        <v>793</v>
      </c>
      <c r="I151" s="6" t="n">
        <v>730.755</v>
      </c>
      <c r="J151" s="6" t="n">
        <v>7.84934</v>
      </c>
      <c r="K151" s="6" t="n">
        <v>3600</v>
      </c>
      <c r="M151" s="22" t="n">
        <v>793</v>
      </c>
      <c r="N151" s="6" t="n">
        <v>793</v>
      </c>
      <c r="O151" s="6" t="n">
        <v>0</v>
      </c>
      <c r="P151" s="7" t="n">
        <v>1</v>
      </c>
    </row>
    <row r="152" customFormat="false" ht="13.8" hidden="false" customHeight="false" outlineLevel="0" collapsed="false">
      <c r="A152" s="12"/>
      <c r="B152" s="19"/>
      <c r="C152" s="2" t="s">
        <v>25</v>
      </c>
      <c r="D152" s="20" t="n">
        <v>1</v>
      </c>
      <c r="E152" s="21" t="n">
        <v>0.5</v>
      </c>
      <c r="F152" s="20" t="n">
        <v>0</v>
      </c>
      <c r="G152" s="21" t="n">
        <v>0</v>
      </c>
      <c r="H152" s="6" t="n">
        <v>793</v>
      </c>
      <c r="I152" s="6" t="n">
        <v>751.762</v>
      </c>
      <c r="J152" s="6" t="n">
        <v>5.20024</v>
      </c>
      <c r="K152" s="6" t="n">
        <v>3600</v>
      </c>
      <c r="M152" s="22" t="n">
        <v>793</v>
      </c>
      <c r="N152" s="6" t="n">
        <v>793</v>
      </c>
      <c r="O152" s="6" t="n">
        <v>0</v>
      </c>
      <c r="P152" s="7" t="n">
        <v>2</v>
      </c>
    </row>
    <row r="153" customFormat="false" ht="13.8" hidden="false" customHeight="false" outlineLevel="0" collapsed="false">
      <c r="A153" s="12"/>
      <c r="B153" s="19"/>
      <c r="C153" s="2" t="s">
        <v>25</v>
      </c>
      <c r="D153" s="20" t="n">
        <v>5</v>
      </c>
      <c r="E153" s="21" t="n">
        <v>0.5</v>
      </c>
      <c r="F153" s="20" t="n">
        <v>0</v>
      </c>
      <c r="G153" s="21" t="n">
        <v>0</v>
      </c>
      <c r="H153" s="6" t="n">
        <v>793</v>
      </c>
      <c r="I153" s="6" t="n">
        <v>736.869</v>
      </c>
      <c r="J153" s="6" t="n">
        <v>7.0783</v>
      </c>
      <c r="K153" s="6" t="n">
        <v>3600</v>
      </c>
      <c r="M153" s="22" t="n">
        <v>793.004914</v>
      </c>
      <c r="N153" s="6" t="n">
        <v>793.004914</v>
      </c>
      <c r="O153" s="6" t="n">
        <v>0</v>
      </c>
      <c r="P153" s="7" t="n">
        <v>1</v>
      </c>
    </row>
    <row r="154" customFormat="false" ht="13.8" hidden="false" customHeight="false" outlineLevel="0" collapsed="false">
      <c r="A154" s="12"/>
      <c r="B154" s="19"/>
      <c r="C154" s="2" t="s">
        <v>25</v>
      </c>
      <c r="D154" s="20" t="n">
        <v>10</v>
      </c>
      <c r="E154" s="21" t="n">
        <v>0.5</v>
      </c>
      <c r="F154" s="20" t="n">
        <v>0</v>
      </c>
      <c r="G154" s="21" t="n">
        <v>0</v>
      </c>
      <c r="H154" s="6" t="n">
        <v>796</v>
      </c>
      <c r="I154" s="6" t="n">
        <v>719.582</v>
      </c>
      <c r="J154" s="6" t="n">
        <v>9.60031</v>
      </c>
      <c r="K154" s="6" t="n">
        <v>3600</v>
      </c>
      <c r="M154" s="22" t="n">
        <v>796</v>
      </c>
      <c r="N154" s="6" t="n">
        <v>796</v>
      </c>
      <c r="O154" s="6" t="n">
        <v>0</v>
      </c>
      <c r="P154" s="7" t="n">
        <v>2</v>
      </c>
    </row>
    <row r="155" customFormat="false" ht="13.8" hidden="false" customHeight="false" outlineLevel="0" collapsed="false">
      <c r="A155" s="12"/>
      <c r="B155" s="19"/>
      <c r="C155" s="2" t="s">
        <v>26</v>
      </c>
      <c r="D155" s="20" t="n">
        <v>0</v>
      </c>
      <c r="E155" s="21" t="n">
        <v>0</v>
      </c>
      <c r="F155" s="20" t="n">
        <v>0</v>
      </c>
      <c r="G155" s="21" t="n">
        <v>0</v>
      </c>
      <c r="H155" s="6" t="n">
        <v>711.1</v>
      </c>
      <c r="I155" s="6" t="n">
        <v>593.073</v>
      </c>
      <c r="J155" s="6" t="n">
        <v>16.5978</v>
      </c>
      <c r="K155" s="6" t="n">
        <v>3608</v>
      </c>
      <c r="M155" s="22" t="n">
        <v>711.1</v>
      </c>
      <c r="N155" s="6" t="n">
        <v>711.1</v>
      </c>
      <c r="O155" s="6" t="n">
        <v>0</v>
      </c>
      <c r="P155" s="7" t="n">
        <v>4</v>
      </c>
    </row>
    <row r="156" customFormat="false" ht="13.8" hidden="false" customHeight="false" outlineLevel="0" collapsed="false">
      <c r="A156" s="12"/>
      <c r="B156" s="19"/>
      <c r="C156" s="2" t="s">
        <v>26</v>
      </c>
      <c r="D156" s="20" t="n">
        <v>1</v>
      </c>
      <c r="E156" s="21" t="n">
        <v>0.1</v>
      </c>
      <c r="F156" s="20" t="n">
        <v>0</v>
      </c>
      <c r="G156" s="21" t="n">
        <v>0</v>
      </c>
      <c r="H156" s="6" t="n">
        <v>711.1</v>
      </c>
      <c r="I156" s="6" t="n">
        <v>596.892</v>
      </c>
      <c r="J156" s="6" t="n">
        <v>16.0608</v>
      </c>
      <c r="K156" s="6" t="n">
        <v>3606</v>
      </c>
      <c r="M156" s="22" t="n">
        <v>711.1</v>
      </c>
      <c r="N156" s="6" t="n">
        <v>711.1</v>
      </c>
      <c r="O156" s="6" t="n">
        <v>0</v>
      </c>
      <c r="P156" s="7" t="n">
        <v>3</v>
      </c>
    </row>
    <row r="157" customFormat="false" ht="13.8" hidden="false" customHeight="false" outlineLevel="0" collapsed="false">
      <c r="A157" s="12"/>
      <c r="B157" s="19"/>
      <c r="C157" s="2" t="s">
        <v>26</v>
      </c>
      <c r="D157" s="20" t="n">
        <v>5</v>
      </c>
      <c r="E157" s="21" t="n">
        <v>0.1</v>
      </c>
      <c r="F157" s="20" t="n">
        <v>0</v>
      </c>
      <c r="G157" s="21" t="n">
        <v>0</v>
      </c>
      <c r="H157" s="6" t="n">
        <v>715.8</v>
      </c>
      <c r="I157" s="6" t="n">
        <v>582.934</v>
      </c>
      <c r="J157" s="6" t="n">
        <v>18.5619</v>
      </c>
      <c r="K157" s="6" t="n">
        <v>3601</v>
      </c>
      <c r="M157" s="22" t="n">
        <v>711.104472</v>
      </c>
      <c r="N157" s="6" t="n">
        <v>711.104472</v>
      </c>
      <c r="O157" s="6" t="n">
        <v>0</v>
      </c>
      <c r="P157" s="7" t="n">
        <v>4</v>
      </c>
    </row>
    <row r="158" customFormat="false" ht="13.8" hidden="false" customHeight="false" outlineLevel="0" collapsed="false">
      <c r="A158" s="12"/>
      <c r="B158" s="19"/>
      <c r="C158" s="2" t="s">
        <v>26</v>
      </c>
      <c r="D158" s="20" t="n">
        <v>10</v>
      </c>
      <c r="E158" s="21" t="n">
        <v>0.1</v>
      </c>
      <c r="F158" s="20" t="n">
        <v>0</v>
      </c>
      <c r="G158" s="21" t="n">
        <v>0</v>
      </c>
      <c r="H158" s="6" t="n">
        <v>713</v>
      </c>
      <c r="I158" s="6" t="n">
        <v>574.325</v>
      </c>
      <c r="J158" s="6" t="n">
        <v>19.4495</v>
      </c>
      <c r="K158" s="6" t="n">
        <v>3600</v>
      </c>
      <c r="M158" s="22" t="n">
        <v>711.104478</v>
      </c>
      <c r="N158" s="6" t="n">
        <v>711.104478</v>
      </c>
      <c r="O158" s="6" t="n">
        <v>0</v>
      </c>
      <c r="P158" s="7" t="n">
        <v>4</v>
      </c>
    </row>
    <row r="159" customFormat="false" ht="13.8" hidden="false" customHeight="false" outlineLevel="0" collapsed="false">
      <c r="A159" s="12"/>
      <c r="B159" s="19"/>
      <c r="C159" s="2" t="s">
        <v>26</v>
      </c>
      <c r="D159" s="20" t="n">
        <v>1</v>
      </c>
      <c r="E159" s="21" t="n">
        <v>0.25</v>
      </c>
      <c r="F159" s="20" t="n">
        <v>0</v>
      </c>
      <c r="G159" s="21" t="n">
        <v>0</v>
      </c>
      <c r="H159" s="6" t="n">
        <v>711.1</v>
      </c>
      <c r="I159" s="6" t="n">
        <v>587.851</v>
      </c>
      <c r="J159" s="6" t="n">
        <v>17.3322</v>
      </c>
      <c r="K159" s="6" t="n">
        <v>3605</v>
      </c>
      <c r="M159" s="22" t="n">
        <v>711.1</v>
      </c>
      <c r="N159" s="6" t="n">
        <v>711.1</v>
      </c>
      <c r="O159" s="6" t="n">
        <v>0</v>
      </c>
      <c r="P159" s="7" t="n">
        <v>4</v>
      </c>
    </row>
    <row r="160" customFormat="false" ht="13.8" hidden="false" customHeight="false" outlineLevel="0" collapsed="false">
      <c r="A160" s="12"/>
      <c r="B160" s="19"/>
      <c r="C160" s="2" t="s">
        <v>26</v>
      </c>
      <c r="D160" s="20" t="n">
        <v>5</v>
      </c>
      <c r="E160" s="21" t="n">
        <v>0.25</v>
      </c>
      <c r="F160" s="20" t="n">
        <v>0</v>
      </c>
      <c r="G160" s="21" t="n">
        <v>0</v>
      </c>
      <c r="H160" s="6" t="n">
        <v>711.1</v>
      </c>
      <c r="I160" s="6" t="n">
        <v>578.599</v>
      </c>
      <c r="J160" s="6" t="n">
        <v>18.6332</v>
      </c>
      <c r="K160" s="6" t="n">
        <v>3600</v>
      </c>
      <c r="M160" s="22" t="n">
        <v>711.104481</v>
      </c>
      <c r="N160" s="6" t="n">
        <v>711.104481</v>
      </c>
      <c r="O160" s="6" t="n">
        <v>0</v>
      </c>
      <c r="P160" s="7" t="n">
        <v>4</v>
      </c>
    </row>
    <row r="161" customFormat="false" ht="13.8" hidden="false" customHeight="false" outlineLevel="0" collapsed="false">
      <c r="A161" s="12"/>
      <c r="B161" s="19"/>
      <c r="C161" s="2" t="s">
        <v>26</v>
      </c>
      <c r="D161" s="20" t="n">
        <v>10</v>
      </c>
      <c r="E161" s="21" t="n">
        <v>0.25</v>
      </c>
      <c r="F161" s="20" t="n">
        <v>0</v>
      </c>
      <c r="G161" s="21" t="n">
        <v>0</v>
      </c>
      <c r="H161" s="6" t="n">
        <v>711.1</v>
      </c>
      <c r="I161" s="6" t="n">
        <v>576.578</v>
      </c>
      <c r="J161" s="6" t="n">
        <v>18.9174</v>
      </c>
      <c r="K161" s="6" t="n">
        <v>3600</v>
      </c>
      <c r="M161" s="22" t="n">
        <v>711.1</v>
      </c>
      <c r="N161" s="6" t="n">
        <v>711.1</v>
      </c>
      <c r="O161" s="6" t="n">
        <v>0</v>
      </c>
      <c r="P161" s="7" t="n">
        <v>5</v>
      </c>
    </row>
    <row r="162" customFormat="false" ht="13.8" hidden="false" customHeight="false" outlineLevel="0" collapsed="false">
      <c r="A162" s="12"/>
      <c r="B162" s="19"/>
      <c r="C162" s="2" t="s">
        <v>26</v>
      </c>
      <c r="D162" s="20" t="n">
        <v>1</v>
      </c>
      <c r="E162" s="21" t="n">
        <v>0.5</v>
      </c>
      <c r="F162" s="20" t="n">
        <v>0</v>
      </c>
      <c r="G162" s="21" t="n">
        <v>0</v>
      </c>
      <c r="H162" s="6" t="n">
        <v>711.1</v>
      </c>
      <c r="I162" s="6" t="n">
        <v>595.894</v>
      </c>
      <c r="J162" s="6" t="n">
        <v>16.2011</v>
      </c>
      <c r="K162" s="6" t="n">
        <v>3605</v>
      </c>
      <c r="M162" s="22" t="n">
        <v>711.1</v>
      </c>
      <c r="N162" s="6" t="n">
        <v>711.1</v>
      </c>
      <c r="O162" s="6" t="n">
        <v>0</v>
      </c>
      <c r="P162" s="7" t="n">
        <v>3</v>
      </c>
    </row>
    <row r="163" customFormat="false" ht="13.8" hidden="false" customHeight="false" outlineLevel="0" collapsed="false">
      <c r="A163" s="12"/>
      <c r="B163" s="19"/>
      <c r="C163" s="2" t="s">
        <v>26</v>
      </c>
      <c r="D163" s="20" t="n">
        <v>5</v>
      </c>
      <c r="E163" s="21" t="n">
        <v>0.5</v>
      </c>
      <c r="F163" s="20" t="n">
        <v>0</v>
      </c>
      <c r="G163" s="21" t="n">
        <v>0</v>
      </c>
      <c r="H163" s="6" t="n">
        <v>711.1</v>
      </c>
      <c r="I163" s="6" t="n">
        <v>579.415</v>
      </c>
      <c r="J163" s="6" t="n">
        <v>18.5184</v>
      </c>
      <c r="K163" s="6" t="n">
        <v>3601</v>
      </c>
      <c r="M163" s="22" t="n">
        <v>711.1</v>
      </c>
      <c r="N163" s="6" t="n">
        <v>711.1</v>
      </c>
      <c r="O163" s="6" t="n">
        <v>0</v>
      </c>
      <c r="P163" s="7" t="n">
        <v>3</v>
      </c>
    </row>
    <row r="164" customFormat="false" ht="13.8" hidden="false" customHeight="false" outlineLevel="0" collapsed="false">
      <c r="A164" s="12"/>
      <c r="B164" s="19"/>
      <c r="C164" s="2" t="s">
        <v>26</v>
      </c>
      <c r="D164" s="20" t="n">
        <v>10</v>
      </c>
      <c r="E164" s="21" t="n">
        <v>0.5</v>
      </c>
      <c r="F164" s="20" t="n">
        <v>0</v>
      </c>
      <c r="G164" s="21" t="n">
        <v>0</v>
      </c>
      <c r="H164" s="6" t="n">
        <v>715.7</v>
      </c>
      <c r="I164" s="6" t="n">
        <v>575.734</v>
      </c>
      <c r="J164" s="6" t="n">
        <v>19.5565</v>
      </c>
      <c r="K164" s="6" t="n">
        <v>3600</v>
      </c>
      <c r="M164" s="22" t="n">
        <v>711.30442</v>
      </c>
      <c r="N164" s="6" t="n">
        <v>711.30442</v>
      </c>
      <c r="O164" s="6" t="n">
        <v>0</v>
      </c>
      <c r="P164" s="7" t="n">
        <v>3</v>
      </c>
    </row>
    <row r="165" customFormat="false" ht="13.8" hidden="false" customHeight="false" outlineLevel="0" collapsed="false">
      <c r="A165" s="12"/>
      <c r="B165" s="19"/>
      <c r="C165" s="2" t="s">
        <v>27</v>
      </c>
      <c r="D165" s="20" t="n">
        <v>0</v>
      </c>
      <c r="E165" s="21" t="n">
        <v>0</v>
      </c>
      <c r="F165" s="20" t="n">
        <v>0</v>
      </c>
      <c r="G165" s="21" t="n">
        <v>0</v>
      </c>
      <c r="H165" s="6" t="n">
        <v>627.7</v>
      </c>
      <c r="I165" s="6" t="n">
        <v>525.311</v>
      </c>
      <c r="J165" s="6" t="n">
        <v>16.3118</v>
      </c>
      <c r="K165" s="6" t="n">
        <v>3608</v>
      </c>
      <c r="M165" s="22" t="n">
        <v>617.7</v>
      </c>
      <c r="N165" s="6" t="n">
        <v>617.7</v>
      </c>
      <c r="O165" s="6" t="n">
        <v>0</v>
      </c>
      <c r="P165" s="7" t="n">
        <v>144</v>
      </c>
    </row>
    <row r="166" customFormat="false" ht="13.8" hidden="false" customHeight="false" outlineLevel="0" collapsed="false">
      <c r="A166" s="12"/>
      <c r="B166" s="19"/>
      <c r="C166" s="2" t="s">
        <v>27</v>
      </c>
      <c r="D166" s="20" t="n">
        <v>1</v>
      </c>
      <c r="E166" s="21" t="n">
        <v>0.1</v>
      </c>
      <c r="F166" s="20" t="n">
        <v>0</v>
      </c>
      <c r="G166" s="21" t="n">
        <v>0</v>
      </c>
      <c r="H166" s="6" t="n">
        <v>620.8</v>
      </c>
      <c r="I166" s="6" t="n">
        <v>526.341</v>
      </c>
      <c r="J166" s="6" t="n">
        <v>15.2157</v>
      </c>
      <c r="K166" s="6" t="n">
        <v>3608</v>
      </c>
      <c r="M166" s="22" t="n">
        <v>617.7</v>
      </c>
      <c r="N166" s="6" t="n">
        <v>617.7</v>
      </c>
      <c r="O166" s="6" t="n">
        <v>0</v>
      </c>
      <c r="P166" s="7" t="n">
        <v>180</v>
      </c>
    </row>
    <row r="167" customFormat="false" ht="13.8" hidden="false" customHeight="false" outlineLevel="0" collapsed="false">
      <c r="A167" s="12"/>
      <c r="B167" s="19"/>
      <c r="C167" s="2" t="s">
        <v>27</v>
      </c>
      <c r="D167" s="20" t="n">
        <v>5</v>
      </c>
      <c r="E167" s="21" t="n">
        <v>0.1</v>
      </c>
      <c r="F167" s="20" t="n">
        <v>0</v>
      </c>
      <c r="G167" s="21" t="n">
        <v>0</v>
      </c>
      <c r="H167" s="6" t="n">
        <v>617.7</v>
      </c>
      <c r="I167" s="6" t="n">
        <v>520.866</v>
      </c>
      <c r="J167" s="6" t="n">
        <v>15.6765</v>
      </c>
      <c r="K167" s="6" t="n">
        <v>3601</v>
      </c>
      <c r="M167" s="22" t="n">
        <v>617.7</v>
      </c>
      <c r="N167" s="6" t="n">
        <v>617.7</v>
      </c>
      <c r="O167" s="6" t="n">
        <v>0</v>
      </c>
      <c r="P167" s="7" t="n">
        <v>118</v>
      </c>
    </row>
    <row r="168" customFormat="false" ht="13.8" hidden="false" customHeight="false" outlineLevel="0" collapsed="false">
      <c r="A168" s="12"/>
      <c r="B168" s="19"/>
      <c r="C168" s="2" t="s">
        <v>27</v>
      </c>
      <c r="D168" s="20" t="n">
        <v>10</v>
      </c>
      <c r="E168" s="21" t="n">
        <v>0.1</v>
      </c>
      <c r="F168" s="20" t="n">
        <v>0</v>
      </c>
      <c r="G168" s="21" t="n">
        <v>0</v>
      </c>
      <c r="H168" s="6" t="n">
        <v>633.7</v>
      </c>
      <c r="I168" s="6" t="n">
        <v>516.376</v>
      </c>
      <c r="J168" s="6" t="n">
        <v>18.5141</v>
      </c>
      <c r="K168" s="6" t="n">
        <v>3600</v>
      </c>
      <c r="M168" s="22" t="n">
        <v>617.7</v>
      </c>
      <c r="N168" s="6" t="n">
        <v>617.7</v>
      </c>
      <c r="O168" s="6" t="n">
        <v>0</v>
      </c>
      <c r="P168" s="7" t="n">
        <v>125</v>
      </c>
    </row>
    <row r="169" customFormat="false" ht="13.8" hidden="false" customHeight="false" outlineLevel="0" collapsed="false">
      <c r="A169" s="12"/>
      <c r="B169" s="19"/>
      <c r="C169" s="2" t="s">
        <v>27</v>
      </c>
      <c r="D169" s="20" t="n">
        <v>1</v>
      </c>
      <c r="E169" s="21" t="n">
        <v>0.25</v>
      </c>
      <c r="F169" s="20" t="n">
        <v>0</v>
      </c>
      <c r="G169" s="21" t="n">
        <v>0</v>
      </c>
      <c r="H169" s="6" t="n">
        <v>626.8</v>
      </c>
      <c r="I169" s="6" t="n">
        <v>527.866</v>
      </c>
      <c r="J169" s="6" t="n">
        <v>15.7839</v>
      </c>
      <c r="K169" s="6" t="n">
        <v>3608</v>
      </c>
      <c r="M169" s="22" t="n">
        <v>617.7</v>
      </c>
      <c r="N169" s="6" t="n">
        <v>617.7</v>
      </c>
      <c r="O169" s="6" t="n">
        <v>0</v>
      </c>
      <c r="P169" s="7" t="n">
        <v>102</v>
      </c>
    </row>
    <row r="170" customFormat="false" ht="13.8" hidden="false" customHeight="false" outlineLevel="0" collapsed="false">
      <c r="A170" s="12"/>
      <c r="B170" s="19"/>
      <c r="C170" s="2" t="s">
        <v>27</v>
      </c>
      <c r="D170" s="20" t="n">
        <v>5</v>
      </c>
      <c r="E170" s="21" t="n">
        <v>0.25</v>
      </c>
      <c r="F170" s="20" t="n">
        <v>0</v>
      </c>
      <c r="G170" s="21" t="n">
        <v>0</v>
      </c>
      <c r="H170" s="6" t="n">
        <v>631.8</v>
      </c>
      <c r="I170" s="6" t="n">
        <v>521.3</v>
      </c>
      <c r="J170" s="6" t="n">
        <v>17.4897</v>
      </c>
      <c r="K170" s="6" t="n">
        <v>3605</v>
      </c>
      <c r="M170" s="22" t="n">
        <v>617.7</v>
      </c>
      <c r="N170" s="6" t="n">
        <v>617.7</v>
      </c>
      <c r="O170" s="6" t="n">
        <v>0</v>
      </c>
      <c r="P170" s="7" t="n">
        <v>80</v>
      </c>
    </row>
    <row r="171" customFormat="false" ht="13.8" hidden="false" customHeight="false" outlineLevel="0" collapsed="false">
      <c r="A171" s="12"/>
      <c r="B171" s="19"/>
      <c r="C171" s="2" t="s">
        <v>27</v>
      </c>
      <c r="D171" s="20" t="n">
        <v>10</v>
      </c>
      <c r="E171" s="21" t="n">
        <v>0.25</v>
      </c>
      <c r="F171" s="20" t="n">
        <v>0</v>
      </c>
      <c r="G171" s="21" t="n">
        <v>0</v>
      </c>
      <c r="H171" s="6" t="n">
        <v>635.1</v>
      </c>
      <c r="I171" s="6" t="n">
        <v>513.833</v>
      </c>
      <c r="J171" s="6" t="n">
        <v>19.0941</v>
      </c>
      <c r="K171" s="6" t="n">
        <v>3600</v>
      </c>
      <c r="M171" s="22" t="n">
        <v>617.7</v>
      </c>
      <c r="N171" s="6" t="n">
        <v>617.7</v>
      </c>
      <c r="O171" s="6" t="n">
        <v>0</v>
      </c>
      <c r="P171" s="7" t="n">
        <v>163</v>
      </c>
    </row>
    <row r="172" customFormat="false" ht="13.8" hidden="false" customHeight="false" outlineLevel="0" collapsed="false">
      <c r="A172" s="12"/>
      <c r="B172" s="19"/>
      <c r="C172" s="2" t="s">
        <v>27</v>
      </c>
      <c r="D172" s="20" t="n">
        <v>1</v>
      </c>
      <c r="E172" s="21" t="n">
        <v>0.5</v>
      </c>
      <c r="F172" s="20" t="n">
        <v>0</v>
      </c>
      <c r="G172" s="21" t="n">
        <v>0</v>
      </c>
      <c r="H172" s="6" t="n">
        <v>621</v>
      </c>
      <c r="I172" s="6" t="n">
        <v>525.411</v>
      </c>
      <c r="J172" s="6" t="n">
        <v>15.3927</v>
      </c>
      <c r="K172" s="6" t="n">
        <v>3605</v>
      </c>
      <c r="M172" s="22" t="n">
        <v>617.7</v>
      </c>
      <c r="N172" s="6" t="n">
        <v>617.7</v>
      </c>
      <c r="O172" s="6" t="n">
        <v>0</v>
      </c>
      <c r="P172" s="7" t="n">
        <v>67</v>
      </c>
    </row>
    <row r="173" customFormat="false" ht="13.8" hidden="false" customHeight="false" outlineLevel="0" collapsed="false">
      <c r="A173" s="12"/>
      <c r="B173" s="19"/>
      <c r="C173" s="2" t="s">
        <v>27</v>
      </c>
      <c r="D173" s="20" t="n">
        <v>5</v>
      </c>
      <c r="E173" s="21" t="n">
        <v>0.5</v>
      </c>
      <c r="F173" s="20" t="n">
        <v>0</v>
      </c>
      <c r="G173" s="21" t="n">
        <v>0</v>
      </c>
      <c r="H173" s="6" t="n">
        <v>638.8</v>
      </c>
      <c r="I173" s="6" t="n">
        <v>516.545</v>
      </c>
      <c r="J173" s="6" t="n">
        <v>19.1382</v>
      </c>
      <c r="K173" s="6" t="n">
        <v>3606</v>
      </c>
      <c r="M173" s="22" t="n">
        <v>618.2</v>
      </c>
      <c r="N173" s="6" t="n">
        <v>618.2</v>
      </c>
      <c r="O173" s="6" t="n">
        <v>0</v>
      </c>
      <c r="P173" s="7" t="n">
        <v>70</v>
      </c>
    </row>
    <row r="174" customFormat="false" ht="13.8" hidden="false" customHeight="false" outlineLevel="0" collapsed="false">
      <c r="A174" s="12"/>
      <c r="B174" s="19"/>
      <c r="C174" s="2" t="s">
        <v>27</v>
      </c>
      <c r="D174" s="20" t="n">
        <v>10</v>
      </c>
      <c r="E174" s="21" t="n">
        <v>0.5</v>
      </c>
      <c r="F174" s="20" t="n">
        <v>0</v>
      </c>
      <c r="G174" s="21" t="n">
        <v>0</v>
      </c>
      <c r="H174" s="6" t="n">
        <v>662.6</v>
      </c>
      <c r="I174" s="6" t="n">
        <v>512.267</v>
      </c>
      <c r="J174" s="6" t="n">
        <v>22.6884</v>
      </c>
      <c r="K174" s="6" t="n">
        <v>3601</v>
      </c>
      <c r="M174" s="22" t="n">
        <v>633.5</v>
      </c>
      <c r="N174" s="6" t="n">
        <v>633.5</v>
      </c>
      <c r="O174" s="6" t="n">
        <v>0</v>
      </c>
      <c r="P174" s="7" t="n">
        <v>373</v>
      </c>
    </row>
    <row r="175" customFormat="false" ht="13.8" hidden="false" customHeight="false" outlineLevel="0" collapsed="false">
      <c r="A175" s="12"/>
      <c r="B175" s="19"/>
      <c r="C175" s="2" t="s">
        <v>28</v>
      </c>
      <c r="D175" s="20" t="n">
        <v>0</v>
      </c>
      <c r="E175" s="21" t="n">
        <v>0</v>
      </c>
      <c r="F175" s="20" t="n">
        <v>0</v>
      </c>
      <c r="G175" s="21" t="n">
        <v>0</v>
      </c>
      <c r="H175" s="6" t="n">
        <v>786.8</v>
      </c>
      <c r="I175" s="6" t="n">
        <v>770.997</v>
      </c>
      <c r="J175" s="6" t="n">
        <v>2.00857</v>
      </c>
      <c r="K175" s="6" t="n">
        <v>3601</v>
      </c>
      <c r="M175" s="22" t="n">
        <v>786.8</v>
      </c>
      <c r="N175" s="6" t="n">
        <v>786.8</v>
      </c>
      <c r="O175" s="6" t="n">
        <v>0</v>
      </c>
      <c r="P175" s="7" t="n">
        <v>12</v>
      </c>
    </row>
    <row r="176" customFormat="false" ht="13.8" hidden="false" customHeight="false" outlineLevel="0" collapsed="false">
      <c r="A176" s="12"/>
      <c r="B176" s="19"/>
      <c r="C176" s="2" t="s">
        <v>28</v>
      </c>
      <c r="D176" s="20" t="n">
        <v>1</v>
      </c>
      <c r="E176" s="21" t="n">
        <v>0.1</v>
      </c>
      <c r="F176" s="20" t="n">
        <v>0</v>
      </c>
      <c r="G176" s="21" t="n">
        <v>0</v>
      </c>
      <c r="H176" s="6" t="n">
        <v>786.8</v>
      </c>
      <c r="I176" s="6" t="n">
        <v>766.211</v>
      </c>
      <c r="J176" s="6" t="n">
        <v>2.61676</v>
      </c>
      <c r="K176" s="6" t="n">
        <v>3600</v>
      </c>
      <c r="M176" s="22" t="n">
        <v>786.8</v>
      </c>
      <c r="N176" s="6" t="n">
        <v>786.8</v>
      </c>
      <c r="O176" s="6" t="n">
        <v>0</v>
      </c>
      <c r="P176" s="7" t="n">
        <v>12</v>
      </c>
    </row>
    <row r="177" customFormat="false" ht="13.8" hidden="false" customHeight="false" outlineLevel="0" collapsed="false">
      <c r="A177" s="12"/>
      <c r="B177" s="19"/>
      <c r="C177" s="2" t="s">
        <v>28</v>
      </c>
      <c r="D177" s="20" t="n">
        <v>5</v>
      </c>
      <c r="E177" s="21" t="n">
        <v>0.1</v>
      </c>
      <c r="F177" s="20" t="n">
        <v>0</v>
      </c>
      <c r="G177" s="21" t="n">
        <v>0</v>
      </c>
      <c r="H177" s="6" t="n">
        <v>788.6</v>
      </c>
      <c r="I177" s="6" t="n">
        <v>750.771</v>
      </c>
      <c r="J177" s="6" t="n">
        <v>4.79699</v>
      </c>
      <c r="K177" s="6" t="n">
        <v>3600</v>
      </c>
      <c r="M177" s="22" t="n">
        <v>786.8</v>
      </c>
      <c r="N177" s="6" t="n">
        <v>786.8</v>
      </c>
      <c r="O177" s="6" t="n">
        <v>0</v>
      </c>
      <c r="P177" s="7" t="n">
        <v>7</v>
      </c>
    </row>
    <row r="178" customFormat="false" ht="13.8" hidden="false" customHeight="false" outlineLevel="0" collapsed="false">
      <c r="A178" s="12"/>
      <c r="B178" s="19"/>
      <c r="C178" s="2" t="s">
        <v>28</v>
      </c>
      <c r="D178" s="20" t="n">
        <v>10</v>
      </c>
      <c r="E178" s="21" t="n">
        <v>0.1</v>
      </c>
      <c r="F178" s="20" t="n">
        <v>0</v>
      </c>
      <c r="G178" s="21" t="n">
        <v>0</v>
      </c>
      <c r="H178" s="6" t="n">
        <v>786.8</v>
      </c>
      <c r="I178" s="6" t="n">
        <v>743.512</v>
      </c>
      <c r="J178" s="6" t="n">
        <v>5.50174</v>
      </c>
      <c r="K178" s="6" t="n">
        <v>3601</v>
      </c>
      <c r="M178" s="22" t="n">
        <v>786.8</v>
      </c>
      <c r="N178" s="6" t="n">
        <v>786.8</v>
      </c>
      <c r="O178" s="6" t="n">
        <v>0</v>
      </c>
      <c r="P178" s="7" t="n">
        <v>8</v>
      </c>
    </row>
    <row r="179" customFormat="false" ht="13.8" hidden="false" customHeight="false" outlineLevel="0" collapsed="false">
      <c r="A179" s="12"/>
      <c r="B179" s="19"/>
      <c r="C179" s="2" t="s">
        <v>28</v>
      </c>
      <c r="D179" s="20" t="n">
        <v>1</v>
      </c>
      <c r="E179" s="21" t="n">
        <v>0.25</v>
      </c>
      <c r="F179" s="20" t="n">
        <v>0</v>
      </c>
      <c r="G179" s="21" t="n">
        <v>0</v>
      </c>
      <c r="H179" s="6" t="n">
        <v>786.8</v>
      </c>
      <c r="I179" s="6" t="n">
        <v>761.972</v>
      </c>
      <c r="J179" s="6" t="n">
        <v>3.15557</v>
      </c>
      <c r="K179" s="6" t="n">
        <v>3604</v>
      </c>
      <c r="M179" s="22" t="n">
        <v>786.8</v>
      </c>
      <c r="N179" s="6" t="n">
        <v>786.8</v>
      </c>
      <c r="O179" s="6" t="n">
        <v>0</v>
      </c>
      <c r="P179" s="7" t="n">
        <v>12</v>
      </c>
    </row>
    <row r="180" customFormat="false" ht="13.8" hidden="false" customHeight="false" outlineLevel="0" collapsed="false">
      <c r="A180" s="12"/>
      <c r="B180" s="19"/>
      <c r="C180" s="2" t="s">
        <v>28</v>
      </c>
      <c r="D180" s="20" t="n">
        <v>5</v>
      </c>
      <c r="E180" s="21" t="n">
        <v>0.25</v>
      </c>
      <c r="F180" s="20" t="n">
        <v>0</v>
      </c>
      <c r="G180" s="21" t="n">
        <v>0</v>
      </c>
      <c r="H180" s="6" t="n">
        <v>786.8</v>
      </c>
      <c r="I180" s="6" t="n">
        <v>750.832</v>
      </c>
      <c r="J180" s="6" t="n">
        <v>4.57144</v>
      </c>
      <c r="K180" s="6" t="n">
        <v>3600</v>
      </c>
      <c r="M180" s="22" t="n">
        <v>786.8</v>
      </c>
      <c r="N180" s="6" t="n">
        <v>786.8</v>
      </c>
      <c r="O180" s="6" t="n">
        <v>0</v>
      </c>
      <c r="P180" s="7" t="n">
        <v>8</v>
      </c>
    </row>
    <row r="181" customFormat="false" ht="13.8" hidden="false" customHeight="false" outlineLevel="0" collapsed="false">
      <c r="A181" s="12"/>
      <c r="B181" s="19"/>
      <c r="C181" s="2" t="s">
        <v>28</v>
      </c>
      <c r="D181" s="20" t="n">
        <v>10</v>
      </c>
      <c r="E181" s="21" t="n">
        <v>0.25</v>
      </c>
      <c r="F181" s="20" t="n">
        <v>0</v>
      </c>
      <c r="G181" s="21" t="n">
        <v>0</v>
      </c>
      <c r="H181" s="6" t="n">
        <v>792</v>
      </c>
      <c r="I181" s="6" t="n">
        <v>737.652</v>
      </c>
      <c r="J181" s="6" t="n">
        <v>6.86208</v>
      </c>
      <c r="K181" s="6" t="n">
        <v>3609</v>
      </c>
      <c r="M181" s="22" t="n">
        <v>786.8</v>
      </c>
      <c r="N181" s="6" t="n">
        <v>786.8</v>
      </c>
      <c r="O181" s="6" t="n">
        <v>0</v>
      </c>
      <c r="P181" s="7" t="n">
        <v>9</v>
      </c>
    </row>
    <row r="182" customFormat="false" ht="13.8" hidden="false" customHeight="false" outlineLevel="0" collapsed="false">
      <c r="A182" s="12"/>
      <c r="B182" s="19"/>
      <c r="C182" s="2" t="s">
        <v>28</v>
      </c>
      <c r="D182" s="20" t="n">
        <v>1</v>
      </c>
      <c r="E182" s="21" t="n">
        <v>0.5</v>
      </c>
      <c r="F182" s="20" t="n">
        <v>0</v>
      </c>
      <c r="G182" s="21" t="n">
        <v>0</v>
      </c>
      <c r="H182" s="6" t="n">
        <v>786.8</v>
      </c>
      <c r="I182" s="6" t="n">
        <v>760.48</v>
      </c>
      <c r="J182" s="6" t="n">
        <v>3.34522</v>
      </c>
      <c r="K182" s="6" t="n">
        <v>3607</v>
      </c>
      <c r="M182" s="22" t="n">
        <v>786.8</v>
      </c>
      <c r="N182" s="6" t="n">
        <v>786.8</v>
      </c>
      <c r="O182" s="6" t="n">
        <v>0</v>
      </c>
      <c r="P182" s="7" t="n">
        <v>16</v>
      </c>
    </row>
    <row r="183" customFormat="false" ht="13.8" hidden="false" customHeight="false" outlineLevel="0" collapsed="false">
      <c r="A183" s="12"/>
      <c r="B183" s="19"/>
      <c r="C183" s="2" t="s">
        <v>28</v>
      </c>
      <c r="D183" s="20" t="n">
        <v>5</v>
      </c>
      <c r="E183" s="21" t="n">
        <v>0.5</v>
      </c>
      <c r="F183" s="20" t="n">
        <v>0</v>
      </c>
      <c r="G183" s="21" t="n">
        <v>0</v>
      </c>
      <c r="H183" s="6" t="n">
        <v>787.6</v>
      </c>
      <c r="I183" s="6" t="n">
        <v>749.917</v>
      </c>
      <c r="J183" s="6" t="n">
        <v>4.78459</v>
      </c>
      <c r="K183" s="6" t="n">
        <v>3601</v>
      </c>
      <c r="M183" s="22" t="n">
        <v>787.605004</v>
      </c>
      <c r="N183" s="6" t="n">
        <v>787.605004</v>
      </c>
      <c r="O183" s="6" t="n">
        <v>0</v>
      </c>
      <c r="P183" s="7" t="n">
        <v>8</v>
      </c>
    </row>
    <row r="184" customFormat="false" ht="13.8" hidden="false" customHeight="false" outlineLevel="0" collapsed="false">
      <c r="A184" s="12"/>
      <c r="B184" s="19"/>
      <c r="C184" s="2" t="s">
        <v>28</v>
      </c>
      <c r="D184" s="20" t="n">
        <v>10</v>
      </c>
      <c r="E184" s="21" t="n">
        <v>0.5</v>
      </c>
      <c r="F184" s="20" t="n">
        <v>0</v>
      </c>
      <c r="G184" s="21" t="n">
        <v>0</v>
      </c>
      <c r="H184" s="6" t="n">
        <v>792.8</v>
      </c>
      <c r="I184" s="6" t="n">
        <v>740.35</v>
      </c>
      <c r="J184" s="6" t="n">
        <v>6.61579</v>
      </c>
      <c r="K184" s="6" t="n">
        <v>3600</v>
      </c>
      <c r="M184" s="22" t="n">
        <v>787.6</v>
      </c>
      <c r="N184" s="6" t="n">
        <v>787.6</v>
      </c>
      <c r="O184" s="6" t="n">
        <v>0</v>
      </c>
      <c r="P184" s="7" t="n">
        <v>9</v>
      </c>
    </row>
    <row r="185" customFormat="false" ht="13.8" hidden="false" customHeight="false" outlineLevel="0" collapsed="false">
      <c r="A185" s="12"/>
      <c r="B185" s="19"/>
      <c r="C185" s="2" t="s">
        <v>29</v>
      </c>
      <c r="D185" s="20" t="n">
        <v>0</v>
      </c>
      <c r="E185" s="21" t="n">
        <v>0</v>
      </c>
      <c r="F185" s="20" t="n">
        <v>0</v>
      </c>
      <c r="G185" s="21" t="n">
        <v>0</v>
      </c>
      <c r="H185" s="6" t="n">
        <v>697</v>
      </c>
      <c r="I185" s="6" t="n">
        <v>598.47</v>
      </c>
      <c r="J185" s="6" t="n">
        <v>14.1363</v>
      </c>
      <c r="K185" s="6" t="n">
        <v>3607</v>
      </c>
      <c r="M185" s="22" t="n">
        <v>697.00433</v>
      </c>
      <c r="N185" s="6" t="n">
        <v>697.00433</v>
      </c>
      <c r="O185" s="6" t="n">
        <v>0</v>
      </c>
      <c r="P185" s="7" t="n">
        <v>1</v>
      </c>
    </row>
    <row r="186" customFormat="false" ht="13.8" hidden="false" customHeight="false" outlineLevel="0" collapsed="false">
      <c r="A186" s="12"/>
      <c r="B186" s="19"/>
      <c r="C186" s="2" t="s">
        <v>29</v>
      </c>
      <c r="D186" s="20" t="n">
        <v>1</v>
      </c>
      <c r="E186" s="21" t="n">
        <v>0.1</v>
      </c>
      <c r="F186" s="20" t="n">
        <v>0</v>
      </c>
      <c r="G186" s="21" t="n">
        <v>0</v>
      </c>
      <c r="H186" s="6" t="n">
        <v>697</v>
      </c>
      <c r="I186" s="6" t="n">
        <v>596.682</v>
      </c>
      <c r="J186" s="6" t="n">
        <v>14.3928</v>
      </c>
      <c r="K186" s="6" t="n">
        <v>3605</v>
      </c>
      <c r="M186" s="22" t="n">
        <v>697.004329</v>
      </c>
      <c r="N186" s="6" t="n">
        <v>697.004329</v>
      </c>
      <c r="O186" s="6" t="n">
        <v>0</v>
      </c>
      <c r="P186" s="7" t="n">
        <v>2</v>
      </c>
    </row>
    <row r="187" customFormat="false" ht="13.8" hidden="false" customHeight="false" outlineLevel="0" collapsed="false">
      <c r="A187" s="12"/>
      <c r="B187" s="19"/>
      <c r="C187" s="2" t="s">
        <v>29</v>
      </c>
      <c r="D187" s="20" t="n">
        <v>5</v>
      </c>
      <c r="E187" s="21" t="n">
        <v>0.1</v>
      </c>
      <c r="F187" s="20" t="n">
        <v>0</v>
      </c>
      <c r="G187" s="21" t="n">
        <v>0</v>
      </c>
      <c r="H187" s="6" t="n">
        <v>714.8</v>
      </c>
      <c r="I187" s="6" t="n">
        <v>580.809</v>
      </c>
      <c r="J187" s="6" t="n">
        <v>18.7452</v>
      </c>
      <c r="K187" s="6" t="n">
        <v>3606</v>
      </c>
      <c r="M187" s="22" t="n">
        <v>697</v>
      </c>
      <c r="N187" s="6" t="n">
        <v>697</v>
      </c>
      <c r="O187" s="6" t="n">
        <v>0</v>
      </c>
      <c r="P187" s="7" t="n">
        <v>2</v>
      </c>
    </row>
    <row r="188" customFormat="false" ht="13.8" hidden="false" customHeight="false" outlineLevel="0" collapsed="false">
      <c r="A188" s="12"/>
      <c r="B188" s="19"/>
      <c r="C188" s="2" t="s">
        <v>29</v>
      </c>
      <c r="D188" s="20" t="n">
        <v>10</v>
      </c>
      <c r="E188" s="21" t="n">
        <v>0.1</v>
      </c>
      <c r="F188" s="20" t="n">
        <v>0</v>
      </c>
      <c r="G188" s="21" t="n">
        <v>0</v>
      </c>
      <c r="H188" s="6" t="n">
        <v>715.4</v>
      </c>
      <c r="I188" s="6" t="n">
        <v>564.039</v>
      </c>
      <c r="J188" s="6" t="n">
        <v>21.1575</v>
      </c>
      <c r="K188" s="6" t="n">
        <v>3600</v>
      </c>
      <c r="M188" s="22" t="n">
        <v>697</v>
      </c>
      <c r="N188" s="6" t="n">
        <v>697</v>
      </c>
      <c r="O188" s="6" t="n">
        <v>0</v>
      </c>
      <c r="P188" s="7" t="n">
        <v>3</v>
      </c>
    </row>
    <row r="189" customFormat="false" ht="13.8" hidden="false" customHeight="false" outlineLevel="0" collapsed="false">
      <c r="A189" s="12"/>
      <c r="B189" s="19"/>
      <c r="C189" s="2" t="s">
        <v>29</v>
      </c>
      <c r="D189" s="20" t="n">
        <v>1</v>
      </c>
      <c r="E189" s="21" t="n">
        <v>0.25</v>
      </c>
      <c r="F189" s="20" t="n">
        <v>0</v>
      </c>
      <c r="G189" s="21" t="n">
        <v>0</v>
      </c>
      <c r="H189" s="6" t="n">
        <v>714.8</v>
      </c>
      <c r="I189" s="6" t="n">
        <v>588.599</v>
      </c>
      <c r="J189" s="6" t="n">
        <v>17.6555</v>
      </c>
      <c r="K189" s="6" t="n">
        <v>3604</v>
      </c>
      <c r="M189" s="22" t="n">
        <v>697</v>
      </c>
      <c r="N189" s="6" t="n">
        <v>697</v>
      </c>
      <c r="O189" s="6" t="n">
        <v>0</v>
      </c>
      <c r="P189" s="7" t="n">
        <v>2</v>
      </c>
    </row>
    <row r="190" customFormat="false" ht="13.8" hidden="false" customHeight="false" outlineLevel="0" collapsed="false">
      <c r="A190" s="12"/>
      <c r="B190" s="19"/>
      <c r="C190" s="2" t="s">
        <v>29</v>
      </c>
      <c r="D190" s="20" t="n">
        <v>5</v>
      </c>
      <c r="E190" s="21" t="n">
        <v>0.25</v>
      </c>
      <c r="F190" s="20" t="n">
        <v>0</v>
      </c>
      <c r="G190" s="21" t="n">
        <v>0</v>
      </c>
      <c r="H190" s="6" t="n">
        <v>715.4</v>
      </c>
      <c r="I190" s="6" t="n">
        <v>573.422</v>
      </c>
      <c r="J190" s="6" t="n">
        <v>19.846</v>
      </c>
      <c r="K190" s="6" t="n">
        <v>3605</v>
      </c>
      <c r="M190" s="22" t="n">
        <v>697</v>
      </c>
      <c r="N190" s="6" t="n">
        <v>697</v>
      </c>
      <c r="O190" s="6" t="n">
        <v>0</v>
      </c>
      <c r="P190" s="7" t="n">
        <v>2</v>
      </c>
    </row>
    <row r="191" customFormat="false" ht="13.8" hidden="false" customHeight="false" outlineLevel="0" collapsed="false">
      <c r="A191" s="12"/>
      <c r="B191" s="19"/>
      <c r="C191" s="2" t="s">
        <v>29</v>
      </c>
      <c r="D191" s="20" t="n">
        <v>10</v>
      </c>
      <c r="E191" s="21" t="n">
        <v>0.25</v>
      </c>
      <c r="F191" s="20" t="n">
        <v>0</v>
      </c>
      <c r="G191" s="21" t="n">
        <v>0</v>
      </c>
      <c r="H191" s="6" t="n">
        <v>715.4</v>
      </c>
      <c r="I191" s="6" t="n">
        <v>563.177</v>
      </c>
      <c r="J191" s="6" t="n">
        <v>21.278</v>
      </c>
      <c r="K191" s="6" t="n">
        <v>3600</v>
      </c>
      <c r="M191" s="22" t="n">
        <v>697.003947</v>
      </c>
      <c r="N191" s="6" t="n">
        <v>697.003947</v>
      </c>
      <c r="O191" s="6" t="n">
        <v>0</v>
      </c>
      <c r="P191" s="7" t="n">
        <v>2</v>
      </c>
    </row>
    <row r="192" customFormat="false" ht="13.8" hidden="false" customHeight="false" outlineLevel="0" collapsed="false">
      <c r="A192" s="12"/>
      <c r="B192" s="19"/>
      <c r="C192" s="2" t="s">
        <v>29</v>
      </c>
      <c r="D192" s="20" t="n">
        <v>1</v>
      </c>
      <c r="E192" s="21" t="n">
        <v>0.5</v>
      </c>
      <c r="F192" s="20" t="n">
        <v>0</v>
      </c>
      <c r="G192" s="21" t="n">
        <v>0</v>
      </c>
      <c r="H192" s="6" t="n">
        <v>721.3</v>
      </c>
      <c r="I192" s="6" t="n">
        <v>583.442</v>
      </c>
      <c r="J192" s="6" t="n">
        <v>19.1124</v>
      </c>
      <c r="K192" s="6" t="n">
        <v>3607</v>
      </c>
      <c r="M192" s="22" t="n">
        <v>697.004382</v>
      </c>
      <c r="N192" s="6" t="n">
        <v>697.004382</v>
      </c>
      <c r="O192" s="6" t="n">
        <v>0</v>
      </c>
      <c r="P192" s="7" t="n">
        <v>2</v>
      </c>
    </row>
    <row r="193" customFormat="false" ht="13.8" hidden="false" customHeight="false" outlineLevel="0" collapsed="false">
      <c r="A193" s="12"/>
      <c r="B193" s="19"/>
      <c r="C193" s="2" t="s">
        <v>29</v>
      </c>
      <c r="D193" s="20" t="n">
        <v>5</v>
      </c>
      <c r="E193" s="21" t="n">
        <v>0.5</v>
      </c>
      <c r="F193" s="20" t="n">
        <v>0</v>
      </c>
      <c r="G193" s="21" t="n">
        <v>0</v>
      </c>
      <c r="H193" s="6" t="n">
        <v>714.8</v>
      </c>
      <c r="I193" s="6" t="n">
        <v>571.598</v>
      </c>
      <c r="J193" s="6" t="n">
        <v>20.0338</v>
      </c>
      <c r="K193" s="6" t="n">
        <v>3606</v>
      </c>
      <c r="M193" s="22" t="n">
        <v>701.80436</v>
      </c>
      <c r="N193" s="6" t="n">
        <v>701.80436</v>
      </c>
      <c r="O193" s="6" t="n">
        <v>0</v>
      </c>
      <c r="P193" s="7" t="n">
        <v>2</v>
      </c>
    </row>
    <row r="194" customFormat="false" ht="13.8" hidden="false" customHeight="false" outlineLevel="0" collapsed="false">
      <c r="A194" s="12"/>
      <c r="B194" s="19"/>
      <c r="C194" s="2" t="s">
        <v>29</v>
      </c>
      <c r="D194" s="20" t="n">
        <v>10</v>
      </c>
      <c r="E194" s="21" t="n">
        <v>0.5</v>
      </c>
      <c r="F194" s="20" t="n">
        <v>0</v>
      </c>
      <c r="G194" s="21" t="n">
        <v>0</v>
      </c>
      <c r="H194" s="6" t="n">
        <v>722</v>
      </c>
      <c r="I194" s="6" t="n">
        <v>569.968</v>
      </c>
      <c r="J194" s="6" t="n">
        <v>21.057</v>
      </c>
      <c r="K194" s="6" t="n">
        <v>3601</v>
      </c>
      <c r="M194" s="22" t="n">
        <v>702.8</v>
      </c>
      <c r="N194" s="6" t="n">
        <v>702.8</v>
      </c>
      <c r="O194" s="6" t="n">
        <v>0</v>
      </c>
      <c r="P194" s="7" t="n">
        <v>2</v>
      </c>
    </row>
    <row r="195" customFormat="false" ht="13.8" hidden="false" customHeight="false" outlineLevel="0" collapsed="false">
      <c r="A195" s="12"/>
      <c r="B195" s="19"/>
      <c r="C195" s="2" t="s">
        <v>30</v>
      </c>
      <c r="D195" s="20" t="n">
        <v>0</v>
      </c>
      <c r="E195" s="21" t="n">
        <v>0</v>
      </c>
      <c r="F195" s="20" t="n">
        <v>0</v>
      </c>
      <c r="G195" s="21" t="n">
        <v>0</v>
      </c>
      <c r="H195" s="6" t="n">
        <v>707.2</v>
      </c>
      <c r="I195" s="6" t="n">
        <v>590.946</v>
      </c>
      <c r="J195" s="6" t="n">
        <v>16.4386</v>
      </c>
      <c r="K195" s="6" t="n">
        <v>3607</v>
      </c>
      <c r="M195" s="22" t="n">
        <v>707.204476</v>
      </c>
      <c r="N195" s="6" t="n">
        <v>707.204476</v>
      </c>
      <c r="O195" s="6" t="n">
        <v>0</v>
      </c>
      <c r="P195" s="7" t="n">
        <v>2</v>
      </c>
    </row>
    <row r="196" customFormat="false" ht="13.8" hidden="false" customHeight="false" outlineLevel="0" collapsed="false">
      <c r="A196" s="12"/>
      <c r="B196" s="19"/>
      <c r="C196" s="2" t="s">
        <v>30</v>
      </c>
      <c r="D196" s="20" t="n">
        <v>1</v>
      </c>
      <c r="E196" s="21" t="n">
        <v>0.1</v>
      </c>
      <c r="F196" s="20" t="n">
        <v>0</v>
      </c>
      <c r="G196" s="21" t="n">
        <v>0</v>
      </c>
      <c r="H196" s="6" t="n">
        <v>714.2</v>
      </c>
      <c r="I196" s="6" t="n">
        <v>585.789</v>
      </c>
      <c r="J196" s="6" t="n">
        <v>17.9797</v>
      </c>
      <c r="K196" s="6" t="n">
        <v>3605</v>
      </c>
      <c r="M196" s="22" t="n">
        <v>707.204479</v>
      </c>
      <c r="N196" s="6" t="n">
        <v>707.204479</v>
      </c>
      <c r="O196" s="6" t="n">
        <v>0</v>
      </c>
      <c r="P196" s="7" t="n">
        <v>3</v>
      </c>
    </row>
    <row r="197" customFormat="false" ht="13.8" hidden="false" customHeight="false" outlineLevel="0" collapsed="false">
      <c r="A197" s="12"/>
      <c r="B197" s="19"/>
      <c r="C197" s="2" t="s">
        <v>30</v>
      </c>
      <c r="D197" s="20" t="n">
        <v>5</v>
      </c>
      <c r="E197" s="21" t="n">
        <v>0.1</v>
      </c>
      <c r="F197" s="20" t="n">
        <v>0</v>
      </c>
      <c r="G197" s="21" t="n">
        <v>0</v>
      </c>
      <c r="H197" s="6" t="n">
        <v>709.6</v>
      </c>
      <c r="I197" s="6" t="n">
        <v>577.734</v>
      </c>
      <c r="J197" s="6" t="n">
        <v>18.5831</v>
      </c>
      <c r="K197" s="6" t="n">
        <v>3600</v>
      </c>
      <c r="M197" s="22" t="n">
        <v>707.2</v>
      </c>
      <c r="N197" s="6" t="n">
        <v>707.2</v>
      </c>
      <c r="O197" s="6" t="n">
        <v>0</v>
      </c>
      <c r="P197" s="7" t="n">
        <v>4</v>
      </c>
    </row>
    <row r="198" customFormat="false" ht="13.8" hidden="false" customHeight="false" outlineLevel="0" collapsed="false">
      <c r="A198" s="12"/>
      <c r="B198" s="19"/>
      <c r="C198" s="2" t="s">
        <v>30</v>
      </c>
      <c r="D198" s="20" t="n">
        <v>10</v>
      </c>
      <c r="E198" s="21" t="n">
        <v>0.1</v>
      </c>
      <c r="F198" s="20" t="n">
        <v>0</v>
      </c>
      <c r="G198" s="21" t="n">
        <v>0</v>
      </c>
      <c r="H198" s="6" t="n">
        <v>707.2</v>
      </c>
      <c r="I198" s="6" t="n">
        <v>577.182</v>
      </c>
      <c r="J198" s="6" t="n">
        <v>18.385</v>
      </c>
      <c r="K198" s="6" t="n">
        <v>3601</v>
      </c>
      <c r="M198" s="22" t="n">
        <v>707.2</v>
      </c>
      <c r="N198" s="6" t="n">
        <v>707.2</v>
      </c>
      <c r="O198" s="6" t="n">
        <v>0</v>
      </c>
      <c r="P198" s="7" t="n">
        <v>4</v>
      </c>
    </row>
    <row r="199" customFormat="false" ht="13.8" hidden="false" customHeight="false" outlineLevel="0" collapsed="false">
      <c r="A199" s="12"/>
      <c r="B199" s="19"/>
      <c r="C199" s="2" t="s">
        <v>30</v>
      </c>
      <c r="D199" s="20" t="n">
        <v>1</v>
      </c>
      <c r="E199" s="21" t="n">
        <v>0.25</v>
      </c>
      <c r="F199" s="20" t="n">
        <v>0</v>
      </c>
      <c r="G199" s="21" t="n">
        <v>0</v>
      </c>
      <c r="H199" s="6" t="n">
        <v>713.9</v>
      </c>
      <c r="I199" s="6" t="n">
        <v>596.785</v>
      </c>
      <c r="J199" s="6" t="n">
        <v>16.405</v>
      </c>
      <c r="K199" s="6" t="n">
        <v>3605</v>
      </c>
      <c r="M199" s="22" t="n">
        <v>707.2</v>
      </c>
      <c r="N199" s="6" t="n">
        <v>707.2</v>
      </c>
      <c r="O199" s="6" t="n">
        <v>0</v>
      </c>
      <c r="P199" s="7" t="n">
        <v>3</v>
      </c>
    </row>
    <row r="200" customFormat="false" ht="13.8" hidden="false" customHeight="false" outlineLevel="0" collapsed="false">
      <c r="A200" s="12"/>
      <c r="B200" s="19"/>
      <c r="C200" s="2" t="s">
        <v>30</v>
      </c>
      <c r="D200" s="20" t="n">
        <v>5</v>
      </c>
      <c r="E200" s="21" t="n">
        <v>0.25</v>
      </c>
      <c r="F200" s="20" t="n">
        <v>0</v>
      </c>
      <c r="G200" s="21" t="n">
        <v>0</v>
      </c>
      <c r="H200" s="6" t="n">
        <v>711.3</v>
      </c>
      <c r="I200" s="6" t="n">
        <v>575.798</v>
      </c>
      <c r="J200" s="6" t="n">
        <v>19.0499</v>
      </c>
      <c r="K200" s="6" t="n">
        <v>3600</v>
      </c>
      <c r="M200" s="22" t="n">
        <v>707.2</v>
      </c>
      <c r="N200" s="6" t="n">
        <v>707.2</v>
      </c>
      <c r="O200" s="6" t="n">
        <v>0</v>
      </c>
      <c r="P200" s="7" t="n">
        <v>4</v>
      </c>
    </row>
    <row r="201" customFormat="false" ht="13.8" hidden="false" customHeight="false" outlineLevel="0" collapsed="false">
      <c r="A201" s="12"/>
      <c r="B201" s="19"/>
      <c r="C201" s="2" t="s">
        <v>30</v>
      </c>
      <c r="D201" s="20" t="n">
        <v>10</v>
      </c>
      <c r="E201" s="21" t="n">
        <v>0.25</v>
      </c>
      <c r="F201" s="20" t="n">
        <v>0</v>
      </c>
      <c r="G201" s="21" t="n">
        <v>0</v>
      </c>
      <c r="H201" s="6" t="n">
        <v>718.6</v>
      </c>
      <c r="I201" s="6" t="n">
        <v>570.161</v>
      </c>
      <c r="J201" s="6" t="n">
        <v>20.6566</v>
      </c>
      <c r="K201" s="6" t="n">
        <v>3600</v>
      </c>
      <c r="M201" s="22" t="n">
        <v>707.2</v>
      </c>
      <c r="N201" s="6" t="n">
        <v>707.2</v>
      </c>
      <c r="O201" s="6" t="n">
        <v>0</v>
      </c>
      <c r="P201" s="7" t="n">
        <v>4</v>
      </c>
    </row>
    <row r="202" customFormat="false" ht="13.8" hidden="false" customHeight="false" outlineLevel="0" collapsed="false">
      <c r="A202" s="12"/>
      <c r="B202" s="19"/>
      <c r="C202" s="2" t="s">
        <v>30</v>
      </c>
      <c r="D202" s="20" t="n">
        <v>1</v>
      </c>
      <c r="E202" s="21" t="n">
        <v>0.5</v>
      </c>
      <c r="F202" s="20" t="n">
        <v>0</v>
      </c>
      <c r="G202" s="21" t="n">
        <v>0</v>
      </c>
      <c r="H202" s="6" t="n">
        <v>714.2</v>
      </c>
      <c r="I202" s="6" t="n">
        <v>586.876</v>
      </c>
      <c r="J202" s="6" t="n">
        <v>17.8275</v>
      </c>
      <c r="K202" s="6" t="n">
        <v>3606</v>
      </c>
      <c r="M202" s="22" t="n">
        <v>707.2</v>
      </c>
      <c r="N202" s="6" t="n">
        <v>707.2</v>
      </c>
      <c r="O202" s="6" t="n">
        <v>0</v>
      </c>
      <c r="P202" s="7" t="n">
        <v>3</v>
      </c>
    </row>
    <row r="203" customFormat="false" ht="13.8" hidden="false" customHeight="false" outlineLevel="0" collapsed="false">
      <c r="A203" s="12"/>
      <c r="B203" s="19"/>
      <c r="C203" s="2" t="s">
        <v>30</v>
      </c>
      <c r="D203" s="20" t="n">
        <v>5</v>
      </c>
      <c r="E203" s="21" t="n">
        <v>0.5</v>
      </c>
      <c r="F203" s="20" t="n">
        <v>0</v>
      </c>
      <c r="G203" s="21" t="n">
        <v>0</v>
      </c>
      <c r="H203" s="6" t="n">
        <v>722.9</v>
      </c>
      <c r="I203" s="6" t="n">
        <v>579.632</v>
      </c>
      <c r="J203" s="6" t="n">
        <v>19.8186</v>
      </c>
      <c r="K203" s="6" t="n">
        <v>3606</v>
      </c>
      <c r="M203" s="22" t="n">
        <v>707.304447</v>
      </c>
      <c r="N203" s="6" t="n">
        <v>707.304447</v>
      </c>
      <c r="O203" s="6" t="n">
        <v>0</v>
      </c>
      <c r="P203" s="7" t="n">
        <v>3</v>
      </c>
    </row>
    <row r="204" customFormat="false" ht="13.8" hidden="false" customHeight="false" outlineLevel="0" collapsed="false">
      <c r="A204" s="12"/>
      <c r="B204" s="19"/>
      <c r="C204" s="2" t="s">
        <v>30</v>
      </c>
      <c r="D204" s="20" t="n">
        <v>10</v>
      </c>
      <c r="E204" s="21" t="n">
        <v>0.5</v>
      </c>
      <c r="F204" s="20" t="n">
        <v>0</v>
      </c>
      <c r="G204" s="21" t="n">
        <v>0</v>
      </c>
      <c r="H204" s="6" t="n">
        <v>722.9</v>
      </c>
      <c r="I204" s="6" t="n">
        <v>573.977</v>
      </c>
      <c r="J204" s="6" t="n">
        <v>20.6008</v>
      </c>
      <c r="K204" s="6" t="n">
        <v>3601</v>
      </c>
      <c r="M204" s="22" t="n">
        <v>707.304396</v>
      </c>
      <c r="N204" s="6" t="n">
        <v>707.304396</v>
      </c>
      <c r="O204" s="6" t="n">
        <v>0</v>
      </c>
      <c r="P204" s="7" t="n">
        <v>3</v>
      </c>
    </row>
    <row r="205" customFormat="false" ht="13.8" hidden="false" customHeight="false" outlineLevel="0" collapsed="false">
      <c r="A205" s="12"/>
      <c r="B205" s="19"/>
      <c r="C205" s="2" t="s">
        <v>31</v>
      </c>
      <c r="D205" s="20" t="n">
        <v>0</v>
      </c>
      <c r="E205" s="21" t="n">
        <v>0</v>
      </c>
      <c r="F205" s="20" t="n">
        <v>0</v>
      </c>
      <c r="G205" s="21" t="n">
        <v>0</v>
      </c>
      <c r="H205" s="6" t="n">
        <v>665.5</v>
      </c>
      <c r="I205" s="6" t="n">
        <v>508.983</v>
      </c>
      <c r="J205" s="6" t="n">
        <v>23.5188</v>
      </c>
      <c r="K205" s="6" t="n">
        <v>3608</v>
      </c>
      <c r="M205" s="22" t="n">
        <v>630.2</v>
      </c>
      <c r="N205" s="6" t="n">
        <v>630.2</v>
      </c>
      <c r="O205" s="6" t="n">
        <v>0</v>
      </c>
      <c r="P205" s="7" t="n">
        <v>15</v>
      </c>
    </row>
    <row r="206" customFormat="false" ht="13.8" hidden="false" customHeight="false" outlineLevel="0" collapsed="false">
      <c r="A206" s="12"/>
      <c r="B206" s="19"/>
      <c r="C206" s="2" t="s">
        <v>31</v>
      </c>
      <c r="D206" s="20" t="n">
        <v>1</v>
      </c>
      <c r="E206" s="21" t="n">
        <v>0.1</v>
      </c>
      <c r="F206" s="20" t="n">
        <v>0</v>
      </c>
      <c r="G206" s="21" t="n">
        <v>0</v>
      </c>
      <c r="H206" s="6" t="n">
        <v>643.5</v>
      </c>
      <c r="I206" s="6" t="n">
        <v>506.653</v>
      </c>
      <c r="J206" s="6" t="n">
        <v>21.2661</v>
      </c>
      <c r="K206" s="6" t="n">
        <v>3609</v>
      </c>
      <c r="M206" s="22" t="n">
        <v>630.200314</v>
      </c>
      <c r="N206" s="6" t="n">
        <v>630.200314</v>
      </c>
      <c r="O206" s="6" t="n">
        <v>0</v>
      </c>
      <c r="P206" s="7" t="n">
        <v>20</v>
      </c>
    </row>
    <row r="207" customFormat="false" ht="13.8" hidden="false" customHeight="false" outlineLevel="0" collapsed="false">
      <c r="A207" s="12"/>
      <c r="B207" s="19"/>
      <c r="C207" s="2" t="s">
        <v>31</v>
      </c>
      <c r="D207" s="20" t="n">
        <v>5</v>
      </c>
      <c r="E207" s="21" t="n">
        <v>0.1</v>
      </c>
      <c r="F207" s="20" t="n">
        <v>0</v>
      </c>
      <c r="G207" s="21" t="n">
        <v>0</v>
      </c>
      <c r="H207" s="6" t="n">
        <v>652.6</v>
      </c>
      <c r="I207" s="6" t="n">
        <v>503.251</v>
      </c>
      <c r="J207" s="6" t="n">
        <v>22.8852</v>
      </c>
      <c r="K207" s="6" t="n">
        <v>3606</v>
      </c>
      <c r="M207" s="22" t="n">
        <v>630.2</v>
      </c>
      <c r="N207" s="6" t="n">
        <v>630.2</v>
      </c>
      <c r="O207" s="6" t="n">
        <v>0</v>
      </c>
      <c r="P207" s="7" t="n">
        <v>24</v>
      </c>
    </row>
    <row r="208" customFormat="false" ht="13.8" hidden="false" customHeight="false" outlineLevel="0" collapsed="false">
      <c r="A208" s="12"/>
      <c r="B208" s="19"/>
      <c r="C208" s="2" t="s">
        <v>31</v>
      </c>
      <c r="D208" s="20" t="n">
        <v>10</v>
      </c>
      <c r="E208" s="21" t="n">
        <v>0.1</v>
      </c>
      <c r="F208" s="20" t="n">
        <v>0</v>
      </c>
      <c r="G208" s="21" t="n">
        <v>0</v>
      </c>
      <c r="H208" s="6" t="n">
        <v>651.2</v>
      </c>
      <c r="I208" s="6" t="n">
        <v>498.76</v>
      </c>
      <c r="J208" s="6" t="n">
        <v>23.409</v>
      </c>
      <c r="K208" s="6" t="n">
        <v>3601</v>
      </c>
      <c r="M208" s="22" t="n">
        <v>630.2</v>
      </c>
      <c r="N208" s="6" t="n">
        <v>630.2</v>
      </c>
      <c r="O208" s="6" t="n">
        <v>0</v>
      </c>
      <c r="P208" s="7" t="n">
        <v>22</v>
      </c>
    </row>
    <row r="209" customFormat="false" ht="13.8" hidden="false" customHeight="false" outlineLevel="0" collapsed="false">
      <c r="A209" s="12"/>
      <c r="B209" s="19"/>
      <c r="C209" s="2" t="s">
        <v>31</v>
      </c>
      <c r="D209" s="20" t="n">
        <v>1</v>
      </c>
      <c r="E209" s="21" t="n">
        <v>0.25</v>
      </c>
      <c r="F209" s="20" t="n">
        <v>0</v>
      </c>
      <c r="G209" s="21" t="n">
        <v>0</v>
      </c>
      <c r="H209" s="6" t="n">
        <v>646.7</v>
      </c>
      <c r="I209" s="6" t="n">
        <v>508.993</v>
      </c>
      <c r="J209" s="6" t="n">
        <v>21.2938</v>
      </c>
      <c r="K209" s="6" t="n">
        <v>3605</v>
      </c>
      <c r="M209" s="22" t="n">
        <v>630.2</v>
      </c>
      <c r="N209" s="6" t="n">
        <v>630.2</v>
      </c>
      <c r="O209" s="6" t="n">
        <v>0</v>
      </c>
      <c r="P209" s="7" t="n">
        <v>18</v>
      </c>
    </row>
    <row r="210" customFormat="false" ht="13.8" hidden="false" customHeight="false" outlineLevel="0" collapsed="false">
      <c r="A210" s="12"/>
      <c r="B210" s="19"/>
      <c r="C210" s="2" t="s">
        <v>31</v>
      </c>
      <c r="D210" s="20" t="n">
        <v>5</v>
      </c>
      <c r="E210" s="21" t="n">
        <v>0.25</v>
      </c>
      <c r="F210" s="20" t="n">
        <v>0</v>
      </c>
      <c r="G210" s="21" t="n">
        <v>0</v>
      </c>
      <c r="H210" s="6" t="n">
        <v>646.2</v>
      </c>
      <c r="I210" s="6" t="n">
        <v>508.015</v>
      </c>
      <c r="J210" s="6" t="n">
        <v>21.3843</v>
      </c>
      <c r="K210" s="6" t="n">
        <v>3606</v>
      </c>
      <c r="M210" s="22" t="n">
        <v>630.2</v>
      </c>
      <c r="N210" s="6" t="n">
        <v>630.2</v>
      </c>
      <c r="O210" s="6" t="n">
        <v>0</v>
      </c>
      <c r="P210" s="7" t="n">
        <v>28</v>
      </c>
    </row>
    <row r="211" customFormat="false" ht="13.8" hidden="false" customHeight="false" outlineLevel="0" collapsed="false">
      <c r="A211" s="12"/>
      <c r="B211" s="19"/>
      <c r="C211" s="2" t="s">
        <v>31</v>
      </c>
      <c r="D211" s="20" t="n">
        <v>10</v>
      </c>
      <c r="E211" s="21" t="n">
        <v>0.25</v>
      </c>
      <c r="F211" s="20" t="n">
        <v>0</v>
      </c>
      <c r="G211" s="21" t="n">
        <v>0</v>
      </c>
      <c r="H211" s="6" t="n">
        <v>656.5</v>
      </c>
      <c r="I211" s="6" t="n">
        <v>500.551</v>
      </c>
      <c r="J211" s="6" t="n">
        <v>23.7547</v>
      </c>
      <c r="K211" s="6" t="n">
        <v>3600</v>
      </c>
      <c r="M211" s="22" t="n">
        <v>630.203978</v>
      </c>
      <c r="N211" s="6" t="n">
        <v>630.203978</v>
      </c>
      <c r="O211" s="6" t="n">
        <v>0</v>
      </c>
      <c r="P211" s="7" t="n">
        <v>26</v>
      </c>
    </row>
    <row r="212" customFormat="false" ht="13.8" hidden="false" customHeight="false" outlineLevel="0" collapsed="false">
      <c r="A212" s="12"/>
      <c r="B212" s="19"/>
      <c r="C212" s="2" t="s">
        <v>31</v>
      </c>
      <c r="D212" s="20" t="n">
        <v>1</v>
      </c>
      <c r="E212" s="21" t="n">
        <v>0.5</v>
      </c>
      <c r="F212" s="20" t="n">
        <v>0</v>
      </c>
      <c r="G212" s="21" t="n">
        <v>0</v>
      </c>
      <c r="H212" s="6" t="n">
        <v>640.6</v>
      </c>
      <c r="I212" s="6" t="n">
        <v>505.362</v>
      </c>
      <c r="J212" s="6" t="n">
        <v>21.1111</v>
      </c>
      <c r="K212" s="6" t="n">
        <v>3608</v>
      </c>
      <c r="M212" s="22" t="n">
        <v>630.203992</v>
      </c>
      <c r="N212" s="6" t="n">
        <v>630.203992</v>
      </c>
      <c r="O212" s="6" t="n">
        <v>0</v>
      </c>
      <c r="P212" s="7" t="n">
        <v>20</v>
      </c>
    </row>
    <row r="213" customFormat="false" ht="13.8" hidden="false" customHeight="false" outlineLevel="0" collapsed="false">
      <c r="A213" s="12"/>
      <c r="B213" s="19"/>
      <c r="C213" s="2" t="s">
        <v>31</v>
      </c>
      <c r="D213" s="20" t="n">
        <v>5</v>
      </c>
      <c r="E213" s="21" t="n">
        <v>0.5</v>
      </c>
      <c r="F213" s="20" t="n">
        <v>0</v>
      </c>
      <c r="G213" s="21" t="n">
        <v>0</v>
      </c>
      <c r="H213" s="6" t="n">
        <v>670.7</v>
      </c>
      <c r="I213" s="6" t="n">
        <v>499.962</v>
      </c>
      <c r="J213" s="6" t="n">
        <v>25.4567</v>
      </c>
      <c r="K213" s="6" t="n">
        <v>3605</v>
      </c>
      <c r="M213" s="22" t="n">
        <v>635.5</v>
      </c>
      <c r="N213" s="6" t="n">
        <v>635.5</v>
      </c>
      <c r="O213" s="6" t="n">
        <v>0</v>
      </c>
      <c r="P213" s="7" t="n">
        <v>22</v>
      </c>
    </row>
    <row r="214" customFormat="false" ht="13.8" hidden="false" customHeight="false" outlineLevel="0" collapsed="false">
      <c r="A214" s="12"/>
      <c r="B214" s="19"/>
      <c r="C214" s="2" t="s">
        <v>31</v>
      </c>
      <c r="D214" s="20" t="n">
        <v>10</v>
      </c>
      <c r="E214" s="21" t="n">
        <v>0.5</v>
      </c>
      <c r="F214" s="20" t="n">
        <v>0</v>
      </c>
      <c r="G214" s="21" t="n">
        <v>0</v>
      </c>
      <c r="H214" s="6" t="n">
        <v>660.5</v>
      </c>
      <c r="I214" s="6" t="n">
        <v>496.7</v>
      </c>
      <c r="J214" s="6" t="n">
        <v>24.7994</v>
      </c>
      <c r="K214" s="6" t="n">
        <v>3600</v>
      </c>
      <c r="M214" s="22" t="n">
        <v>639.604049</v>
      </c>
      <c r="N214" s="6" t="n">
        <v>639.604049</v>
      </c>
      <c r="O214" s="6" t="n">
        <v>0</v>
      </c>
      <c r="P214" s="7" t="n">
        <v>75</v>
      </c>
    </row>
    <row r="215" customFormat="false" ht="13.8" hidden="false" customHeight="false" outlineLevel="0" collapsed="false">
      <c r="A215" s="12"/>
      <c r="B215" s="19"/>
      <c r="C215" s="2" t="s">
        <v>32</v>
      </c>
      <c r="D215" s="20" t="n">
        <v>0</v>
      </c>
      <c r="E215" s="21" t="n">
        <v>0</v>
      </c>
      <c r="F215" s="20" t="n">
        <v>0</v>
      </c>
      <c r="G215" s="21" t="n">
        <v>0</v>
      </c>
      <c r="H215" s="6" t="n">
        <v>944</v>
      </c>
      <c r="I215" s="6" t="n">
        <v>944</v>
      </c>
      <c r="J215" s="6" t="n">
        <v>0</v>
      </c>
      <c r="K215" s="6" t="n">
        <v>8</v>
      </c>
      <c r="M215" s="22" t="n">
        <v>944</v>
      </c>
      <c r="N215" s="6" t="n">
        <v>944</v>
      </c>
      <c r="O215" s="6" t="n">
        <v>0</v>
      </c>
      <c r="P215" s="7" t="n">
        <v>3</v>
      </c>
    </row>
    <row r="216" customFormat="false" ht="13.8" hidden="false" customHeight="false" outlineLevel="0" collapsed="false">
      <c r="A216" s="12"/>
      <c r="B216" s="19"/>
      <c r="C216" s="2" t="s">
        <v>32</v>
      </c>
      <c r="D216" s="20" t="n">
        <v>1</v>
      </c>
      <c r="E216" s="21" t="n">
        <v>0.1</v>
      </c>
      <c r="F216" s="20" t="n">
        <v>0</v>
      </c>
      <c r="G216" s="21" t="n">
        <v>0</v>
      </c>
      <c r="H216" s="6" t="n">
        <v>944</v>
      </c>
      <c r="I216" s="6" t="n">
        <v>944</v>
      </c>
      <c r="J216" s="6" t="n">
        <v>0</v>
      </c>
      <c r="K216" s="6" t="n">
        <v>12</v>
      </c>
      <c r="M216" s="22" t="n">
        <v>944.00594</v>
      </c>
      <c r="N216" s="6" t="n">
        <v>944.00594</v>
      </c>
      <c r="O216" s="6" t="n">
        <v>0</v>
      </c>
      <c r="P216" s="7" t="n">
        <v>3</v>
      </c>
    </row>
    <row r="217" customFormat="false" ht="13.8" hidden="false" customHeight="false" outlineLevel="0" collapsed="false">
      <c r="A217" s="12"/>
      <c r="B217" s="19"/>
      <c r="C217" s="2" t="s">
        <v>32</v>
      </c>
      <c r="D217" s="20" t="n">
        <v>5</v>
      </c>
      <c r="E217" s="21" t="n">
        <v>0.1</v>
      </c>
      <c r="F217" s="20" t="n">
        <v>0</v>
      </c>
      <c r="G217" s="21" t="n">
        <v>0</v>
      </c>
      <c r="H217" s="6" t="n">
        <v>944</v>
      </c>
      <c r="I217" s="6" t="n">
        <v>944</v>
      </c>
      <c r="J217" s="6" t="n">
        <v>0</v>
      </c>
      <c r="K217" s="6" t="n">
        <v>25</v>
      </c>
      <c r="M217" s="22" t="n">
        <v>944.005862</v>
      </c>
      <c r="N217" s="6" t="n">
        <v>944.005862</v>
      </c>
      <c r="O217" s="6" t="n">
        <v>0</v>
      </c>
      <c r="P217" s="7" t="n">
        <v>2</v>
      </c>
    </row>
    <row r="218" customFormat="false" ht="13.8" hidden="false" customHeight="false" outlineLevel="0" collapsed="false">
      <c r="A218" s="12"/>
      <c r="B218" s="19"/>
      <c r="C218" s="2" t="s">
        <v>32</v>
      </c>
      <c r="D218" s="20" t="n">
        <v>10</v>
      </c>
      <c r="E218" s="21" t="n">
        <v>0.1</v>
      </c>
      <c r="F218" s="20" t="n">
        <v>0</v>
      </c>
      <c r="G218" s="21" t="n">
        <v>0</v>
      </c>
      <c r="H218" s="6" t="n">
        <v>944</v>
      </c>
      <c r="I218" s="6" t="n">
        <v>944</v>
      </c>
      <c r="J218" s="6" t="n">
        <v>0</v>
      </c>
      <c r="K218" s="6" t="n">
        <v>71</v>
      </c>
      <c r="M218" s="22" t="n">
        <v>944.005862</v>
      </c>
      <c r="N218" s="6" t="n">
        <v>944.005862</v>
      </c>
      <c r="O218" s="6" t="n">
        <v>0</v>
      </c>
      <c r="P218" s="7" t="n">
        <v>2</v>
      </c>
    </row>
    <row r="219" customFormat="false" ht="13.8" hidden="false" customHeight="false" outlineLevel="0" collapsed="false">
      <c r="A219" s="12"/>
      <c r="B219" s="19"/>
      <c r="C219" s="2" t="s">
        <v>32</v>
      </c>
      <c r="D219" s="20" t="n">
        <v>1</v>
      </c>
      <c r="E219" s="21" t="n">
        <v>0.25</v>
      </c>
      <c r="F219" s="20" t="n">
        <v>0</v>
      </c>
      <c r="G219" s="21" t="n">
        <v>0</v>
      </c>
      <c r="H219" s="6" t="n">
        <v>944</v>
      </c>
      <c r="I219" s="6" t="n">
        <v>944</v>
      </c>
      <c r="J219" s="6" t="n">
        <v>0</v>
      </c>
      <c r="K219" s="6" t="n">
        <v>11</v>
      </c>
      <c r="M219" s="22" t="n">
        <v>944.00594</v>
      </c>
      <c r="N219" s="6" t="n">
        <v>944.00594</v>
      </c>
      <c r="O219" s="6" t="n">
        <v>0</v>
      </c>
      <c r="P219" s="7" t="n">
        <v>3</v>
      </c>
    </row>
    <row r="220" customFormat="false" ht="13.8" hidden="false" customHeight="false" outlineLevel="0" collapsed="false">
      <c r="A220" s="12"/>
      <c r="B220" s="19"/>
      <c r="C220" s="2" t="s">
        <v>32</v>
      </c>
      <c r="D220" s="20" t="n">
        <v>5</v>
      </c>
      <c r="E220" s="21" t="n">
        <v>0.25</v>
      </c>
      <c r="F220" s="20" t="n">
        <v>0</v>
      </c>
      <c r="G220" s="21" t="n">
        <v>0</v>
      </c>
      <c r="H220" s="6" t="n">
        <v>948.6</v>
      </c>
      <c r="I220" s="6" t="n">
        <v>948.6</v>
      </c>
      <c r="J220" s="6" t="n">
        <v>0</v>
      </c>
      <c r="K220" s="6" t="n">
        <v>24</v>
      </c>
      <c r="M220" s="22" t="n">
        <v>948.605964</v>
      </c>
      <c r="N220" s="6" t="n">
        <v>948.605964</v>
      </c>
      <c r="O220" s="6" t="n">
        <v>0</v>
      </c>
      <c r="P220" s="7" t="n">
        <v>3</v>
      </c>
    </row>
    <row r="221" customFormat="false" ht="13.8" hidden="false" customHeight="false" outlineLevel="0" collapsed="false">
      <c r="A221" s="12"/>
      <c r="B221" s="19"/>
      <c r="C221" s="2" t="s">
        <v>32</v>
      </c>
      <c r="D221" s="20" t="n">
        <v>10</v>
      </c>
      <c r="E221" s="21" t="n">
        <v>0.25</v>
      </c>
      <c r="F221" s="20" t="n">
        <v>0</v>
      </c>
      <c r="G221" s="21" t="n">
        <v>0</v>
      </c>
      <c r="H221" s="6" t="n">
        <v>948.6</v>
      </c>
      <c r="I221" s="6" t="n">
        <v>948.6</v>
      </c>
      <c r="J221" s="6" t="n">
        <v>0</v>
      </c>
      <c r="K221" s="6" t="n">
        <v>58</v>
      </c>
      <c r="M221" s="22" t="n">
        <v>948.605964</v>
      </c>
      <c r="N221" s="6" t="n">
        <v>948.605964</v>
      </c>
      <c r="O221" s="6" t="n">
        <v>0</v>
      </c>
      <c r="P221" s="7" t="n">
        <v>3</v>
      </c>
    </row>
    <row r="222" customFormat="false" ht="13.8" hidden="false" customHeight="false" outlineLevel="0" collapsed="false">
      <c r="A222" s="12"/>
      <c r="B222" s="19"/>
      <c r="C222" s="2" t="s">
        <v>32</v>
      </c>
      <c r="D222" s="20" t="n">
        <v>1</v>
      </c>
      <c r="E222" s="21" t="n">
        <v>0.5</v>
      </c>
      <c r="F222" s="20" t="n">
        <v>0</v>
      </c>
      <c r="G222" s="21" t="n">
        <v>0</v>
      </c>
      <c r="H222" s="6" t="n">
        <v>944</v>
      </c>
      <c r="I222" s="6" t="n">
        <v>944</v>
      </c>
      <c r="J222" s="6" t="n">
        <v>0</v>
      </c>
      <c r="K222" s="6" t="n">
        <v>18</v>
      </c>
      <c r="M222" s="22" t="n">
        <v>944.00594</v>
      </c>
      <c r="N222" s="6" t="n">
        <v>944.00594</v>
      </c>
      <c r="O222" s="6" t="n">
        <v>0</v>
      </c>
      <c r="P222" s="7" t="n">
        <v>2</v>
      </c>
    </row>
    <row r="223" customFormat="false" ht="13.8" hidden="false" customHeight="false" outlineLevel="0" collapsed="false">
      <c r="A223" s="12"/>
      <c r="B223" s="19"/>
      <c r="C223" s="2" t="s">
        <v>32</v>
      </c>
      <c r="D223" s="20" t="n">
        <v>5</v>
      </c>
      <c r="E223" s="21" t="n">
        <v>0.5</v>
      </c>
      <c r="F223" s="20" t="n">
        <v>0</v>
      </c>
      <c r="G223" s="21" t="n">
        <v>0</v>
      </c>
      <c r="H223" s="6" t="n">
        <v>957.5</v>
      </c>
      <c r="I223" s="6" t="n">
        <v>957.5</v>
      </c>
      <c r="J223" s="6" t="n">
        <v>0</v>
      </c>
      <c r="K223" s="6" t="n">
        <v>34</v>
      </c>
      <c r="M223" s="22" t="n">
        <v>957.5</v>
      </c>
      <c r="N223" s="6" t="n">
        <v>957.5</v>
      </c>
      <c r="O223" s="6" t="n">
        <v>0</v>
      </c>
      <c r="P223" s="7" t="n">
        <v>4</v>
      </c>
    </row>
    <row r="224" customFormat="false" ht="13.8" hidden="false" customHeight="false" outlineLevel="0" collapsed="false">
      <c r="A224" s="12"/>
      <c r="B224" s="19"/>
      <c r="C224" s="2" t="s">
        <v>32</v>
      </c>
      <c r="D224" s="20" t="n">
        <v>10</v>
      </c>
      <c r="E224" s="21" t="n">
        <v>0.5</v>
      </c>
      <c r="F224" s="20" t="n">
        <v>0</v>
      </c>
      <c r="G224" s="21" t="n">
        <v>0</v>
      </c>
      <c r="H224" s="6" t="n">
        <v>967.4</v>
      </c>
      <c r="I224" s="6" t="n">
        <v>967.4</v>
      </c>
      <c r="J224" s="6" t="n">
        <v>0</v>
      </c>
      <c r="K224" s="6" t="n">
        <v>91</v>
      </c>
      <c r="M224" s="22" t="n">
        <v>967.406175</v>
      </c>
      <c r="N224" s="6" t="n">
        <v>967.406175</v>
      </c>
      <c r="O224" s="6" t="n">
        <v>0</v>
      </c>
      <c r="P224" s="7" t="n">
        <v>5</v>
      </c>
    </row>
    <row r="225" customFormat="false" ht="13.8" hidden="false" customHeight="false" outlineLevel="0" collapsed="false">
      <c r="A225" s="12"/>
      <c r="B225" s="19"/>
      <c r="C225" s="2" t="s">
        <v>33</v>
      </c>
      <c r="D225" s="20" t="n">
        <v>0</v>
      </c>
      <c r="E225" s="21" t="n">
        <v>0</v>
      </c>
      <c r="F225" s="20" t="n">
        <v>0</v>
      </c>
      <c r="G225" s="21" t="n">
        <v>0</v>
      </c>
      <c r="H225" s="6" t="n">
        <v>822.5</v>
      </c>
      <c r="I225" s="6" t="n">
        <v>648.003</v>
      </c>
      <c r="J225" s="6" t="n">
        <v>21.2154</v>
      </c>
      <c r="K225" s="6" t="n">
        <v>3619</v>
      </c>
      <c r="M225" s="22" t="n">
        <v>822.5</v>
      </c>
      <c r="N225" s="6" t="n">
        <v>822.5</v>
      </c>
      <c r="O225" s="6" t="n">
        <v>0</v>
      </c>
      <c r="P225" s="7" t="n">
        <v>8</v>
      </c>
    </row>
    <row r="226" customFormat="false" ht="13.8" hidden="false" customHeight="false" outlineLevel="0" collapsed="false">
      <c r="A226" s="12"/>
      <c r="B226" s="19"/>
      <c r="C226" s="2" t="s">
        <v>33</v>
      </c>
      <c r="D226" s="20" t="n">
        <v>1</v>
      </c>
      <c r="E226" s="21" t="n">
        <v>0.1</v>
      </c>
      <c r="F226" s="20" t="n">
        <v>0</v>
      </c>
      <c r="G226" s="21" t="n">
        <v>0</v>
      </c>
      <c r="H226" s="6" t="n">
        <v>867.8</v>
      </c>
      <c r="I226" s="6" t="n">
        <v>633.476</v>
      </c>
      <c r="J226" s="6" t="n">
        <v>27.0021</v>
      </c>
      <c r="K226" s="6" t="n">
        <v>3612</v>
      </c>
      <c r="M226" s="22" t="n">
        <v>867.8</v>
      </c>
      <c r="N226" s="6" t="n">
        <v>867.8</v>
      </c>
      <c r="O226" s="6" t="n">
        <v>0</v>
      </c>
      <c r="P226" s="7" t="n">
        <v>85</v>
      </c>
    </row>
    <row r="227" customFormat="false" ht="13.8" hidden="false" customHeight="false" outlineLevel="0" collapsed="false">
      <c r="A227" s="12"/>
      <c r="B227" s="19"/>
      <c r="C227" s="2" t="s">
        <v>33</v>
      </c>
      <c r="D227" s="20" t="n">
        <v>5</v>
      </c>
      <c r="E227" s="21" t="n">
        <v>0.1</v>
      </c>
      <c r="F227" s="20" t="n">
        <v>0</v>
      </c>
      <c r="G227" s="21" t="n">
        <v>0</v>
      </c>
      <c r="H227" s="6" t="n">
        <v>897.9</v>
      </c>
      <c r="I227" s="6" t="n">
        <v>622.695</v>
      </c>
      <c r="J227" s="6" t="n">
        <v>30.6499</v>
      </c>
      <c r="K227" s="6" t="n">
        <v>3608</v>
      </c>
      <c r="M227" s="22" t="n">
        <v>876.9</v>
      </c>
      <c r="N227" s="6" t="n">
        <v>876.9</v>
      </c>
      <c r="O227" s="6" t="n">
        <v>0</v>
      </c>
      <c r="P227" s="7" t="n">
        <v>48</v>
      </c>
    </row>
    <row r="228" customFormat="false" ht="13.8" hidden="false" customHeight="false" outlineLevel="0" collapsed="false">
      <c r="A228" s="12"/>
      <c r="B228" s="19"/>
      <c r="C228" s="2" t="s">
        <v>33</v>
      </c>
      <c r="D228" s="20" t="n">
        <v>10</v>
      </c>
      <c r="E228" s="21" t="n">
        <v>0.1</v>
      </c>
      <c r="F228" s="20" t="n">
        <v>0</v>
      </c>
      <c r="G228" s="21" t="n">
        <v>0</v>
      </c>
      <c r="H228" s="6" t="n">
        <v>897.9</v>
      </c>
      <c r="I228" s="6" t="n">
        <v>622.031</v>
      </c>
      <c r="J228" s="6" t="n">
        <v>30.7238</v>
      </c>
      <c r="K228" s="6" t="n">
        <v>3607</v>
      </c>
      <c r="M228" s="22" t="n">
        <v>876.9</v>
      </c>
      <c r="N228" s="6" t="n">
        <v>876.9</v>
      </c>
      <c r="O228" s="6" t="n">
        <v>0</v>
      </c>
      <c r="P228" s="7" t="n">
        <v>52</v>
      </c>
    </row>
    <row r="229" customFormat="false" ht="13.8" hidden="false" customHeight="false" outlineLevel="0" collapsed="false">
      <c r="A229" s="12"/>
      <c r="B229" s="19"/>
      <c r="C229" s="2" t="s">
        <v>33</v>
      </c>
      <c r="D229" s="20" t="n">
        <v>1</v>
      </c>
      <c r="E229" s="21" t="n">
        <v>0.25</v>
      </c>
      <c r="F229" s="20" t="n">
        <v>0</v>
      </c>
      <c r="G229" s="21" t="n">
        <v>0</v>
      </c>
      <c r="H229" s="6" t="n">
        <v>867.8</v>
      </c>
      <c r="I229" s="6" t="n">
        <v>667.332</v>
      </c>
      <c r="J229" s="6" t="n">
        <v>23.1007</v>
      </c>
      <c r="K229" s="6" t="n">
        <v>3618</v>
      </c>
      <c r="M229" s="22" t="n">
        <v>867.8</v>
      </c>
      <c r="N229" s="6" t="n">
        <v>867.8</v>
      </c>
      <c r="O229" s="6" t="n">
        <v>0</v>
      </c>
      <c r="P229" s="7" t="n">
        <v>83</v>
      </c>
    </row>
    <row r="230" customFormat="false" ht="13.8" hidden="false" customHeight="false" outlineLevel="0" collapsed="false">
      <c r="A230" s="12"/>
      <c r="B230" s="19"/>
      <c r="C230" s="2" t="s">
        <v>33</v>
      </c>
      <c r="D230" s="20" t="n">
        <v>5</v>
      </c>
      <c r="E230" s="21" t="n">
        <v>0.25</v>
      </c>
      <c r="F230" s="20" t="n">
        <v>0</v>
      </c>
      <c r="G230" s="21" t="n">
        <v>0</v>
      </c>
      <c r="H230" s="6" t="n">
        <v>898.5</v>
      </c>
      <c r="I230" s="6" t="n">
        <v>621.42</v>
      </c>
      <c r="J230" s="6" t="n">
        <v>30.8381</v>
      </c>
      <c r="K230" s="6" t="n">
        <v>3608</v>
      </c>
      <c r="M230" s="22" t="n">
        <v>892.2</v>
      </c>
      <c r="N230" s="6" t="n">
        <v>892.2</v>
      </c>
      <c r="O230" s="6" t="n">
        <v>0</v>
      </c>
      <c r="P230" s="7" t="n">
        <v>34</v>
      </c>
    </row>
    <row r="231" customFormat="false" ht="13.8" hidden="false" customHeight="false" outlineLevel="0" collapsed="false">
      <c r="A231" s="12"/>
      <c r="B231" s="19"/>
      <c r="C231" s="2" t="s">
        <v>33</v>
      </c>
      <c r="D231" s="20" t="n">
        <v>10</v>
      </c>
      <c r="E231" s="21" t="n">
        <v>0.25</v>
      </c>
      <c r="F231" s="20" t="n">
        <v>0</v>
      </c>
      <c r="G231" s="21" t="n">
        <v>0</v>
      </c>
      <c r="H231" s="6" t="n">
        <v>899.2</v>
      </c>
      <c r="I231" s="6" t="n">
        <v>614.996</v>
      </c>
      <c r="J231" s="6" t="n">
        <v>31.6063</v>
      </c>
      <c r="K231" s="6" t="n">
        <v>3608</v>
      </c>
      <c r="M231" s="22" t="n">
        <v>892.2</v>
      </c>
      <c r="N231" s="6" t="n">
        <v>892.2</v>
      </c>
      <c r="O231" s="6" t="n">
        <v>0</v>
      </c>
      <c r="P231" s="7" t="n">
        <v>29</v>
      </c>
    </row>
    <row r="232" customFormat="false" ht="13.8" hidden="false" customHeight="false" outlineLevel="0" collapsed="false">
      <c r="A232" s="12"/>
      <c r="B232" s="19"/>
      <c r="C232" s="2" t="s">
        <v>33</v>
      </c>
      <c r="D232" s="20" t="n">
        <v>1</v>
      </c>
      <c r="E232" s="21" t="n">
        <v>0.5</v>
      </c>
      <c r="F232" s="20" t="n">
        <v>0</v>
      </c>
      <c r="G232" s="21" t="n">
        <v>0</v>
      </c>
      <c r="H232" s="6" t="n">
        <v>876.9</v>
      </c>
      <c r="I232" s="6" t="n">
        <v>644.258</v>
      </c>
      <c r="J232" s="6" t="n">
        <v>26.53</v>
      </c>
      <c r="K232" s="6" t="n">
        <v>3611</v>
      </c>
      <c r="M232" s="22" t="n">
        <v>876.9</v>
      </c>
      <c r="N232" s="6" t="n">
        <v>876.9</v>
      </c>
      <c r="O232" s="6" t="n">
        <v>0</v>
      </c>
      <c r="P232" s="7" t="n">
        <v>47</v>
      </c>
    </row>
    <row r="233" customFormat="false" ht="13.8" hidden="false" customHeight="false" outlineLevel="0" collapsed="false">
      <c r="A233" s="12"/>
      <c r="B233" s="19"/>
      <c r="C233" s="2" t="s">
        <v>33</v>
      </c>
      <c r="D233" s="20" t="n">
        <v>5</v>
      </c>
      <c r="E233" s="21" t="n">
        <v>0.5</v>
      </c>
      <c r="F233" s="20" t="n">
        <v>0</v>
      </c>
      <c r="G233" s="21" t="n">
        <v>0</v>
      </c>
      <c r="H233" s="6" t="n">
        <v>910.7</v>
      </c>
      <c r="I233" s="6" t="n">
        <v>623.774</v>
      </c>
      <c r="J233" s="6" t="n">
        <v>31.5061</v>
      </c>
      <c r="K233" s="6" t="n">
        <v>3607</v>
      </c>
      <c r="M233" s="22" t="n">
        <v>908.1</v>
      </c>
      <c r="N233" s="6" t="n">
        <v>908.1</v>
      </c>
      <c r="O233" s="6" t="n">
        <v>0</v>
      </c>
      <c r="P233" s="7" t="n">
        <v>8</v>
      </c>
    </row>
    <row r="234" customFormat="false" ht="13.8" hidden="false" customHeight="false" outlineLevel="0" collapsed="false">
      <c r="A234" s="12"/>
      <c r="B234" s="19"/>
      <c r="C234" s="2" t="s">
        <v>33</v>
      </c>
      <c r="D234" s="20" t="n">
        <v>10</v>
      </c>
      <c r="E234" s="21" t="n">
        <v>0.5</v>
      </c>
      <c r="F234" s="20" t="n">
        <v>0</v>
      </c>
      <c r="G234" s="21" t="n">
        <v>0</v>
      </c>
      <c r="H234" s="6" t="n">
        <v>933.2</v>
      </c>
      <c r="I234" s="6" t="n">
        <v>616.251</v>
      </c>
      <c r="J234" s="6" t="n">
        <v>33.9637</v>
      </c>
      <c r="K234" s="6" t="n">
        <v>3607</v>
      </c>
      <c r="M234" s="22" t="n">
        <v>933.2</v>
      </c>
      <c r="N234" s="6" t="n">
        <v>933.2</v>
      </c>
      <c r="O234" s="6" t="n">
        <v>0</v>
      </c>
      <c r="P234" s="7" t="n">
        <v>30</v>
      </c>
    </row>
    <row r="235" customFormat="false" ht="13.8" hidden="false" customHeight="false" outlineLevel="0" collapsed="false">
      <c r="A235" s="12"/>
      <c r="B235" s="19"/>
      <c r="C235" s="2" t="s">
        <v>34</v>
      </c>
      <c r="D235" s="20" t="n">
        <v>0</v>
      </c>
      <c r="E235" s="21" t="n">
        <v>0</v>
      </c>
      <c r="F235" s="20" t="n">
        <v>0</v>
      </c>
      <c r="G235" s="21" t="n">
        <v>0</v>
      </c>
      <c r="H235" s="6" t="n">
        <v>710.9</v>
      </c>
      <c r="I235" s="6" t="n">
        <v>546.796</v>
      </c>
      <c r="J235" s="6" t="n">
        <v>23.084</v>
      </c>
      <c r="K235" s="6" t="n">
        <v>3613</v>
      </c>
      <c r="M235" s="22" t="n">
        <v>710.9</v>
      </c>
      <c r="N235" s="6" t="n">
        <v>710.9</v>
      </c>
      <c r="O235" s="6" t="n">
        <v>0</v>
      </c>
      <c r="P235" s="7" t="n">
        <v>27</v>
      </c>
    </row>
    <row r="236" customFormat="false" ht="13.8" hidden="false" customHeight="false" outlineLevel="0" collapsed="false">
      <c r="A236" s="12"/>
      <c r="B236" s="19"/>
      <c r="C236" s="2" t="s">
        <v>34</v>
      </c>
      <c r="D236" s="20" t="n">
        <v>1</v>
      </c>
      <c r="E236" s="21" t="n">
        <v>0.1</v>
      </c>
      <c r="F236" s="20" t="n">
        <v>0</v>
      </c>
      <c r="G236" s="21" t="n">
        <v>0</v>
      </c>
      <c r="H236" s="6" t="n">
        <v>789</v>
      </c>
      <c r="I236" s="6" t="n">
        <v>554.267</v>
      </c>
      <c r="J236" s="6" t="n">
        <v>29.7507</v>
      </c>
      <c r="K236" s="6" t="n">
        <v>3610</v>
      </c>
      <c r="M236" s="22" t="n">
        <v>789.6</v>
      </c>
      <c r="N236" s="6" t="n">
        <v>662.037819</v>
      </c>
      <c r="O236" s="6" t="n">
        <v>16.1552914133739</v>
      </c>
      <c r="P236" s="7" t="n">
        <v>3606</v>
      </c>
    </row>
    <row r="237" customFormat="false" ht="13.8" hidden="false" customHeight="false" outlineLevel="0" collapsed="false">
      <c r="A237" s="12"/>
      <c r="B237" s="19"/>
      <c r="C237" s="2" t="s">
        <v>34</v>
      </c>
      <c r="D237" s="20" t="n">
        <v>5</v>
      </c>
      <c r="E237" s="21" t="n">
        <v>0.1</v>
      </c>
      <c r="F237" s="20" t="n">
        <v>0</v>
      </c>
      <c r="G237" s="21" t="n">
        <v>0</v>
      </c>
      <c r="H237" s="6" t="n">
        <v>817.3</v>
      </c>
      <c r="I237" s="6" t="n">
        <v>544.621</v>
      </c>
      <c r="J237" s="6" t="n">
        <v>33.3633</v>
      </c>
      <c r="K237" s="6" t="n">
        <v>3606</v>
      </c>
      <c r="M237" s="22" t="n">
        <v>817.6</v>
      </c>
      <c r="N237" s="6" t="n">
        <v>675.040402</v>
      </c>
      <c r="O237" s="6" t="n">
        <v>17.4363500489237</v>
      </c>
      <c r="P237" s="7" t="n">
        <v>3601</v>
      </c>
    </row>
    <row r="238" customFormat="false" ht="13.8" hidden="false" customHeight="false" outlineLevel="0" collapsed="false">
      <c r="A238" s="12"/>
      <c r="B238" s="19"/>
      <c r="C238" s="2" t="s">
        <v>34</v>
      </c>
      <c r="D238" s="20" t="n">
        <v>10</v>
      </c>
      <c r="E238" s="21" t="n">
        <v>0.1</v>
      </c>
      <c r="F238" s="20" t="n">
        <v>0</v>
      </c>
      <c r="G238" s="21" t="n">
        <v>0</v>
      </c>
      <c r="H238" s="6" t="n">
        <v>818.3</v>
      </c>
      <c r="I238" s="6" t="n">
        <v>536.94</v>
      </c>
      <c r="J238" s="6" t="n">
        <v>34.3834</v>
      </c>
      <c r="K238" s="6" t="n">
        <v>3608</v>
      </c>
      <c r="M238" s="22" t="n">
        <v>817.6</v>
      </c>
      <c r="N238" s="6" t="n">
        <v>675.040402</v>
      </c>
      <c r="O238" s="6" t="n">
        <v>17.4363500489237</v>
      </c>
      <c r="P238" s="7" t="n">
        <v>3601</v>
      </c>
    </row>
    <row r="239" customFormat="false" ht="13.8" hidden="false" customHeight="false" outlineLevel="0" collapsed="false">
      <c r="A239" s="12"/>
      <c r="B239" s="19"/>
      <c r="C239" s="2" t="s">
        <v>34</v>
      </c>
      <c r="D239" s="20" t="n">
        <v>1</v>
      </c>
      <c r="E239" s="21" t="n">
        <v>0.25</v>
      </c>
      <c r="F239" s="20" t="n">
        <v>0</v>
      </c>
      <c r="G239" s="21" t="n">
        <v>0</v>
      </c>
      <c r="H239" s="6" t="n">
        <v>793.1</v>
      </c>
      <c r="I239" s="6" t="n">
        <v>551.81</v>
      </c>
      <c r="J239" s="6" t="n">
        <v>30.4237</v>
      </c>
      <c r="K239" s="6" t="n">
        <v>3612</v>
      </c>
      <c r="M239" s="22" t="n">
        <v>789.6</v>
      </c>
      <c r="N239" s="6" t="n">
        <v>662.037819</v>
      </c>
      <c r="O239" s="6" t="n">
        <v>16.1552914133739</v>
      </c>
      <c r="P239" s="7" t="n">
        <v>3608</v>
      </c>
    </row>
    <row r="240" customFormat="false" ht="13.8" hidden="false" customHeight="false" outlineLevel="0" collapsed="false">
      <c r="A240" s="12"/>
      <c r="B240" s="19"/>
      <c r="C240" s="2" t="s">
        <v>34</v>
      </c>
      <c r="D240" s="20" t="n">
        <v>5</v>
      </c>
      <c r="E240" s="21" t="n">
        <v>0.25</v>
      </c>
      <c r="F240" s="20" t="n">
        <v>0</v>
      </c>
      <c r="G240" s="21" t="n">
        <v>0</v>
      </c>
      <c r="H240" s="6" t="n">
        <v>841.1</v>
      </c>
      <c r="I240" s="6" t="n">
        <v>544.88</v>
      </c>
      <c r="J240" s="6" t="n">
        <v>35.2182</v>
      </c>
      <c r="K240" s="6" t="n">
        <v>3608</v>
      </c>
      <c r="M240" s="22" t="n">
        <v>817.3</v>
      </c>
      <c r="N240" s="6" t="n">
        <v>817.3</v>
      </c>
      <c r="O240" s="6" t="n">
        <v>0</v>
      </c>
      <c r="P240" s="7" t="n">
        <v>109</v>
      </c>
    </row>
    <row r="241" customFormat="false" ht="13.8" hidden="false" customHeight="false" outlineLevel="0" collapsed="false">
      <c r="A241" s="12"/>
      <c r="B241" s="19"/>
      <c r="C241" s="2" t="s">
        <v>34</v>
      </c>
      <c r="D241" s="20" t="n">
        <v>10</v>
      </c>
      <c r="E241" s="21" t="n">
        <v>0.25</v>
      </c>
      <c r="F241" s="20" t="n">
        <v>0</v>
      </c>
      <c r="G241" s="21" t="n">
        <v>0</v>
      </c>
      <c r="H241" s="6" t="n">
        <v>838.6</v>
      </c>
      <c r="I241" s="6" t="n">
        <v>538.47</v>
      </c>
      <c r="J241" s="6" t="n">
        <v>35.7894</v>
      </c>
      <c r="K241" s="6" t="n">
        <v>3610</v>
      </c>
      <c r="M241" s="22" t="n">
        <v>817.3</v>
      </c>
      <c r="N241" s="6" t="n">
        <v>817.3</v>
      </c>
      <c r="O241" s="6" t="n">
        <v>0</v>
      </c>
      <c r="P241" s="7" t="n">
        <v>112</v>
      </c>
    </row>
    <row r="242" customFormat="false" ht="13.8" hidden="false" customHeight="false" outlineLevel="0" collapsed="false">
      <c r="A242" s="12"/>
      <c r="B242" s="19"/>
      <c r="C242" s="2" t="s">
        <v>34</v>
      </c>
      <c r="D242" s="20" t="n">
        <v>1</v>
      </c>
      <c r="E242" s="21" t="n">
        <v>0.5</v>
      </c>
      <c r="F242" s="20" t="n">
        <v>0</v>
      </c>
      <c r="G242" s="21" t="n">
        <v>0</v>
      </c>
      <c r="H242" s="6" t="n">
        <v>820.5</v>
      </c>
      <c r="I242" s="6" t="n">
        <v>547.031</v>
      </c>
      <c r="J242" s="6" t="n">
        <v>33.3296</v>
      </c>
      <c r="K242" s="6" t="n">
        <v>3610</v>
      </c>
      <c r="M242" s="22" t="n">
        <v>817.3</v>
      </c>
      <c r="N242" s="6" t="n">
        <v>675.040402</v>
      </c>
      <c r="O242" s="6" t="n">
        <v>17.4060440474734</v>
      </c>
      <c r="P242" s="7" t="n">
        <v>3601</v>
      </c>
    </row>
    <row r="243" customFormat="false" ht="13.8" hidden="false" customHeight="false" outlineLevel="0" collapsed="false">
      <c r="A243" s="12"/>
      <c r="B243" s="19"/>
      <c r="C243" s="2" t="s">
        <v>34</v>
      </c>
      <c r="D243" s="20" t="n">
        <v>5</v>
      </c>
      <c r="E243" s="21" t="n">
        <v>0.5</v>
      </c>
      <c r="F243" s="20" t="n">
        <v>0</v>
      </c>
      <c r="G243" s="21" t="n">
        <v>0</v>
      </c>
      <c r="H243" s="6" t="n">
        <v>877.7</v>
      </c>
      <c r="I243" s="6" t="n">
        <v>541.419</v>
      </c>
      <c r="J243" s="6" t="n">
        <v>38.3139</v>
      </c>
      <c r="K243" s="6" t="n">
        <v>3607</v>
      </c>
      <c r="M243" s="22" t="n">
        <v>860.3</v>
      </c>
      <c r="N243" s="6" t="n">
        <v>860.3</v>
      </c>
      <c r="O243" s="6" t="n">
        <v>0</v>
      </c>
      <c r="P243" s="7" t="n">
        <v>140</v>
      </c>
    </row>
    <row r="244" customFormat="false" ht="13.8" hidden="false" customHeight="false" outlineLevel="0" collapsed="false">
      <c r="A244" s="12"/>
      <c r="B244" s="19"/>
      <c r="C244" s="2" t="s">
        <v>34</v>
      </c>
      <c r="D244" s="20" t="n">
        <v>10</v>
      </c>
      <c r="E244" s="21" t="n">
        <v>0.5</v>
      </c>
      <c r="F244" s="20" t="n">
        <v>0</v>
      </c>
      <c r="G244" s="21" t="n">
        <v>0</v>
      </c>
      <c r="H244" s="6" t="n">
        <v>888.8</v>
      </c>
      <c r="I244" s="6" t="n">
        <v>537.466</v>
      </c>
      <c r="J244" s="6" t="n">
        <v>39.529</v>
      </c>
      <c r="K244" s="6" t="n">
        <v>3609</v>
      </c>
      <c r="M244" s="22" t="n">
        <v>870.6</v>
      </c>
      <c r="N244" s="6" t="n">
        <v>870.6</v>
      </c>
      <c r="O244" s="6" t="n">
        <v>0</v>
      </c>
      <c r="P244" s="7" t="n">
        <v>52</v>
      </c>
    </row>
    <row r="245" customFormat="false" ht="13.8" hidden="false" customHeight="false" outlineLevel="0" collapsed="false">
      <c r="A245" s="12"/>
      <c r="B245" s="19"/>
      <c r="C245" s="2" t="s">
        <v>35</v>
      </c>
      <c r="D245" s="20" t="n">
        <v>0</v>
      </c>
      <c r="E245" s="21" t="n">
        <v>0</v>
      </c>
      <c r="F245" s="20" t="n">
        <v>0</v>
      </c>
      <c r="G245" s="21" t="n">
        <v>0</v>
      </c>
      <c r="H245" s="6" t="n">
        <v>545.8</v>
      </c>
      <c r="I245" s="6" t="n">
        <v>519.365</v>
      </c>
      <c r="J245" s="6" t="n">
        <v>4.84329</v>
      </c>
      <c r="K245" s="6" t="n">
        <v>3615</v>
      </c>
      <c r="M245" s="22" t="n">
        <v>545.8</v>
      </c>
      <c r="N245" s="6" t="n">
        <v>545.8</v>
      </c>
      <c r="O245" s="6" t="n">
        <v>0</v>
      </c>
      <c r="P245" s="7" t="n">
        <v>3</v>
      </c>
    </row>
    <row r="246" customFormat="false" ht="13.8" hidden="false" customHeight="false" outlineLevel="0" collapsed="false">
      <c r="A246" s="12"/>
      <c r="B246" s="19"/>
      <c r="C246" s="2" t="s">
        <v>35</v>
      </c>
      <c r="D246" s="20" t="n">
        <v>1</v>
      </c>
      <c r="E246" s="21" t="n">
        <v>0.1</v>
      </c>
      <c r="F246" s="20" t="n">
        <v>0</v>
      </c>
      <c r="G246" s="21" t="n">
        <v>0</v>
      </c>
      <c r="H246" s="6" t="n">
        <v>687.3</v>
      </c>
      <c r="I246" s="6" t="n">
        <v>505.052</v>
      </c>
      <c r="J246" s="6" t="n">
        <v>26.5165</v>
      </c>
      <c r="K246" s="6" t="n">
        <v>3608</v>
      </c>
      <c r="M246" s="22" t="n">
        <v>691.4</v>
      </c>
      <c r="N246" s="6" t="n">
        <v>568.840554</v>
      </c>
      <c r="O246" s="6" t="n">
        <v>17.7262722013306</v>
      </c>
      <c r="P246" s="7" t="n">
        <v>3605</v>
      </c>
    </row>
    <row r="247" customFormat="false" ht="13.8" hidden="false" customHeight="false" outlineLevel="0" collapsed="false">
      <c r="A247" s="12"/>
      <c r="B247" s="19"/>
      <c r="C247" s="2" t="s">
        <v>35</v>
      </c>
      <c r="D247" s="20" t="n">
        <v>5</v>
      </c>
      <c r="E247" s="21" t="n">
        <v>0.1</v>
      </c>
      <c r="F247" s="20" t="n">
        <v>0</v>
      </c>
      <c r="G247" s="21" t="n">
        <v>0</v>
      </c>
      <c r="H247" s="6" t="n">
        <v>719.2</v>
      </c>
      <c r="I247" s="6" t="n">
        <v>505.825</v>
      </c>
      <c r="J247" s="6" t="n">
        <v>29.6684</v>
      </c>
      <c r="K247" s="6" t="n">
        <v>3606</v>
      </c>
      <c r="M247" s="22" t="n">
        <v>687.2</v>
      </c>
      <c r="N247" s="6" t="n">
        <v>583.613713</v>
      </c>
      <c r="O247" s="6" t="n">
        <v>15.0736738940629</v>
      </c>
      <c r="P247" s="7" t="n">
        <v>3618</v>
      </c>
    </row>
    <row r="248" customFormat="false" ht="13.8" hidden="false" customHeight="false" outlineLevel="0" collapsed="false">
      <c r="A248" s="12"/>
      <c r="B248" s="19"/>
      <c r="C248" s="2" t="s">
        <v>35</v>
      </c>
      <c r="D248" s="20" t="n">
        <v>10</v>
      </c>
      <c r="E248" s="21" t="n">
        <v>0.1</v>
      </c>
      <c r="F248" s="20" t="n">
        <v>0</v>
      </c>
      <c r="G248" s="21" t="n">
        <v>0</v>
      </c>
      <c r="H248" s="6" t="n">
        <v>698.5</v>
      </c>
      <c r="I248" s="6" t="n">
        <v>501.351</v>
      </c>
      <c r="J248" s="6" t="n">
        <v>28.2247</v>
      </c>
      <c r="K248" s="6" t="n">
        <v>3609</v>
      </c>
      <c r="M248" s="22" t="n">
        <v>687.2</v>
      </c>
      <c r="N248" s="6" t="n">
        <v>583.613713</v>
      </c>
      <c r="O248" s="6" t="n">
        <v>15.0736738940629</v>
      </c>
      <c r="P248" s="7" t="n">
        <v>3603</v>
      </c>
    </row>
    <row r="249" customFormat="false" ht="13.8" hidden="false" customHeight="false" outlineLevel="0" collapsed="false">
      <c r="A249" s="12"/>
      <c r="B249" s="19"/>
      <c r="C249" s="2" t="s">
        <v>35</v>
      </c>
      <c r="D249" s="20" t="n">
        <v>1</v>
      </c>
      <c r="E249" s="21" t="n">
        <v>0.25</v>
      </c>
      <c r="F249" s="20" t="n">
        <v>0</v>
      </c>
      <c r="G249" s="21" t="n">
        <v>0</v>
      </c>
      <c r="H249" s="6" t="n">
        <v>687.3</v>
      </c>
      <c r="I249" s="6" t="n">
        <v>509.865</v>
      </c>
      <c r="J249" s="6" t="n">
        <v>25.8163</v>
      </c>
      <c r="K249" s="6" t="n">
        <v>3611</v>
      </c>
      <c r="M249" s="22" t="n">
        <v>691.4</v>
      </c>
      <c r="N249" s="6" t="n">
        <v>568.840554</v>
      </c>
      <c r="O249" s="6" t="n">
        <v>17.7262722013306</v>
      </c>
      <c r="P249" s="7" t="n">
        <v>3632</v>
      </c>
    </row>
    <row r="250" customFormat="false" ht="13.8" hidden="false" customHeight="false" outlineLevel="0" collapsed="false">
      <c r="A250" s="12"/>
      <c r="B250" s="19"/>
      <c r="C250" s="2" t="s">
        <v>35</v>
      </c>
      <c r="D250" s="20" t="n">
        <v>5</v>
      </c>
      <c r="E250" s="21" t="n">
        <v>0.25</v>
      </c>
      <c r="F250" s="20" t="n">
        <v>0</v>
      </c>
      <c r="G250" s="21" t="n">
        <v>0</v>
      </c>
      <c r="H250" s="6" t="n">
        <v>764.8</v>
      </c>
      <c r="I250" s="6" t="n">
        <v>505.134</v>
      </c>
      <c r="J250" s="6" t="n">
        <v>33.9522</v>
      </c>
      <c r="K250" s="6" t="n">
        <v>3610</v>
      </c>
      <c r="M250" s="22" t="n">
        <v>749.300384</v>
      </c>
      <c r="N250" s="6" t="n">
        <v>749.300384</v>
      </c>
      <c r="O250" s="6" t="n">
        <v>0</v>
      </c>
      <c r="P250" s="7" t="n">
        <v>870</v>
      </c>
    </row>
    <row r="251" customFormat="false" ht="13.8" hidden="false" customHeight="false" outlineLevel="0" collapsed="false">
      <c r="A251" s="12"/>
      <c r="B251" s="19"/>
      <c r="C251" s="2" t="s">
        <v>35</v>
      </c>
      <c r="D251" s="20" t="n">
        <v>10</v>
      </c>
      <c r="E251" s="21" t="n">
        <v>0.25</v>
      </c>
      <c r="F251" s="20" t="n">
        <v>0</v>
      </c>
      <c r="G251" s="21" t="n">
        <v>0</v>
      </c>
      <c r="H251" s="6" t="n">
        <v>768.9</v>
      </c>
      <c r="I251" s="6" t="n">
        <v>499.077</v>
      </c>
      <c r="J251" s="6" t="n">
        <v>35.092</v>
      </c>
      <c r="K251" s="6" t="n">
        <v>3608</v>
      </c>
      <c r="M251" s="22" t="n">
        <v>762.1</v>
      </c>
      <c r="N251" s="6" t="n">
        <v>762.1</v>
      </c>
      <c r="O251" s="6" t="n">
        <v>0</v>
      </c>
      <c r="P251" s="7" t="n">
        <v>519</v>
      </c>
    </row>
    <row r="252" customFormat="false" ht="13.8" hidden="false" customHeight="false" outlineLevel="0" collapsed="false">
      <c r="A252" s="12"/>
      <c r="B252" s="19"/>
      <c r="C252" s="2" t="s">
        <v>35</v>
      </c>
      <c r="D252" s="20" t="n">
        <v>1</v>
      </c>
      <c r="E252" s="21" t="n">
        <v>0.5</v>
      </c>
      <c r="F252" s="20" t="n">
        <v>0</v>
      </c>
      <c r="G252" s="21" t="n">
        <v>0</v>
      </c>
      <c r="H252" s="6" t="n">
        <v>696.7</v>
      </c>
      <c r="I252" s="6" t="n">
        <v>516.329</v>
      </c>
      <c r="J252" s="6" t="n">
        <v>25.8893</v>
      </c>
      <c r="K252" s="6" t="n">
        <v>3607</v>
      </c>
      <c r="M252" s="22" t="n">
        <v>697.7</v>
      </c>
      <c r="N252" s="6" t="n">
        <v>583.613715</v>
      </c>
      <c r="O252" s="6" t="n">
        <v>16.3517679518418</v>
      </c>
      <c r="P252" s="7" t="n">
        <v>3605</v>
      </c>
    </row>
    <row r="253" customFormat="false" ht="13.8" hidden="false" customHeight="false" outlineLevel="0" collapsed="false">
      <c r="A253" s="12"/>
      <c r="B253" s="19"/>
      <c r="C253" s="2" t="s">
        <v>35</v>
      </c>
      <c r="D253" s="20" t="n">
        <v>5</v>
      </c>
      <c r="E253" s="21" t="n">
        <v>0.5</v>
      </c>
      <c r="F253" s="20" t="n">
        <v>0</v>
      </c>
      <c r="G253" s="21" t="n">
        <v>0</v>
      </c>
      <c r="H253" s="6" t="n">
        <v>815.4</v>
      </c>
      <c r="I253" s="6" t="n">
        <v>507.305</v>
      </c>
      <c r="J253" s="6" t="n">
        <v>37.7845</v>
      </c>
      <c r="K253" s="6" t="n">
        <v>3607</v>
      </c>
      <c r="M253" s="22" t="n">
        <v>815.4</v>
      </c>
      <c r="N253" s="6" t="n">
        <v>691.783263</v>
      </c>
      <c r="O253" s="6" t="n">
        <v>15.1602571743929</v>
      </c>
      <c r="P253" s="7" t="n">
        <v>3603</v>
      </c>
    </row>
    <row r="254" customFormat="false" ht="13.8" hidden="false" customHeight="false" outlineLevel="0" collapsed="false">
      <c r="A254" s="12"/>
      <c r="B254" s="19"/>
      <c r="C254" s="2" t="s">
        <v>35</v>
      </c>
      <c r="D254" s="20" t="n">
        <v>10</v>
      </c>
      <c r="E254" s="21" t="n">
        <v>0.5</v>
      </c>
      <c r="F254" s="20" t="n">
        <v>0</v>
      </c>
      <c r="G254" s="21" t="n">
        <v>0</v>
      </c>
      <c r="H254" s="6" t="n">
        <v>825.8</v>
      </c>
      <c r="I254" s="6" t="n">
        <v>504.907</v>
      </c>
      <c r="J254" s="6" t="n">
        <v>38.8584</v>
      </c>
      <c r="K254" s="6" t="n">
        <v>3608</v>
      </c>
      <c r="M254" s="22" t="n">
        <v>823.000416</v>
      </c>
      <c r="N254" s="6" t="n">
        <v>823.000416</v>
      </c>
      <c r="O254" s="6" t="n">
        <v>0</v>
      </c>
      <c r="P254" s="7" t="n">
        <v>174</v>
      </c>
    </row>
    <row r="255" customFormat="false" ht="13.8" hidden="false" customHeight="false" outlineLevel="0" collapsed="false">
      <c r="A255" s="12"/>
      <c r="B255" s="19"/>
      <c r="C255" s="2" t="s">
        <v>36</v>
      </c>
      <c r="D255" s="20" t="n">
        <v>0</v>
      </c>
      <c r="E255" s="21" t="n">
        <v>0</v>
      </c>
      <c r="F255" s="20" t="n">
        <v>0</v>
      </c>
      <c r="G255" s="21" t="n">
        <v>0</v>
      </c>
      <c r="H255" s="6" t="n">
        <v>855.3</v>
      </c>
      <c r="I255" s="6" t="n">
        <v>679.457</v>
      </c>
      <c r="J255" s="6" t="n">
        <v>20.5592</v>
      </c>
      <c r="K255" s="6" t="n">
        <v>3613</v>
      </c>
      <c r="M255" s="22" t="n">
        <v>855.3</v>
      </c>
      <c r="N255" s="6" t="n">
        <v>855.3</v>
      </c>
      <c r="O255" s="6" t="n">
        <v>0</v>
      </c>
      <c r="P255" s="7" t="n">
        <v>6</v>
      </c>
    </row>
    <row r="256" customFormat="false" ht="13.8" hidden="false" customHeight="false" outlineLevel="0" collapsed="false">
      <c r="A256" s="12"/>
      <c r="B256" s="19"/>
      <c r="C256" s="2" t="s">
        <v>36</v>
      </c>
      <c r="D256" s="20" t="n">
        <v>1</v>
      </c>
      <c r="E256" s="21" t="n">
        <v>0.1</v>
      </c>
      <c r="F256" s="20" t="n">
        <v>0</v>
      </c>
      <c r="G256" s="21" t="n">
        <v>0</v>
      </c>
      <c r="H256" s="6" t="n">
        <v>855.3</v>
      </c>
      <c r="I256" s="6" t="n">
        <v>654.594</v>
      </c>
      <c r="J256" s="6" t="n">
        <v>23.4661</v>
      </c>
      <c r="K256" s="6" t="n">
        <v>3612</v>
      </c>
      <c r="M256" s="22" t="n">
        <v>855.3</v>
      </c>
      <c r="N256" s="6" t="n">
        <v>855.3</v>
      </c>
      <c r="O256" s="6" t="n">
        <v>0</v>
      </c>
      <c r="P256" s="7" t="n">
        <v>5</v>
      </c>
    </row>
    <row r="257" customFormat="false" ht="13.8" hidden="false" customHeight="false" outlineLevel="0" collapsed="false">
      <c r="A257" s="12"/>
      <c r="B257" s="19"/>
      <c r="C257" s="2" t="s">
        <v>36</v>
      </c>
      <c r="D257" s="20" t="n">
        <v>5</v>
      </c>
      <c r="E257" s="21" t="n">
        <v>0.1</v>
      </c>
      <c r="F257" s="20" t="n">
        <v>0</v>
      </c>
      <c r="G257" s="21" t="n">
        <v>0</v>
      </c>
      <c r="H257" s="6" t="n">
        <v>885.3</v>
      </c>
      <c r="I257" s="6" t="n">
        <v>638.915</v>
      </c>
      <c r="J257" s="6" t="n">
        <v>27.8307</v>
      </c>
      <c r="K257" s="6" t="n">
        <v>3609</v>
      </c>
      <c r="M257" s="22" t="n">
        <v>885.3</v>
      </c>
      <c r="N257" s="6" t="n">
        <v>885.3</v>
      </c>
      <c r="O257" s="6" t="n">
        <v>0</v>
      </c>
      <c r="P257" s="7" t="n">
        <v>51</v>
      </c>
    </row>
    <row r="258" customFormat="false" ht="13.8" hidden="false" customHeight="false" outlineLevel="0" collapsed="false">
      <c r="A258" s="12"/>
      <c r="B258" s="19"/>
      <c r="C258" s="2" t="s">
        <v>36</v>
      </c>
      <c r="D258" s="20" t="n">
        <v>10</v>
      </c>
      <c r="E258" s="21" t="n">
        <v>0.1</v>
      </c>
      <c r="F258" s="20" t="n">
        <v>0</v>
      </c>
      <c r="G258" s="21" t="n">
        <v>0</v>
      </c>
      <c r="H258" s="6" t="n">
        <v>885.3</v>
      </c>
      <c r="I258" s="6" t="n">
        <v>639.665</v>
      </c>
      <c r="J258" s="6" t="n">
        <v>27.7459</v>
      </c>
      <c r="K258" s="6" t="n">
        <v>3607</v>
      </c>
      <c r="M258" s="22" t="n">
        <v>885.3</v>
      </c>
      <c r="N258" s="6" t="n">
        <v>885.3</v>
      </c>
      <c r="O258" s="6" t="n">
        <v>0</v>
      </c>
      <c r="P258" s="7" t="n">
        <v>52</v>
      </c>
    </row>
    <row r="259" customFormat="false" ht="13.8" hidden="false" customHeight="false" outlineLevel="0" collapsed="false">
      <c r="A259" s="12"/>
      <c r="B259" s="19"/>
      <c r="C259" s="2" t="s">
        <v>36</v>
      </c>
      <c r="D259" s="20" t="n">
        <v>1</v>
      </c>
      <c r="E259" s="21" t="n">
        <v>0.25</v>
      </c>
      <c r="F259" s="20" t="n">
        <v>0</v>
      </c>
      <c r="G259" s="21" t="n">
        <v>0</v>
      </c>
      <c r="H259" s="6" t="n">
        <v>855.3</v>
      </c>
      <c r="I259" s="6" t="n">
        <v>663.577</v>
      </c>
      <c r="J259" s="6" t="n">
        <v>22.4159</v>
      </c>
      <c r="K259" s="6" t="n">
        <v>3611</v>
      </c>
      <c r="M259" s="22" t="n">
        <v>855.3</v>
      </c>
      <c r="N259" s="6" t="n">
        <v>855.3</v>
      </c>
      <c r="O259" s="6" t="n">
        <v>0</v>
      </c>
      <c r="P259" s="7" t="n">
        <v>6</v>
      </c>
    </row>
    <row r="260" customFormat="false" ht="13.8" hidden="false" customHeight="false" outlineLevel="0" collapsed="false">
      <c r="A260" s="12"/>
      <c r="B260" s="19"/>
      <c r="C260" s="2" t="s">
        <v>36</v>
      </c>
      <c r="D260" s="20" t="n">
        <v>5</v>
      </c>
      <c r="E260" s="21" t="n">
        <v>0.25</v>
      </c>
      <c r="F260" s="20" t="n">
        <v>0</v>
      </c>
      <c r="G260" s="21" t="n">
        <v>0</v>
      </c>
      <c r="H260" s="6" t="n">
        <v>895.5</v>
      </c>
      <c r="I260" s="6" t="n">
        <v>633.353</v>
      </c>
      <c r="J260" s="6" t="n">
        <v>29.2739</v>
      </c>
      <c r="K260" s="6" t="n">
        <v>3607</v>
      </c>
      <c r="M260" s="22" t="n">
        <v>895.5</v>
      </c>
      <c r="N260" s="6" t="n">
        <v>895.5</v>
      </c>
      <c r="O260" s="6" t="n">
        <v>0</v>
      </c>
      <c r="P260" s="7" t="n">
        <v>12</v>
      </c>
    </row>
    <row r="261" customFormat="false" ht="13.8" hidden="false" customHeight="false" outlineLevel="0" collapsed="false">
      <c r="A261" s="12"/>
      <c r="B261" s="19"/>
      <c r="C261" s="2" t="s">
        <v>36</v>
      </c>
      <c r="D261" s="20" t="n">
        <v>10</v>
      </c>
      <c r="E261" s="21" t="n">
        <v>0.25</v>
      </c>
      <c r="F261" s="20" t="n">
        <v>0</v>
      </c>
      <c r="G261" s="21" t="n">
        <v>0</v>
      </c>
      <c r="H261" s="6" t="n">
        <v>895.5</v>
      </c>
      <c r="I261" s="6" t="n">
        <v>638.304</v>
      </c>
      <c r="J261" s="6" t="n">
        <v>28.721</v>
      </c>
      <c r="K261" s="6" t="n">
        <v>3606</v>
      </c>
      <c r="M261" s="22" t="n">
        <v>895.5</v>
      </c>
      <c r="N261" s="6" t="n">
        <v>895.5</v>
      </c>
      <c r="O261" s="6" t="n">
        <v>0</v>
      </c>
      <c r="P261" s="7" t="n">
        <v>14</v>
      </c>
    </row>
    <row r="262" customFormat="false" ht="13.8" hidden="false" customHeight="false" outlineLevel="0" collapsed="false">
      <c r="A262" s="12"/>
      <c r="B262" s="19"/>
      <c r="C262" s="2" t="s">
        <v>36</v>
      </c>
      <c r="D262" s="20" t="n">
        <v>1</v>
      </c>
      <c r="E262" s="21" t="n">
        <v>0.5</v>
      </c>
      <c r="F262" s="20" t="n">
        <v>0</v>
      </c>
      <c r="G262" s="21" t="n">
        <v>0</v>
      </c>
      <c r="H262" s="6" t="n">
        <v>885.3</v>
      </c>
      <c r="I262" s="6" t="n">
        <v>646.025</v>
      </c>
      <c r="J262" s="6" t="n">
        <v>27.0276</v>
      </c>
      <c r="K262" s="6" t="n">
        <v>3609</v>
      </c>
      <c r="M262" s="22" t="n">
        <v>885.3</v>
      </c>
      <c r="N262" s="6" t="n">
        <v>885.3</v>
      </c>
      <c r="O262" s="6" t="n">
        <v>0</v>
      </c>
      <c r="P262" s="7" t="n">
        <v>42</v>
      </c>
    </row>
    <row r="263" customFormat="false" ht="13.8" hidden="false" customHeight="false" outlineLevel="0" collapsed="false">
      <c r="A263" s="12"/>
      <c r="B263" s="19"/>
      <c r="C263" s="2" t="s">
        <v>36</v>
      </c>
      <c r="D263" s="20" t="n">
        <v>5</v>
      </c>
      <c r="E263" s="21" t="n">
        <v>0.5</v>
      </c>
      <c r="F263" s="20" t="n">
        <v>0</v>
      </c>
      <c r="G263" s="21" t="n">
        <v>0</v>
      </c>
      <c r="H263" s="6" t="n">
        <v>926.4</v>
      </c>
      <c r="I263" s="6" t="n">
        <v>641.411</v>
      </c>
      <c r="J263" s="6" t="n">
        <v>30.7631</v>
      </c>
      <c r="K263" s="6" t="n">
        <v>3608</v>
      </c>
      <c r="M263" s="22" t="n">
        <v>926.4</v>
      </c>
      <c r="N263" s="6" t="n">
        <v>926.4</v>
      </c>
      <c r="O263" s="6" t="n">
        <v>0</v>
      </c>
      <c r="P263" s="7" t="n">
        <v>20</v>
      </c>
    </row>
    <row r="264" customFormat="false" ht="13.8" hidden="false" customHeight="false" outlineLevel="0" collapsed="false">
      <c r="A264" s="12"/>
      <c r="B264" s="19"/>
      <c r="C264" s="2" t="s">
        <v>36</v>
      </c>
      <c r="D264" s="20" t="n">
        <v>10</v>
      </c>
      <c r="E264" s="21" t="n">
        <v>0.5</v>
      </c>
      <c r="F264" s="20" t="n">
        <v>0</v>
      </c>
      <c r="G264" s="21" t="n">
        <v>0</v>
      </c>
      <c r="H264" s="6" t="n">
        <v>939.1</v>
      </c>
      <c r="I264" s="6" t="n">
        <v>642.498</v>
      </c>
      <c r="J264" s="6" t="n">
        <v>31.5837</v>
      </c>
      <c r="K264" s="6" t="n">
        <v>3606</v>
      </c>
      <c r="M264" s="22" t="n">
        <v>936.4</v>
      </c>
      <c r="N264" s="6" t="n">
        <v>936.4</v>
      </c>
      <c r="O264" s="6" t="n">
        <v>0</v>
      </c>
      <c r="P264" s="7" t="n">
        <v>39</v>
      </c>
    </row>
    <row r="265" customFormat="false" ht="13.8" hidden="false" customHeight="false" outlineLevel="0" collapsed="false">
      <c r="A265" s="12"/>
      <c r="B265" s="19"/>
      <c r="C265" s="2" t="s">
        <v>37</v>
      </c>
      <c r="D265" s="20" t="n">
        <v>0</v>
      </c>
      <c r="E265" s="21" t="n">
        <v>0</v>
      </c>
      <c r="F265" s="20" t="n">
        <v>0</v>
      </c>
      <c r="G265" s="21" t="n">
        <v>0</v>
      </c>
      <c r="H265" s="6" t="n">
        <v>723.2</v>
      </c>
      <c r="I265" s="6" t="n">
        <v>645.389</v>
      </c>
      <c r="J265" s="6" t="n">
        <v>10.7593</v>
      </c>
      <c r="K265" s="6" t="n">
        <v>3606</v>
      </c>
      <c r="M265" s="22" t="n">
        <v>723.204542</v>
      </c>
      <c r="N265" s="6" t="n">
        <v>723.204542</v>
      </c>
      <c r="O265" s="6" t="n">
        <v>0</v>
      </c>
      <c r="P265" s="7" t="n">
        <v>8</v>
      </c>
    </row>
    <row r="266" customFormat="false" ht="13.8" hidden="false" customHeight="false" outlineLevel="0" collapsed="false">
      <c r="A266" s="12"/>
      <c r="B266" s="19"/>
      <c r="C266" s="2" t="s">
        <v>37</v>
      </c>
      <c r="D266" s="20" t="n">
        <v>1</v>
      </c>
      <c r="E266" s="21" t="n">
        <v>0.1</v>
      </c>
      <c r="F266" s="20" t="n">
        <v>0</v>
      </c>
      <c r="G266" s="21" t="n">
        <v>0</v>
      </c>
      <c r="H266" s="6" t="n">
        <v>832.2</v>
      </c>
      <c r="I266" s="6" t="n">
        <v>611.756</v>
      </c>
      <c r="J266" s="6" t="n">
        <v>26.4893</v>
      </c>
      <c r="K266" s="6" t="n">
        <v>3619</v>
      </c>
      <c r="M266" s="22" t="n">
        <v>831.3</v>
      </c>
      <c r="N266" s="6" t="n">
        <v>831.3</v>
      </c>
      <c r="O266" s="6" t="n">
        <v>0</v>
      </c>
      <c r="P266" s="7" t="n">
        <v>2280</v>
      </c>
    </row>
    <row r="267" customFormat="false" ht="13.8" hidden="false" customHeight="false" outlineLevel="0" collapsed="false">
      <c r="A267" s="12"/>
      <c r="B267" s="19"/>
      <c r="C267" s="2" t="s">
        <v>37</v>
      </c>
      <c r="D267" s="20" t="n">
        <v>5</v>
      </c>
      <c r="E267" s="21" t="n">
        <v>0.1</v>
      </c>
      <c r="F267" s="20" t="n">
        <v>0</v>
      </c>
      <c r="G267" s="21" t="n">
        <v>0</v>
      </c>
      <c r="H267" s="6" t="n">
        <v>849</v>
      </c>
      <c r="I267" s="6" t="n">
        <v>604.876</v>
      </c>
      <c r="J267" s="6" t="n">
        <v>28.7543</v>
      </c>
      <c r="K267" s="6" t="n">
        <v>3609</v>
      </c>
      <c r="M267" s="22" t="n">
        <v>849</v>
      </c>
      <c r="N267" s="6" t="n">
        <v>849</v>
      </c>
      <c r="O267" s="6" t="n">
        <v>0</v>
      </c>
      <c r="P267" s="7" t="n">
        <v>250</v>
      </c>
    </row>
    <row r="268" customFormat="false" ht="13.8" hidden="false" customHeight="false" outlineLevel="0" collapsed="false">
      <c r="A268" s="12"/>
      <c r="B268" s="19"/>
      <c r="C268" s="2" t="s">
        <v>37</v>
      </c>
      <c r="D268" s="20" t="n">
        <v>10</v>
      </c>
      <c r="E268" s="21" t="n">
        <v>0.1</v>
      </c>
      <c r="F268" s="20" t="n">
        <v>0</v>
      </c>
      <c r="G268" s="21" t="n">
        <v>0</v>
      </c>
      <c r="H268" s="6" t="n">
        <v>871.8</v>
      </c>
      <c r="I268" s="6" t="n">
        <v>599.041</v>
      </c>
      <c r="J268" s="6" t="n">
        <v>31.2869</v>
      </c>
      <c r="K268" s="6" t="n">
        <v>3609</v>
      </c>
      <c r="M268" s="22" t="n">
        <v>849</v>
      </c>
      <c r="N268" s="6" t="n">
        <v>849</v>
      </c>
      <c r="O268" s="6" t="n">
        <v>0</v>
      </c>
      <c r="P268" s="7" t="n">
        <v>249</v>
      </c>
    </row>
    <row r="269" customFormat="false" ht="13.8" hidden="false" customHeight="false" outlineLevel="0" collapsed="false">
      <c r="A269" s="12"/>
      <c r="B269" s="19"/>
      <c r="C269" s="2" t="s">
        <v>37</v>
      </c>
      <c r="D269" s="20" t="n">
        <v>1</v>
      </c>
      <c r="E269" s="21" t="n">
        <v>0.25</v>
      </c>
      <c r="F269" s="20" t="n">
        <v>0</v>
      </c>
      <c r="G269" s="21" t="n">
        <v>0</v>
      </c>
      <c r="H269" s="6" t="n">
        <v>844.2</v>
      </c>
      <c r="I269" s="6" t="n">
        <v>622.883</v>
      </c>
      <c r="J269" s="6" t="n">
        <v>26.2162</v>
      </c>
      <c r="K269" s="6" t="n">
        <v>3611</v>
      </c>
      <c r="M269" s="22" t="n">
        <v>831.3</v>
      </c>
      <c r="N269" s="6" t="n">
        <v>831.3</v>
      </c>
      <c r="O269" s="6" t="n">
        <v>0</v>
      </c>
      <c r="P269" s="7" t="n">
        <v>2248</v>
      </c>
    </row>
    <row r="270" customFormat="false" ht="13.8" hidden="false" customHeight="false" outlineLevel="0" collapsed="false">
      <c r="A270" s="12"/>
      <c r="B270" s="19"/>
      <c r="C270" s="2" t="s">
        <v>37</v>
      </c>
      <c r="D270" s="20" t="n">
        <v>5</v>
      </c>
      <c r="E270" s="21" t="n">
        <v>0.25</v>
      </c>
      <c r="F270" s="20" t="n">
        <v>0</v>
      </c>
      <c r="G270" s="21" t="n">
        <v>0</v>
      </c>
      <c r="H270" s="6" t="n">
        <v>871.4</v>
      </c>
      <c r="I270" s="6" t="n">
        <v>605.833</v>
      </c>
      <c r="J270" s="6" t="n">
        <v>30.4759</v>
      </c>
      <c r="K270" s="6" t="n">
        <v>3606</v>
      </c>
      <c r="M270" s="22" t="n">
        <v>857.405402</v>
      </c>
      <c r="N270" s="6" t="n">
        <v>857.405402</v>
      </c>
      <c r="O270" s="6" t="n">
        <v>0</v>
      </c>
      <c r="P270" s="7" t="n">
        <v>52</v>
      </c>
    </row>
    <row r="271" customFormat="false" ht="13.8" hidden="false" customHeight="false" outlineLevel="0" collapsed="false">
      <c r="A271" s="12"/>
      <c r="B271" s="19"/>
      <c r="C271" s="2" t="s">
        <v>37</v>
      </c>
      <c r="D271" s="20" t="n">
        <v>10</v>
      </c>
      <c r="E271" s="21" t="n">
        <v>0.25</v>
      </c>
      <c r="F271" s="20" t="n">
        <v>0</v>
      </c>
      <c r="G271" s="21" t="n">
        <v>0</v>
      </c>
      <c r="H271" s="6" t="n">
        <v>873.4</v>
      </c>
      <c r="I271" s="6" t="n">
        <v>601.439</v>
      </c>
      <c r="J271" s="6" t="n">
        <v>31.1382</v>
      </c>
      <c r="K271" s="6" t="n">
        <v>3609</v>
      </c>
      <c r="M271" s="22" t="n">
        <v>857.4</v>
      </c>
      <c r="N271" s="6" t="n">
        <v>857.4</v>
      </c>
      <c r="O271" s="6" t="n">
        <v>0</v>
      </c>
      <c r="P271" s="7" t="n">
        <v>54</v>
      </c>
    </row>
    <row r="272" customFormat="false" ht="13.8" hidden="false" customHeight="false" outlineLevel="0" collapsed="false">
      <c r="A272" s="12"/>
      <c r="B272" s="19"/>
      <c r="C272" s="2" t="s">
        <v>37</v>
      </c>
      <c r="D272" s="20" t="n">
        <v>1</v>
      </c>
      <c r="E272" s="21" t="n">
        <v>0.5</v>
      </c>
      <c r="F272" s="20" t="n">
        <v>0</v>
      </c>
      <c r="G272" s="21" t="n">
        <v>0</v>
      </c>
      <c r="H272" s="6" t="n">
        <v>871.8</v>
      </c>
      <c r="I272" s="6" t="n">
        <v>609.389</v>
      </c>
      <c r="J272" s="6" t="n">
        <v>30.0999</v>
      </c>
      <c r="K272" s="6" t="n">
        <v>3613</v>
      </c>
      <c r="M272" s="22" t="n">
        <v>849</v>
      </c>
      <c r="N272" s="6" t="n">
        <v>849</v>
      </c>
      <c r="O272" s="6" t="n">
        <v>0</v>
      </c>
      <c r="P272" s="7" t="n">
        <v>200</v>
      </c>
    </row>
    <row r="273" customFormat="false" ht="13.8" hidden="false" customHeight="false" outlineLevel="0" collapsed="false">
      <c r="A273" s="12"/>
      <c r="B273" s="19"/>
      <c r="C273" s="2" t="s">
        <v>37</v>
      </c>
      <c r="D273" s="20" t="n">
        <v>5</v>
      </c>
      <c r="E273" s="21" t="n">
        <v>0.5</v>
      </c>
      <c r="F273" s="20" t="n">
        <v>0</v>
      </c>
      <c r="G273" s="21" t="n">
        <v>0</v>
      </c>
      <c r="H273" s="6" t="n">
        <v>880.5</v>
      </c>
      <c r="I273" s="6" t="n">
        <v>602.458</v>
      </c>
      <c r="J273" s="6" t="n">
        <v>31.5777</v>
      </c>
      <c r="K273" s="6" t="n">
        <v>3613</v>
      </c>
      <c r="M273" s="22" t="n">
        <v>875.7</v>
      </c>
      <c r="N273" s="6" t="n">
        <v>875.7</v>
      </c>
      <c r="O273" s="6" t="n">
        <v>0</v>
      </c>
      <c r="P273" s="7" t="n">
        <v>36</v>
      </c>
    </row>
    <row r="274" customFormat="false" ht="13.8" hidden="false" customHeight="false" outlineLevel="0" collapsed="false">
      <c r="A274" s="12"/>
      <c r="B274" s="19"/>
      <c r="C274" s="2" t="s">
        <v>37</v>
      </c>
      <c r="D274" s="20" t="n">
        <v>10</v>
      </c>
      <c r="E274" s="21" t="n">
        <v>0.5</v>
      </c>
      <c r="F274" s="20" t="n">
        <v>0</v>
      </c>
      <c r="G274" s="21" t="n">
        <v>0</v>
      </c>
      <c r="H274" s="6" t="n">
        <v>904.2</v>
      </c>
      <c r="I274" s="6" t="n">
        <v>606.743</v>
      </c>
      <c r="J274" s="6" t="n">
        <v>32.8973</v>
      </c>
      <c r="K274" s="6" t="n">
        <v>3607</v>
      </c>
      <c r="M274" s="22" t="n">
        <v>904.20569</v>
      </c>
      <c r="N274" s="6" t="n">
        <v>904.20569</v>
      </c>
      <c r="O274" s="6" t="n">
        <v>0</v>
      </c>
      <c r="P274" s="7" t="n">
        <v>321</v>
      </c>
    </row>
    <row r="275" customFormat="false" ht="13.8" hidden="false" customHeight="false" outlineLevel="0" collapsed="false">
      <c r="A275" s="12"/>
      <c r="B275" s="19"/>
      <c r="C275" s="2" t="s">
        <v>38</v>
      </c>
      <c r="D275" s="20" t="n">
        <v>0</v>
      </c>
      <c r="E275" s="21" t="n">
        <v>0</v>
      </c>
      <c r="F275" s="20" t="n">
        <v>0</v>
      </c>
      <c r="G275" s="21" t="n">
        <v>0</v>
      </c>
      <c r="H275" s="6" t="n">
        <v>642.7</v>
      </c>
      <c r="I275" s="6" t="n">
        <v>554.179</v>
      </c>
      <c r="J275" s="6" t="n">
        <v>13.7733</v>
      </c>
      <c r="K275" s="6" t="n">
        <v>3611</v>
      </c>
      <c r="M275" s="22" t="n">
        <v>642.70402</v>
      </c>
      <c r="N275" s="6" t="n">
        <v>642.70402</v>
      </c>
      <c r="O275" s="6" t="n">
        <v>0</v>
      </c>
      <c r="P275" s="7" t="n">
        <v>3</v>
      </c>
    </row>
    <row r="276" customFormat="false" ht="13.8" hidden="false" customHeight="false" outlineLevel="0" collapsed="false">
      <c r="A276" s="12"/>
      <c r="B276" s="19"/>
      <c r="C276" s="2" t="s">
        <v>38</v>
      </c>
      <c r="D276" s="20" t="n">
        <v>1</v>
      </c>
      <c r="E276" s="21" t="n">
        <v>0.1</v>
      </c>
      <c r="F276" s="20" t="n">
        <v>0</v>
      </c>
      <c r="G276" s="21" t="n">
        <v>0</v>
      </c>
      <c r="H276" s="6" t="n">
        <v>745.1</v>
      </c>
      <c r="I276" s="6" t="n">
        <v>523.043</v>
      </c>
      <c r="J276" s="6" t="n">
        <v>29.8023</v>
      </c>
      <c r="K276" s="6" t="n">
        <v>3611</v>
      </c>
      <c r="M276" s="22" t="n">
        <v>745.1</v>
      </c>
      <c r="N276" s="6" t="n">
        <v>612.22807</v>
      </c>
      <c r="O276" s="6" t="n">
        <v>17.8327647295665</v>
      </c>
      <c r="P276" s="7" t="n">
        <v>3601</v>
      </c>
    </row>
    <row r="277" customFormat="false" ht="13.8" hidden="false" customHeight="false" outlineLevel="0" collapsed="false">
      <c r="A277" s="12"/>
      <c r="B277" s="19"/>
      <c r="C277" s="2" t="s">
        <v>38</v>
      </c>
      <c r="D277" s="20" t="n">
        <v>5</v>
      </c>
      <c r="E277" s="21" t="n">
        <v>0.1</v>
      </c>
      <c r="F277" s="20" t="n">
        <v>0</v>
      </c>
      <c r="G277" s="21" t="n">
        <v>0</v>
      </c>
      <c r="H277" s="6" t="n">
        <v>774.7</v>
      </c>
      <c r="I277" s="6" t="n">
        <v>523.349</v>
      </c>
      <c r="J277" s="6" t="n">
        <v>32.445</v>
      </c>
      <c r="K277" s="6" t="n">
        <v>3609</v>
      </c>
      <c r="M277" s="22" t="n">
        <v>766.7</v>
      </c>
      <c r="N277" s="6" t="n">
        <v>766.7</v>
      </c>
      <c r="O277" s="6" t="n">
        <v>0</v>
      </c>
      <c r="P277" s="7" t="n">
        <v>3046</v>
      </c>
    </row>
    <row r="278" customFormat="false" ht="13.8" hidden="false" customHeight="false" outlineLevel="0" collapsed="false">
      <c r="A278" s="12"/>
      <c r="B278" s="19"/>
      <c r="C278" s="2" t="s">
        <v>38</v>
      </c>
      <c r="D278" s="20" t="n">
        <v>10</v>
      </c>
      <c r="E278" s="21" t="n">
        <v>0.1</v>
      </c>
      <c r="F278" s="20" t="n">
        <v>0</v>
      </c>
      <c r="G278" s="21" t="n">
        <v>0</v>
      </c>
      <c r="H278" s="6" t="n">
        <v>766.7</v>
      </c>
      <c r="I278" s="6" t="n">
        <v>518.607</v>
      </c>
      <c r="J278" s="6" t="n">
        <v>32.3586</v>
      </c>
      <c r="K278" s="6" t="n">
        <v>3609</v>
      </c>
      <c r="M278" s="22" t="n">
        <v>766.7</v>
      </c>
      <c r="N278" s="6" t="n">
        <v>766.7</v>
      </c>
      <c r="O278" s="6" t="n">
        <v>0</v>
      </c>
      <c r="P278" s="7" t="n">
        <v>3199</v>
      </c>
    </row>
    <row r="279" customFormat="false" ht="13.8" hidden="false" customHeight="false" outlineLevel="0" collapsed="false">
      <c r="A279" s="12"/>
      <c r="B279" s="19"/>
      <c r="C279" s="2" t="s">
        <v>38</v>
      </c>
      <c r="D279" s="20" t="n">
        <v>1</v>
      </c>
      <c r="E279" s="21" t="n">
        <v>0.25</v>
      </c>
      <c r="F279" s="20" t="n">
        <v>0</v>
      </c>
      <c r="G279" s="21" t="n">
        <v>0</v>
      </c>
      <c r="H279" s="6" t="n">
        <v>745.1</v>
      </c>
      <c r="I279" s="6" t="n">
        <v>524.09</v>
      </c>
      <c r="J279" s="6" t="n">
        <v>29.6618</v>
      </c>
      <c r="K279" s="6" t="n">
        <v>3610</v>
      </c>
      <c r="M279" s="22" t="n">
        <v>745.1</v>
      </c>
      <c r="N279" s="6" t="n">
        <v>612.22807</v>
      </c>
      <c r="O279" s="6" t="n">
        <v>17.8327647295665</v>
      </c>
      <c r="P279" s="7" t="n">
        <v>3601</v>
      </c>
    </row>
    <row r="280" customFormat="false" ht="13.8" hidden="false" customHeight="false" outlineLevel="0" collapsed="false">
      <c r="A280" s="12"/>
      <c r="B280" s="19"/>
      <c r="C280" s="2" t="s">
        <v>38</v>
      </c>
      <c r="D280" s="20" t="n">
        <v>5</v>
      </c>
      <c r="E280" s="21" t="n">
        <v>0.25</v>
      </c>
      <c r="F280" s="20" t="n">
        <v>0</v>
      </c>
      <c r="G280" s="21" t="n">
        <v>0</v>
      </c>
      <c r="H280" s="6" t="n">
        <v>798.8</v>
      </c>
      <c r="I280" s="6" t="n">
        <v>532.322</v>
      </c>
      <c r="J280" s="6" t="n">
        <v>33.3598</v>
      </c>
      <c r="K280" s="6" t="n">
        <v>3607</v>
      </c>
      <c r="M280" s="22" t="n">
        <v>780.1</v>
      </c>
      <c r="N280" s="6" t="n">
        <v>780.1</v>
      </c>
      <c r="O280" s="6" t="n">
        <v>0</v>
      </c>
      <c r="P280" s="7" t="n">
        <v>259</v>
      </c>
    </row>
    <row r="281" customFormat="false" ht="13.8" hidden="false" customHeight="false" outlineLevel="0" collapsed="false">
      <c r="A281" s="12"/>
      <c r="B281" s="19"/>
      <c r="C281" s="2" t="s">
        <v>38</v>
      </c>
      <c r="D281" s="20" t="n">
        <v>10</v>
      </c>
      <c r="E281" s="21" t="n">
        <v>0.25</v>
      </c>
      <c r="F281" s="20" t="n">
        <v>0</v>
      </c>
      <c r="G281" s="21" t="n">
        <v>0</v>
      </c>
      <c r="H281" s="6" t="n">
        <v>791.1</v>
      </c>
      <c r="I281" s="6" t="n">
        <v>518.63</v>
      </c>
      <c r="J281" s="6" t="n">
        <v>34.442</v>
      </c>
      <c r="K281" s="6" t="n">
        <v>3608</v>
      </c>
      <c r="M281" s="22" t="n">
        <v>780.1</v>
      </c>
      <c r="N281" s="6" t="n">
        <v>780.1</v>
      </c>
      <c r="O281" s="6" t="n">
        <v>0</v>
      </c>
      <c r="P281" s="7" t="n">
        <v>279</v>
      </c>
    </row>
    <row r="282" customFormat="false" ht="13.8" hidden="false" customHeight="false" outlineLevel="0" collapsed="false">
      <c r="A282" s="12"/>
      <c r="B282" s="19"/>
      <c r="C282" s="2" t="s">
        <v>38</v>
      </c>
      <c r="D282" s="20" t="n">
        <v>1</v>
      </c>
      <c r="E282" s="21" t="n">
        <v>0.5</v>
      </c>
      <c r="F282" s="20" t="n">
        <v>0</v>
      </c>
      <c r="G282" s="21" t="n">
        <v>0</v>
      </c>
      <c r="H282" s="6" t="n">
        <v>774.7</v>
      </c>
      <c r="I282" s="6" t="n">
        <v>522.405</v>
      </c>
      <c r="J282" s="6" t="n">
        <v>32.5668</v>
      </c>
      <c r="K282" s="6" t="n">
        <v>3611</v>
      </c>
      <c r="M282" s="22" t="n">
        <v>766.7</v>
      </c>
      <c r="N282" s="6" t="n">
        <v>626.602889</v>
      </c>
      <c r="O282" s="6" t="n">
        <v>18.2727417503587</v>
      </c>
      <c r="P282" s="7" t="n">
        <v>3602</v>
      </c>
    </row>
    <row r="283" customFormat="false" ht="13.8" hidden="false" customHeight="false" outlineLevel="0" collapsed="false">
      <c r="A283" s="12"/>
      <c r="B283" s="19"/>
      <c r="C283" s="2" t="s">
        <v>38</v>
      </c>
      <c r="D283" s="20" t="n">
        <v>5</v>
      </c>
      <c r="E283" s="21" t="n">
        <v>0.5</v>
      </c>
      <c r="F283" s="20" t="n">
        <v>0</v>
      </c>
      <c r="G283" s="21" t="n">
        <v>0</v>
      </c>
      <c r="H283" s="6" t="n">
        <v>843.4</v>
      </c>
      <c r="I283" s="6" t="n">
        <v>529.572</v>
      </c>
      <c r="J283" s="6" t="n">
        <v>37.2099</v>
      </c>
      <c r="K283" s="6" t="n">
        <v>3608</v>
      </c>
      <c r="M283" s="22" t="n">
        <v>832.2</v>
      </c>
      <c r="N283" s="6" t="n">
        <v>832.2</v>
      </c>
      <c r="O283" s="6" t="n">
        <v>0</v>
      </c>
      <c r="P283" s="7" t="n">
        <v>211</v>
      </c>
    </row>
    <row r="284" customFormat="false" ht="13.8" hidden="false" customHeight="false" outlineLevel="0" collapsed="false">
      <c r="A284" s="12"/>
      <c r="B284" s="19"/>
      <c r="C284" s="2" t="s">
        <v>38</v>
      </c>
      <c r="D284" s="20" t="n">
        <v>10</v>
      </c>
      <c r="E284" s="21" t="n">
        <v>0.5</v>
      </c>
      <c r="F284" s="20" t="n">
        <v>0</v>
      </c>
      <c r="G284" s="21" t="n">
        <v>0</v>
      </c>
      <c r="H284" s="6" t="n">
        <v>873.6</v>
      </c>
      <c r="I284" s="6" t="n">
        <v>515.757</v>
      </c>
      <c r="J284" s="6" t="n">
        <v>40.9618</v>
      </c>
      <c r="K284" s="6" t="n">
        <v>3608</v>
      </c>
      <c r="M284" s="22" t="n">
        <v>842.200271</v>
      </c>
      <c r="N284" s="6" t="n">
        <v>842.200271</v>
      </c>
      <c r="O284" s="6" t="n">
        <v>0</v>
      </c>
      <c r="P284" s="7" t="n">
        <v>89</v>
      </c>
    </row>
    <row r="285" customFormat="false" ht="13.8" hidden="false" customHeight="false" outlineLevel="0" collapsed="false">
      <c r="A285" s="12"/>
      <c r="B285" s="19"/>
      <c r="C285" s="2" t="s">
        <v>39</v>
      </c>
      <c r="D285" s="20" t="n">
        <v>0</v>
      </c>
      <c r="E285" s="21" t="n">
        <v>0</v>
      </c>
      <c r="F285" s="20" t="n">
        <v>0</v>
      </c>
      <c r="G285" s="21" t="n">
        <v>0</v>
      </c>
      <c r="H285" s="6" t="n">
        <v>598.1</v>
      </c>
      <c r="I285" s="6" t="n">
        <v>501.835</v>
      </c>
      <c r="J285" s="6" t="n">
        <v>16.0952</v>
      </c>
      <c r="K285" s="6" t="n">
        <v>3610</v>
      </c>
      <c r="M285" s="22" t="n">
        <v>598.1</v>
      </c>
      <c r="N285" s="6" t="n">
        <v>598.1</v>
      </c>
      <c r="O285" s="6" t="n">
        <v>0</v>
      </c>
      <c r="P285" s="7" t="n">
        <v>33</v>
      </c>
    </row>
    <row r="286" customFormat="false" ht="13.8" hidden="false" customHeight="false" outlineLevel="0" collapsed="false">
      <c r="A286" s="12"/>
      <c r="B286" s="19"/>
      <c r="C286" s="2" t="s">
        <v>39</v>
      </c>
      <c r="D286" s="20" t="n">
        <v>1</v>
      </c>
      <c r="E286" s="21" t="n">
        <v>0.1</v>
      </c>
      <c r="F286" s="20" t="n">
        <v>0</v>
      </c>
      <c r="G286" s="21" t="n">
        <v>0</v>
      </c>
      <c r="H286" s="6" t="n">
        <v>717.2</v>
      </c>
      <c r="I286" s="6" t="n">
        <v>507.296</v>
      </c>
      <c r="J286" s="6" t="n">
        <v>29.2672</v>
      </c>
      <c r="K286" s="6" t="n">
        <v>3606</v>
      </c>
      <c r="M286" s="22" t="n">
        <v>716.5</v>
      </c>
      <c r="N286" s="6" t="n">
        <v>565.366938</v>
      </c>
      <c r="O286" s="6" t="n">
        <v>21.0932396371249</v>
      </c>
      <c r="P286" s="7" t="n">
        <v>3615</v>
      </c>
    </row>
    <row r="287" customFormat="false" ht="13.8" hidden="false" customHeight="false" outlineLevel="0" collapsed="false">
      <c r="A287" s="12"/>
      <c r="B287" s="19"/>
      <c r="C287" s="2" t="s">
        <v>39</v>
      </c>
      <c r="D287" s="20" t="n">
        <v>5</v>
      </c>
      <c r="E287" s="21" t="n">
        <v>0.1</v>
      </c>
      <c r="F287" s="20" t="n">
        <v>0</v>
      </c>
      <c r="G287" s="21" t="n">
        <v>0</v>
      </c>
      <c r="H287" s="6" t="n">
        <v>751.9</v>
      </c>
      <c r="I287" s="6" t="n">
        <v>499.858</v>
      </c>
      <c r="J287" s="6" t="n">
        <v>33.5207</v>
      </c>
      <c r="K287" s="6" t="n">
        <v>3606</v>
      </c>
      <c r="M287" s="22" t="n">
        <v>735.1</v>
      </c>
      <c r="N287" s="6" t="n">
        <v>581.878349</v>
      </c>
      <c r="O287" s="6" t="n">
        <v>20.8436472588763</v>
      </c>
      <c r="P287" s="7" t="n">
        <v>3614</v>
      </c>
    </row>
    <row r="288" customFormat="false" ht="13.8" hidden="false" customHeight="false" outlineLevel="0" collapsed="false">
      <c r="A288" s="12"/>
      <c r="B288" s="19"/>
      <c r="C288" s="2" t="s">
        <v>39</v>
      </c>
      <c r="D288" s="20" t="n">
        <v>10</v>
      </c>
      <c r="E288" s="21" t="n">
        <v>0.1</v>
      </c>
      <c r="F288" s="20" t="n">
        <v>0</v>
      </c>
      <c r="G288" s="21" t="n">
        <v>0</v>
      </c>
      <c r="H288" s="6" t="n">
        <v>749.1</v>
      </c>
      <c r="I288" s="6" t="n">
        <v>498.931</v>
      </c>
      <c r="J288" s="6" t="n">
        <v>33.396</v>
      </c>
      <c r="K288" s="6" t="n">
        <v>3608</v>
      </c>
      <c r="M288" s="22" t="n">
        <v>735.1</v>
      </c>
      <c r="N288" s="6" t="n">
        <v>581.878349</v>
      </c>
      <c r="O288" s="6" t="n">
        <v>20.8436472588763</v>
      </c>
      <c r="P288" s="7" t="n">
        <v>3617</v>
      </c>
    </row>
    <row r="289" customFormat="false" ht="13.8" hidden="false" customHeight="false" outlineLevel="0" collapsed="false">
      <c r="A289" s="12"/>
      <c r="B289" s="19"/>
      <c r="C289" s="2" t="s">
        <v>39</v>
      </c>
      <c r="D289" s="20" t="n">
        <v>1</v>
      </c>
      <c r="E289" s="21" t="n">
        <v>0.25</v>
      </c>
      <c r="F289" s="20" t="n">
        <v>0</v>
      </c>
      <c r="G289" s="21" t="n">
        <v>0</v>
      </c>
      <c r="H289" s="6" t="n">
        <v>717.2</v>
      </c>
      <c r="I289" s="6" t="n">
        <v>501.594</v>
      </c>
      <c r="J289" s="6" t="n">
        <v>30.0622</v>
      </c>
      <c r="K289" s="6" t="n">
        <v>3607</v>
      </c>
      <c r="M289" s="22" t="n">
        <v>716.5</v>
      </c>
      <c r="N289" s="6" t="n">
        <v>565.366938</v>
      </c>
      <c r="O289" s="6" t="n">
        <v>21.0932396371249</v>
      </c>
      <c r="P289" s="7" t="n">
        <v>3615</v>
      </c>
    </row>
    <row r="290" customFormat="false" ht="13.8" hidden="false" customHeight="false" outlineLevel="0" collapsed="false">
      <c r="A290" s="12"/>
      <c r="B290" s="19"/>
      <c r="C290" s="2" t="s">
        <v>39</v>
      </c>
      <c r="D290" s="20" t="n">
        <v>5</v>
      </c>
      <c r="E290" s="21" t="n">
        <v>0.25</v>
      </c>
      <c r="F290" s="20" t="n">
        <v>0</v>
      </c>
      <c r="G290" s="21" t="n">
        <v>0</v>
      </c>
      <c r="H290" s="6" t="n">
        <v>764.3</v>
      </c>
      <c r="I290" s="6" t="n">
        <v>499.101</v>
      </c>
      <c r="J290" s="6" t="n">
        <v>34.6982</v>
      </c>
      <c r="K290" s="6" t="n">
        <v>3607</v>
      </c>
      <c r="M290" s="22" t="n">
        <v>755.1</v>
      </c>
      <c r="N290" s="6" t="n">
        <v>755.1</v>
      </c>
      <c r="O290" s="6" t="n">
        <v>0</v>
      </c>
      <c r="P290" s="7" t="n">
        <v>1215</v>
      </c>
    </row>
    <row r="291" customFormat="false" ht="13.8" hidden="false" customHeight="false" outlineLevel="0" collapsed="false">
      <c r="A291" s="12"/>
      <c r="B291" s="19"/>
      <c r="C291" s="2" t="s">
        <v>39</v>
      </c>
      <c r="D291" s="20" t="n">
        <v>10</v>
      </c>
      <c r="E291" s="21" t="n">
        <v>0.25</v>
      </c>
      <c r="F291" s="20" t="n">
        <v>0</v>
      </c>
      <c r="G291" s="21" t="n">
        <v>0</v>
      </c>
      <c r="H291" s="6" t="n">
        <v>758.4</v>
      </c>
      <c r="I291" s="6" t="n">
        <v>499.284</v>
      </c>
      <c r="J291" s="6" t="n">
        <v>34.1661</v>
      </c>
      <c r="K291" s="6" t="n">
        <v>3609</v>
      </c>
      <c r="M291" s="22" t="n">
        <v>755.100175</v>
      </c>
      <c r="N291" s="6" t="n">
        <v>755.100175</v>
      </c>
      <c r="O291" s="6" t="n">
        <v>0</v>
      </c>
      <c r="P291" s="7" t="n">
        <v>750</v>
      </c>
    </row>
    <row r="292" customFormat="false" ht="13.8" hidden="false" customHeight="false" outlineLevel="0" collapsed="false">
      <c r="A292" s="12"/>
      <c r="B292" s="19"/>
      <c r="C292" s="2" t="s">
        <v>39</v>
      </c>
      <c r="D292" s="20" t="n">
        <v>1</v>
      </c>
      <c r="E292" s="21" t="n">
        <v>0.5</v>
      </c>
      <c r="F292" s="20" t="n">
        <v>0</v>
      </c>
      <c r="G292" s="21" t="n">
        <v>0</v>
      </c>
      <c r="H292" s="6" t="n">
        <v>748.8</v>
      </c>
      <c r="I292" s="6" t="n">
        <v>499.62</v>
      </c>
      <c r="J292" s="6" t="n">
        <v>33.2772</v>
      </c>
      <c r="K292" s="6" t="n">
        <v>3613</v>
      </c>
      <c r="M292" s="22" t="n">
        <v>725.6</v>
      </c>
      <c r="N292" s="6" t="n">
        <v>581.878349</v>
      </c>
      <c r="O292" s="6" t="n">
        <v>19.8072837651599</v>
      </c>
      <c r="P292" s="7" t="n">
        <v>3601</v>
      </c>
    </row>
    <row r="293" customFormat="false" ht="13.8" hidden="false" customHeight="false" outlineLevel="0" collapsed="false">
      <c r="A293" s="12"/>
      <c r="B293" s="19"/>
      <c r="C293" s="2" t="s">
        <v>39</v>
      </c>
      <c r="D293" s="20" t="n">
        <v>5</v>
      </c>
      <c r="E293" s="21" t="n">
        <v>0.5</v>
      </c>
      <c r="F293" s="20" t="n">
        <v>0</v>
      </c>
      <c r="G293" s="21" t="n">
        <v>0</v>
      </c>
      <c r="H293" s="6" t="n">
        <v>817.8</v>
      </c>
      <c r="I293" s="6" t="n">
        <v>501.354</v>
      </c>
      <c r="J293" s="6" t="n">
        <v>38.6948</v>
      </c>
      <c r="K293" s="6" t="n">
        <v>3610</v>
      </c>
      <c r="M293" s="22" t="n">
        <v>811.105056</v>
      </c>
      <c r="N293" s="6" t="n">
        <v>686.422653</v>
      </c>
      <c r="O293" s="6" t="n">
        <v>15.3719178641145</v>
      </c>
      <c r="P293" s="7" t="n">
        <v>3601</v>
      </c>
    </row>
    <row r="294" customFormat="false" ht="13.8" hidden="false" customHeight="false" outlineLevel="0" collapsed="false">
      <c r="A294" s="12"/>
      <c r="B294" s="19"/>
      <c r="C294" s="2" t="s">
        <v>39</v>
      </c>
      <c r="D294" s="20" t="n">
        <v>10</v>
      </c>
      <c r="E294" s="21" t="n">
        <v>0.5</v>
      </c>
      <c r="F294" s="20" t="n">
        <v>0</v>
      </c>
      <c r="G294" s="21" t="n">
        <v>0</v>
      </c>
      <c r="H294" s="6" t="n">
        <v>831</v>
      </c>
      <c r="I294" s="6" t="n">
        <v>498.26</v>
      </c>
      <c r="J294" s="6" t="n">
        <v>40.0409</v>
      </c>
      <c r="K294" s="6" t="n">
        <v>3607</v>
      </c>
      <c r="M294" s="22" t="n">
        <v>819.105149</v>
      </c>
      <c r="N294" s="6" t="n">
        <v>819.105149</v>
      </c>
      <c r="O294" s="6" t="n">
        <v>0</v>
      </c>
      <c r="P294" s="7" t="n">
        <v>116</v>
      </c>
    </row>
    <row r="295" customFormat="false" ht="13.8" hidden="false" customHeight="false" outlineLevel="0" collapsed="false">
      <c r="A295" s="12"/>
      <c r="B295" s="19"/>
      <c r="C295" s="2" t="s">
        <v>40</v>
      </c>
      <c r="D295" s="20" t="n">
        <v>0</v>
      </c>
      <c r="E295" s="21" t="n">
        <v>0</v>
      </c>
      <c r="F295" s="20" t="n">
        <v>0</v>
      </c>
      <c r="G295" s="21" t="n">
        <v>0</v>
      </c>
      <c r="H295" s="6" t="n">
        <v>360.2</v>
      </c>
      <c r="I295" s="6" t="n">
        <v>360.2</v>
      </c>
      <c r="J295" s="6" t="n">
        <v>0</v>
      </c>
      <c r="K295" s="6" t="n">
        <v>0</v>
      </c>
      <c r="M295" s="22" t="n">
        <v>360.202253</v>
      </c>
      <c r="N295" s="6" t="n">
        <v>360.202253</v>
      </c>
      <c r="O295" s="6" t="n">
        <v>0</v>
      </c>
      <c r="P295" s="7" t="n">
        <v>8</v>
      </c>
    </row>
    <row r="296" customFormat="false" ht="13.8" hidden="false" customHeight="false" outlineLevel="0" collapsed="false">
      <c r="A296" s="12"/>
      <c r="B296" s="19"/>
      <c r="C296" s="2" t="s">
        <v>40</v>
      </c>
      <c r="D296" s="20" t="n">
        <v>1</v>
      </c>
      <c r="E296" s="21" t="n">
        <v>0.1</v>
      </c>
      <c r="F296" s="20" t="n">
        <v>0</v>
      </c>
      <c r="G296" s="21" t="n">
        <v>0</v>
      </c>
      <c r="H296" s="6" t="n">
        <v>360.2</v>
      </c>
      <c r="I296" s="6" t="n">
        <v>360.2</v>
      </c>
      <c r="J296" s="6" t="n">
        <v>0</v>
      </c>
      <c r="K296" s="6" t="n">
        <v>1</v>
      </c>
      <c r="M296" s="22" t="n">
        <v>360.202255</v>
      </c>
      <c r="N296" s="6" t="n">
        <v>360.202255</v>
      </c>
      <c r="O296" s="6" t="n">
        <v>0</v>
      </c>
      <c r="P296" s="7" t="n">
        <v>10</v>
      </c>
    </row>
    <row r="297" customFormat="false" ht="13.8" hidden="false" customHeight="false" outlineLevel="0" collapsed="false">
      <c r="A297" s="12"/>
      <c r="B297" s="19"/>
      <c r="C297" s="2" t="s">
        <v>40</v>
      </c>
      <c r="D297" s="20" t="n">
        <v>5</v>
      </c>
      <c r="E297" s="21" t="n">
        <v>0.1</v>
      </c>
      <c r="F297" s="20" t="n">
        <v>0</v>
      </c>
      <c r="G297" s="21" t="n">
        <v>0</v>
      </c>
      <c r="H297" s="6" t="n">
        <v>360.2</v>
      </c>
      <c r="I297" s="6" t="n">
        <v>360.2</v>
      </c>
      <c r="J297" s="6" t="n">
        <v>0</v>
      </c>
      <c r="K297" s="6" t="n">
        <v>0</v>
      </c>
      <c r="M297" s="22" t="n">
        <v>360.202255</v>
      </c>
      <c r="N297" s="6" t="n">
        <v>360.202255</v>
      </c>
      <c r="O297" s="6" t="n">
        <v>0</v>
      </c>
      <c r="P297" s="7" t="n">
        <v>12</v>
      </c>
    </row>
    <row r="298" customFormat="false" ht="13.8" hidden="false" customHeight="false" outlineLevel="0" collapsed="false">
      <c r="A298" s="12"/>
      <c r="B298" s="19"/>
      <c r="C298" s="2" t="s">
        <v>40</v>
      </c>
      <c r="D298" s="20" t="n">
        <v>10</v>
      </c>
      <c r="E298" s="21" t="n">
        <v>0.1</v>
      </c>
      <c r="F298" s="20" t="n">
        <v>0</v>
      </c>
      <c r="G298" s="21" t="n">
        <v>0</v>
      </c>
      <c r="H298" s="6" t="n">
        <v>360.2</v>
      </c>
      <c r="I298" s="6" t="n">
        <v>360.2</v>
      </c>
      <c r="J298" s="6" t="n">
        <v>0</v>
      </c>
      <c r="K298" s="6" t="n">
        <v>1</v>
      </c>
      <c r="M298" s="22" t="n">
        <v>360.20018</v>
      </c>
      <c r="N298" s="6" t="n">
        <v>360.20018</v>
      </c>
      <c r="O298" s="6" t="n">
        <v>0</v>
      </c>
      <c r="P298" s="7" t="n">
        <v>14</v>
      </c>
    </row>
    <row r="299" customFormat="false" ht="13.8" hidden="false" customHeight="false" outlineLevel="0" collapsed="false">
      <c r="A299" s="12"/>
      <c r="B299" s="19"/>
      <c r="C299" s="2" t="s">
        <v>40</v>
      </c>
      <c r="D299" s="20" t="n">
        <v>1</v>
      </c>
      <c r="E299" s="21" t="n">
        <v>0.25</v>
      </c>
      <c r="F299" s="20" t="n">
        <v>0</v>
      </c>
      <c r="G299" s="21" t="n">
        <v>0</v>
      </c>
      <c r="H299" s="6" t="n">
        <v>360.2</v>
      </c>
      <c r="I299" s="6" t="n">
        <v>360.2</v>
      </c>
      <c r="J299" s="6" t="n">
        <v>0</v>
      </c>
      <c r="K299" s="6" t="n">
        <v>0</v>
      </c>
      <c r="M299" s="22" t="n">
        <v>360.202255</v>
      </c>
      <c r="N299" s="6" t="n">
        <v>360.202255</v>
      </c>
      <c r="O299" s="6" t="n">
        <v>0</v>
      </c>
      <c r="P299" s="7" t="n">
        <v>9</v>
      </c>
    </row>
    <row r="300" customFormat="false" ht="13.8" hidden="false" customHeight="false" outlineLevel="0" collapsed="false">
      <c r="A300" s="12"/>
      <c r="B300" s="19"/>
      <c r="C300" s="2" t="s">
        <v>40</v>
      </c>
      <c r="D300" s="20" t="n">
        <v>5</v>
      </c>
      <c r="E300" s="21" t="n">
        <v>0.25</v>
      </c>
      <c r="F300" s="20" t="n">
        <v>0</v>
      </c>
      <c r="G300" s="21" t="n">
        <v>0</v>
      </c>
      <c r="H300" s="6" t="n">
        <v>360.2</v>
      </c>
      <c r="I300" s="6" t="n">
        <v>360.2</v>
      </c>
      <c r="J300" s="6" t="n">
        <v>0</v>
      </c>
      <c r="K300" s="6" t="n">
        <v>0</v>
      </c>
      <c r="M300" s="22" t="n">
        <v>360.202254</v>
      </c>
      <c r="N300" s="6" t="n">
        <v>360.202254</v>
      </c>
      <c r="O300" s="6" t="n">
        <v>0</v>
      </c>
      <c r="P300" s="7" t="n">
        <v>12</v>
      </c>
    </row>
    <row r="301" customFormat="false" ht="13.8" hidden="false" customHeight="false" outlineLevel="0" collapsed="false">
      <c r="A301" s="12"/>
      <c r="B301" s="19"/>
      <c r="C301" s="2" t="s">
        <v>40</v>
      </c>
      <c r="D301" s="20" t="n">
        <v>10</v>
      </c>
      <c r="E301" s="21" t="n">
        <v>0.25</v>
      </c>
      <c r="F301" s="20" t="n">
        <v>0</v>
      </c>
      <c r="G301" s="21" t="n">
        <v>0</v>
      </c>
      <c r="H301" s="6" t="n">
        <v>371.9</v>
      </c>
      <c r="I301" s="6" t="n">
        <v>371.9</v>
      </c>
      <c r="J301" s="6" t="n">
        <v>0</v>
      </c>
      <c r="K301" s="6" t="n">
        <v>2</v>
      </c>
      <c r="M301" s="22" t="n">
        <v>371.9</v>
      </c>
      <c r="N301" s="6" t="n">
        <v>371.9</v>
      </c>
      <c r="O301" s="6" t="n">
        <v>0</v>
      </c>
      <c r="P301" s="7" t="n">
        <v>193</v>
      </c>
    </row>
    <row r="302" customFormat="false" ht="13.8" hidden="false" customHeight="false" outlineLevel="0" collapsed="false">
      <c r="A302" s="12"/>
      <c r="B302" s="19"/>
      <c r="C302" s="2" t="s">
        <v>40</v>
      </c>
      <c r="D302" s="20" t="n">
        <v>1</v>
      </c>
      <c r="E302" s="21" t="n">
        <v>0.5</v>
      </c>
      <c r="F302" s="20" t="n">
        <v>0</v>
      </c>
      <c r="G302" s="21" t="n">
        <v>0</v>
      </c>
      <c r="H302" s="6" t="n">
        <v>360.2</v>
      </c>
      <c r="I302" s="6" t="n">
        <v>360.2</v>
      </c>
      <c r="J302" s="6" t="n">
        <v>0</v>
      </c>
      <c r="K302" s="6" t="n">
        <v>0</v>
      </c>
      <c r="M302" s="22" t="n">
        <v>360.202255</v>
      </c>
      <c r="N302" s="6" t="n">
        <v>360.202255</v>
      </c>
      <c r="O302" s="6" t="n">
        <v>0</v>
      </c>
      <c r="P302" s="7" t="n">
        <v>11</v>
      </c>
    </row>
    <row r="303" customFormat="false" ht="13.8" hidden="false" customHeight="false" outlineLevel="0" collapsed="false">
      <c r="A303" s="12"/>
      <c r="B303" s="19"/>
      <c r="C303" s="2" t="s">
        <v>40</v>
      </c>
      <c r="D303" s="20" t="n">
        <v>5</v>
      </c>
      <c r="E303" s="21" t="n">
        <v>0.5</v>
      </c>
      <c r="F303" s="20" t="n">
        <v>0</v>
      </c>
      <c r="G303" s="21" t="n">
        <v>0</v>
      </c>
      <c r="H303" s="6" t="n">
        <v>371.9</v>
      </c>
      <c r="I303" s="6" t="n">
        <v>371.9</v>
      </c>
      <c r="J303" s="6" t="n">
        <v>0</v>
      </c>
      <c r="K303" s="6" t="n">
        <v>1</v>
      </c>
      <c r="M303" s="22" t="n">
        <v>371.9</v>
      </c>
      <c r="N303" s="6" t="n">
        <v>371.9</v>
      </c>
      <c r="O303" s="6" t="n">
        <v>0</v>
      </c>
      <c r="P303" s="7" t="n">
        <v>57</v>
      </c>
    </row>
    <row r="304" customFormat="false" ht="13.8" hidden="false" customHeight="false" outlineLevel="0" collapsed="false">
      <c r="A304" s="12"/>
      <c r="B304" s="19"/>
      <c r="C304" s="2" t="s">
        <v>40</v>
      </c>
      <c r="D304" s="20" t="n">
        <v>10</v>
      </c>
      <c r="E304" s="21" t="n">
        <v>0.5</v>
      </c>
      <c r="F304" s="20" t="n">
        <v>0</v>
      </c>
      <c r="G304" s="21" t="n">
        <v>0</v>
      </c>
      <c r="H304" s="6" t="n">
        <v>388.3</v>
      </c>
      <c r="I304" s="6" t="n">
        <v>388.3</v>
      </c>
      <c r="J304" s="6" t="n">
        <v>0</v>
      </c>
      <c r="K304" s="6" t="n">
        <v>6</v>
      </c>
      <c r="M304" s="22" t="n">
        <v>389.8</v>
      </c>
      <c r="N304" s="6" t="n">
        <v>371.400185</v>
      </c>
      <c r="O304" s="6" t="n">
        <v>4.72032195997947</v>
      </c>
      <c r="P304" s="7" t="n">
        <v>3601</v>
      </c>
    </row>
    <row r="305" customFormat="false" ht="13.8" hidden="false" customHeight="false" outlineLevel="0" collapsed="false">
      <c r="A305" s="12"/>
      <c r="B305" s="19"/>
      <c r="C305" s="2" t="s">
        <v>41</v>
      </c>
      <c r="D305" s="20" t="n">
        <v>0</v>
      </c>
      <c r="E305" s="21" t="n">
        <v>0</v>
      </c>
      <c r="F305" s="20" t="n">
        <v>0</v>
      </c>
      <c r="G305" s="21" t="n">
        <v>0</v>
      </c>
      <c r="H305" s="6" t="n">
        <v>360.2</v>
      </c>
      <c r="I305" s="6" t="n">
        <v>360.2</v>
      </c>
      <c r="J305" s="6" t="n">
        <v>0</v>
      </c>
      <c r="K305" s="6" t="n">
        <v>2</v>
      </c>
      <c r="M305" s="22" t="n">
        <v>360.202257</v>
      </c>
      <c r="N305" s="6" t="n">
        <v>360.202257</v>
      </c>
      <c r="O305" s="6" t="n">
        <v>0</v>
      </c>
      <c r="P305" s="7" t="n">
        <v>17</v>
      </c>
    </row>
    <row r="306" customFormat="false" ht="13.8" hidden="false" customHeight="false" outlineLevel="0" collapsed="false">
      <c r="A306" s="12"/>
      <c r="B306" s="19"/>
      <c r="C306" s="2" t="s">
        <v>41</v>
      </c>
      <c r="D306" s="20" t="n">
        <v>1</v>
      </c>
      <c r="E306" s="21" t="n">
        <v>0.1</v>
      </c>
      <c r="F306" s="20" t="n">
        <v>0</v>
      </c>
      <c r="G306" s="21" t="n">
        <v>0</v>
      </c>
      <c r="H306" s="6" t="n">
        <v>360.2</v>
      </c>
      <c r="I306" s="6" t="n">
        <v>360.2</v>
      </c>
      <c r="J306" s="6" t="n">
        <v>0</v>
      </c>
      <c r="K306" s="6" t="n">
        <v>2</v>
      </c>
      <c r="M306" s="22" t="n">
        <v>360.202258</v>
      </c>
      <c r="N306" s="6" t="n">
        <v>360.202258</v>
      </c>
      <c r="O306" s="6" t="n">
        <v>0</v>
      </c>
      <c r="P306" s="7" t="n">
        <v>24</v>
      </c>
    </row>
    <row r="307" customFormat="false" ht="13.8" hidden="false" customHeight="false" outlineLevel="0" collapsed="false">
      <c r="A307" s="12"/>
      <c r="B307" s="19"/>
      <c r="C307" s="2" t="s">
        <v>41</v>
      </c>
      <c r="D307" s="20" t="n">
        <v>5</v>
      </c>
      <c r="E307" s="21" t="n">
        <v>0.1</v>
      </c>
      <c r="F307" s="20" t="n">
        <v>0</v>
      </c>
      <c r="G307" s="21" t="n">
        <v>0</v>
      </c>
      <c r="H307" s="6" t="n">
        <v>360.2</v>
      </c>
      <c r="I307" s="6" t="n">
        <v>360.2</v>
      </c>
      <c r="J307" s="6" t="n">
        <v>0</v>
      </c>
      <c r="K307" s="6" t="n">
        <v>7</v>
      </c>
      <c r="M307" s="22" t="n">
        <v>360.202258</v>
      </c>
      <c r="N307" s="6" t="n">
        <v>360.202258</v>
      </c>
      <c r="O307" s="6" t="n">
        <v>0</v>
      </c>
      <c r="P307" s="7" t="n">
        <v>27</v>
      </c>
    </row>
    <row r="308" customFormat="false" ht="13.8" hidden="false" customHeight="false" outlineLevel="0" collapsed="false">
      <c r="A308" s="12"/>
      <c r="B308" s="19"/>
      <c r="C308" s="2" t="s">
        <v>41</v>
      </c>
      <c r="D308" s="20" t="n">
        <v>10</v>
      </c>
      <c r="E308" s="21" t="n">
        <v>0.1</v>
      </c>
      <c r="F308" s="20" t="n">
        <v>0</v>
      </c>
      <c r="G308" s="21" t="n">
        <v>0</v>
      </c>
      <c r="H308" s="6" t="n">
        <v>360.2</v>
      </c>
      <c r="I308" s="6" t="n">
        <v>360.2</v>
      </c>
      <c r="J308" s="6" t="n">
        <v>0</v>
      </c>
      <c r="K308" s="6" t="n">
        <v>17</v>
      </c>
      <c r="M308" s="22" t="n">
        <v>360.202257</v>
      </c>
      <c r="N308" s="6" t="n">
        <v>360.202257</v>
      </c>
      <c r="O308" s="6" t="n">
        <v>0</v>
      </c>
      <c r="P308" s="7" t="n">
        <v>28</v>
      </c>
    </row>
    <row r="309" customFormat="false" ht="13.8" hidden="false" customHeight="false" outlineLevel="0" collapsed="false">
      <c r="A309" s="12"/>
      <c r="B309" s="19"/>
      <c r="C309" s="2" t="s">
        <v>41</v>
      </c>
      <c r="D309" s="20" t="n">
        <v>1</v>
      </c>
      <c r="E309" s="21" t="n">
        <v>0.25</v>
      </c>
      <c r="F309" s="20" t="n">
        <v>0</v>
      </c>
      <c r="G309" s="21" t="n">
        <v>0</v>
      </c>
      <c r="H309" s="6" t="n">
        <v>360.2</v>
      </c>
      <c r="I309" s="6" t="n">
        <v>360.2</v>
      </c>
      <c r="J309" s="6" t="n">
        <v>0</v>
      </c>
      <c r="K309" s="6" t="n">
        <v>3</v>
      </c>
      <c r="M309" s="22" t="n">
        <v>360.202258</v>
      </c>
      <c r="N309" s="6" t="n">
        <v>360.202258</v>
      </c>
      <c r="O309" s="6" t="n">
        <v>0</v>
      </c>
      <c r="P309" s="7" t="n">
        <v>23</v>
      </c>
    </row>
    <row r="310" customFormat="false" ht="13.8" hidden="false" customHeight="false" outlineLevel="0" collapsed="false">
      <c r="A310" s="12"/>
      <c r="B310" s="19"/>
      <c r="C310" s="2" t="s">
        <v>41</v>
      </c>
      <c r="D310" s="20" t="n">
        <v>5</v>
      </c>
      <c r="E310" s="21" t="n">
        <v>0.25</v>
      </c>
      <c r="F310" s="20" t="n">
        <v>0</v>
      </c>
      <c r="G310" s="21" t="n">
        <v>0</v>
      </c>
      <c r="H310" s="6" t="n">
        <v>360.2</v>
      </c>
      <c r="I310" s="6" t="n">
        <v>360.2</v>
      </c>
      <c r="J310" s="6" t="n">
        <v>0</v>
      </c>
      <c r="K310" s="6" t="n">
        <v>9</v>
      </c>
      <c r="M310" s="22" t="n">
        <v>360.202257</v>
      </c>
      <c r="N310" s="6" t="n">
        <v>360.202257</v>
      </c>
      <c r="O310" s="6" t="n">
        <v>0</v>
      </c>
      <c r="P310" s="7" t="n">
        <v>25</v>
      </c>
    </row>
    <row r="311" customFormat="false" ht="13.8" hidden="false" customHeight="false" outlineLevel="0" collapsed="false">
      <c r="A311" s="12"/>
      <c r="B311" s="19"/>
      <c r="C311" s="2" t="s">
        <v>41</v>
      </c>
      <c r="D311" s="20" t="n">
        <v>10</v>
      </c>
      <c r="E311" s="21" t="n">
        <v>0.25</v>
      </c>
      <c r="F311" s="20" t="n">
        <v>0</v>
      </c>
      <c r="G311" s="21" t="n">
        <v>0</v>
      </c>
      <c r="H311" s="6" t="n">
        <v>365.2</v>
      </c>
      <c r="I311" s="6" t="n">
        <v>365.2</v>
      </c>
      <c r="J311" s="6" t="n">
        <v>0</v>
      </c>
      <c r="K311" s="6" t="n">
        <v>42</v>
      </c>
      <c r="M311" s="22" t="n">
        <v>365.2</v>
      </c>
      <c r="N311" s="6" t="n">
        <v>365.2</v>
      </c>
      <c r="O311" s="6" t="n">
        <v>0</v>
      </c>
      <c r="P311" s="7" t="n">
        <v>126</v>
      </c>
    </row>
    <row r="312" customFormat="false" ht="13.8" hidden="false" customHeight="false" outlineLevel="0" collapsed="false">
      <c r="A312" s="12"/>
      <c r="B312" s="19"/>
      <c r="C312" s="2" t="s">
        <v>41</v>
      </c>
      <c r="D312" s="20" t="n">
        <v>1</v>
      </c>
      <c r="E312" s="21" t="n">
        <v>0.5</v>
      </c>
      <c r="F312" s="20" t="n">
        <v>0</v>
      </c>
      <c r="G312" s="21" t="n">
        <v>0</v>
      </c>
      <c r="H312" s="6" t="n">
        <v>360.2</v>
      </c>
      <c r="I312" s="6" t="n">
        <v>360.2</v>
      </c>
      <c r="J312" s="6" t="n">
        <v>0</v>
      </c>
      <c r="K312" s="6" t="n">
        <v>3</v>
      </c>
      <c r="M312" s="22" t="n">
        <v>360.202258</v>
      </c>
      <c r="N312" s="6" t="n">
        <v>360.202258</v>
      </c>
      <c r="O312" s="6" t="n">
        <v>0</v>
      </c>
      <c r="P312" s="7" t="n">
        <v>25</v>
      </c>
    </row>
    <row r="313" customFormat="false" ht="13.8" hidden="false" customHeight="false" outlineLevel="0" collapsed="false">
      <c r="A313" s="12"/>
      <c r="B313" s="19"/>
      <c r="C313" s="2" t="s">
        <v>41</v>
      </c>
      <c r="D313" s="20" t="n">
        <v>5</v>
      </c>
      <c r="E313" s="21" t="n">
        <v>0.5</v>
      </c>
      <c r="F313" s="20" t="n">
        <v>0</v>
      </c>
      <c r="G313" s="21" t="n">
        <v>0</v>
      </c>
      <c r="H313" s="6" t="n">
        <v>365.2</v>
      </c>
      <c r="I313" s="6" t="n">
        <v>365.2</v>
      </c>
      <c r="J313" s="6" t="n">
        <v>0</v>
      </c>
      <c r="K313" s="6" t="n">
        <v>14</v>
      </c>
      <c r="M313" s="22" t="n">
        <v>365.202279</v>
      </c>
      <c r="N313" s="6" t="n">
        <v>365.202279</v>
      </c>
      <c r="O313" s="6" t="n">
        <v>0</v>
      </c>
      <c r="P313" s="7" t="n">
        <v>28</v>
      </c>
    </row>
    <row r="314" customFormat="false" ht="13.8" hidden="false" customHeight="false" outlineLevel="0" collapsed="false">
      <c r="A314" s="12"/>
      <c r="B314" s="19"/>
      <c r="C314" s="2" t="s">
        <v>41</v>
      </c>
      <c r="D314" s="20" t="n">
        <v>10</v>
      </c>
      <c r="E314" s="21" t="n">
        <v>0.5</v>
      </c>
      <c r="F314" s="20" t="n">
        <v>0</v>
      </c>
      <c r="G314" s="21" t="n">
        <v>0</v>
      </c>
      <c r="H314" s="6" t="n">
        <v>380.2</v>
      </c>
      <c r="I314" s="6" t="n">
        <v>380.2</v>
      </c>
      <c r="J314" s="6" t="n">
        <v>0</v>
      </c>
      <c r="K314" s="6" t="n">
        <v>1143</v>
      </c>
      <c r="M314" s="22" t="n">
        <v>380.2</v>
      </c>
      <c r="N314" s="6" t="n">
        <v>368.633517</v>
      </c>
      <c r="O314" s="6" t="n">
        <v>3.04221015255129</v>
      </c>
      <c r="P314" s="7" t="n">
        <v>3601</v>
      </c>
    </row>
    <row r="315" customFormat="false" ht="13.8" hidden="false" customHeight="false" outlineLevel="0" collapsed="false">
      <c r="A315" s="12"/>
      <c r="B315" s="19"/>
      <c r="C315" s="2" t="s">
        <v>42</v>
      </c>
      <c r="D315" s="20" t="n">
        <v>0</v>
      </c>
      <c r="E315" s="21" t="n">
        <v>0</v>
      </c>
      <c r="F315" s="20" t="n">
        <v>0</v>
      </c>
      <c r="G315" s="21" t="n">
        <v>0</v>
      </c>
      <c r="H315" s="6" t="n">
        <v>359.8</v>
      </c>
      <c r="I315" s="6" t="n">
        <v>359.8</v>
      </c>
      <c r="J315" s="6" t="n">
        <v>0</v>
      </c>
      <c r="K315" s="6" t="n">
        <v>99</v>
      </c>
      <c r="M315" s="22" t="n">
        <v>359.802256</v>
      </c>
      <c r="N315" s="6" t="n">
        <v>359.802256</v>
      </c>
      <c r="O315" s="6" t="n">
        <v>0</v>
      </c>
      <c r="P315" s="7" t="n">
        <v>33</v>
      </c>
    </row>
    <row r="316" customFormat="false" ht="13.8" hidden="false" customHeight="false" outlineLevel="0" collapsed="false">
      <c r="A316" s="12"/>
      <c r="B316" s="19"/>
      <c r="C316" s="2" t="s">
        <v>42</v>
      </c>
      <c r="D316" s="20" t="n">
        <v>1</v>
      </c>
      <c r="E316" s="21" t="n">
        <v>0.1</v>
      </c>
      <c r="F316" s="20" t="n">
        <v>0</v>
      </c>
      <c r="G316" s="21" t="n">
        <v>0</v>
      </c>
      <c r="H316" s="6" t="n">
        <v>359.8</v>
      </c>
      <c r="I316" s="6" t="n">
        <v>359.8</v>
      </c>
      <c r="J316" s="6" t="n">
        <v>0</v>
      </c>
      <c r="K316" s="6" t="n">
        <v>373</v>
      </c>
      <c r="M316" s="22" t="n">
        <v>359.802256</v>
      </c>
      <c r="N316" s="6" t="n">
        <v>359.802256</v>
      </c>
      <c r="O316" s="6" t="n">
        <v>0</v>
      </c>
      <c r="P316" s="7" t="n">
        <v>35</v>
      </c>
    </row>
    <row r="317" customFormat="false" ht="13.8" hidden="false" customHeight="false" outlineLevel="0" collapsed="false">
      <c r="A317" s="12"/>
      <c r="B317" s="19"/>
      <c r="C317" s="2" t="s">
        <v>42</v>
      </c>
      <c r="D317" s="20" t="n">
        <v>5</v>
      </c>
      <c r="E317" s="21" t="n">
        <v>0.1</v>
      </c>
      <c r="F317" s="20" t="n">
        <v>0</v>
      </c>
      <c r="G317" s="21" t="n">
        <v>0</v>
      </c>
      <c r="H317" s="6" t="n">
        <v>359.8</v>
      </c>
      <c r="I317" s="6" t="n">
        <v>359.8</v>
      </c>
      <c r="J317" s="6" t="n">
        <v>0</v>
      </c>
      <c r="K317" s="6" t="n">
        <v>406</v>
      </c>
      <c r="M317" s="22" t="n">
        <v>359.802256</v>
      </c>
      <c r="N317" s="6" t="n">
        <v>359.802256</v>
      </c>
      <c r="O317" s="6" t="n">
        <v>0</v>
      </c>
      <c r="P317" s="7" t="n">
        <v>37</v>
      </c>
    </row>
    <row r="318" customFormat="false" ht="13.8" hidden="false" customHeight="false" outlineLevel="0" collapsed="false">
      <c r="A318" s="12"/>
      <c r="B318" s="19"/>
      <c r="C318" s="2" t="s">
        <v>42</v>
      </c>
      <c r="D318" s="20" t="n">
        <v>10</v>
      </c>
      <c r="E318" s="21" t="n">
        <v>0.1</v>
      </c>
      <c r="F318" s="20" t="n">
        <v>0</v>
      </c>
      <c r="G318" s="21" t="n">
        <v>0</v>
      </c>
      <c r="H318" s="6" t="n">
        <v>359.8</v>
      </c>
      <c r="I318" s="6" t="n">
        <v>359.8</v>
      </c>
      <c r="J318" s="6" t="n">
        <v>0</v>
      </c>
      <c r="K318" s="6" t="n">
        <v>2375</v>
      </c>
      <c r="M318" s="22" t="n">
        <v>359.80018</v>
      </c>
      <c r="N318" s="6" t="n">
        <v>359.80018</v>
      </c>
      <c r="O318" s="6" t="n">
        <v>0</v>
      </c>
      <c r="P318" s="7" t="n">
        <v>44</v>
      </c>
    </row>
    <row r="319" customFormat="false" ht="13.8" hidden="false" customHeight="false" outlineLevel="0" collapsed="false">
      <c r="A319" s="12"/>
      <c r="B319" s="19"/>
      <c r="C319" s="2" t="s">
        <v>42</v>
      </c>
      <c r="D319" s="20" t="n">
        <v>1</v>
      </c>
      <c r="E319" s="21" t="n">
        <v>0.25</v>
      </c>
      <c r="F319" s="20" t="n">
        <v>0</v>
      </c>
      <c r="G319" s="21" t="n">
        <v>0</v>
      </c>
      <c r="H319" s="6" t="n">
        <v>359.8</v>
      </c>
      <c r="I319" s="6" t="n">
        <v>359.8</v>
      </c>
      <c r="J319" s="6" t="n">
        <v>0</v>
      </c>
      <c r="K319" s="6" t="n">
        <v>215</v>
      </c>
      <c r="M319" s="22" t="n">
        <v>359.802256</v>
      </c>
      <c r="N319" s="6" t="n">
        <v>359.802256</v>
      </c>
      <c r="O319" s="6" t="n">
        <v>0</v>
      </c>
      <c r="P319" s="7" t="n">
        <v>35</v>
      </c>
    </row>
    <row r="320" customFormat="false" ht="13.8" hidden="false" customHeight="false" outlineLevel="0" collapsed="false">
      <c r="A320" s="12"/>
      <c r="B320" s="19"/>
      <c r="C320" s="2" t="s">
        <v>42</v>
      </c>
      <c r="D320" s="20" t="n">
        <v>5</v>
      </c>
      <c r="E320" s="21" t="n">
        <v>0.25</v>
      </c>
      <c r="F320" s="20" t="n">
        <v>0</v>
      </c>
      <c r="G320" s="21" t="n">
        <v>0</v>
      </c>
      <c r="H320" s="6" t="n">
        <v>359.8</v>
      </c>
      <c r="I320" s="6" t="n">
        <v>359.8</v>
      </c>
      <c r="J320" s="6" t="n">
        <v>0</v>
      </c>
      <c r="K320" s="6" t="n">
        <v>572</v>
      </c>
      <c r="M320" s="22" t="n">
        <v>359.802256</v>
      </c>
      <c r="N320" s="6" t="n">
        <v>359.802256</v>
      </c>
      <c r="O320" s="6" t="n">
        <v>0</v>
      </c>
      <c r="P320" s="7" t="n">
        <v>38</v>
      </c>
    </row>
    <row r="321" customFormat="false" ht="13.8" hidden="false" customHeight="false" outlineLevel="0" collapsed="false">
      <c r="A321" s="12"/>
      <c r="B321" s="19"/>
      <c r="C321" s="2" t="s">
        <v>42</v>
      </c>
      <c r="D321" s="20" t="n">
        <v>10</v>
      </c>
      <c r="E321" s="21" t="n">
        <v>0.25</v>
      </c>
      <c r="F321" s="20" t="n">
        <v>0</v>
      </c>
      <c r="G321" s="21" t="n">
        <v>0</v>
      </c>
      <c r="H321" s="6" t="n">
        <v>364.8</v>
      </c>
      <c r="I321" s="6" t="n">
        <v>350.47</v>
      </c>
      <c r="J321" s="6" t="n">
        <v>3.92814</v>
      </c>
      <c r="K321" s="6" t="n">
        <v>3600</v>
      </c>
      <c r="M321" s="22" t="n">
        <v>364.8</v>
      </c>
      <c r="N321" s="6" t="n">
        <v>364.8</v>
      </c>
      <c r="O321" s="6" t="n">
        <v>0</v>
      </c>
      <c r="P321" s="7" t="n">
        <v>565</v>
      </c>
    </row>
    <row r="322" customFormat="false" ht="13.8" hidden="false" customHeight="false" outlineLevel="0" collapsed="false">
      <c r="A322" s="12"/>
      <c r="B322" s="19"/>
      <c r="C322" s="2" t="s">
        <v>42</v>
      </c>
      <c r="D322" s="20" t="n">
        <v>1</v>
      </c>
      <c r="E322" s="21" t="n">
        <v>0.5</v>
      </c>
      <c r="F322" s="20" t="n">
        <v>0</v>
      </c>
      <c r="G322" s="21" t="n">
        <v>0</v>
      </c>
      <c r="H322" s="6" t="n">
        <v>359.8</v>
      </c>
      <c r="I322" s="6" t="n">
        <v>359.8</v>
      </c>
      <c r="J322" s="6" t="n">
        <v>0</v>
      </c>
      <c r="K322" s="6" t="n">
        <v>140</v>
      </c>
      <c r="M322" s="22" t="n">
        <v>359.802256</v>
      </c>
      <c r="N322" s="6" t="n">
        <v>359.802256</v>
      </c>
      <c r="O322" s="6" t="n">
        <v>0</v>
      </c>
      <c r="P322" s="7" t="n">
        <v>33</v>
      </c>
    </row>
    <row r="323" customFormat="false" ht="13.8" hidden="false" customHeight="false" outlineLevel="0" collapsed="false">
      <c r="A323" s="12"/>
      <c r="B323" s="19"/>
      <c r="C323" s="2" t="s">
        <v>42</v>
      </c>
      <c r="D323" s="20" t="n">
        <v>5</v>
      </c>
      <c r="E323" s="21" t="n">
        <v>0.5</v>
      </c>
      <c r="F323" s="20" t="n">
        <v>0</v>
      </c>
      <c r="G323" s="21" t="n">
        <v>0</v>
      </c>
      <c r="H323" s="6" t="n">
        <v>364.8</v>
      </c>
      <c r="I323" s="6" t="n">
        <v>364.8</v>
      </c>
      <c r="J323" s="6" t="n">
        <v>0</v>
      </c>
      <c r="K323" s="6" t="n">
        <v>1420</v>
      </c>
      <c r="M323" s="22" t="n">
        <v>364.8</v>
      </c>
      <c r="N323" s="6" t="n">
        <v>364.8</v>
      </c>
      <c r="O323" s="6" t="n">
        <v>0</v>
      </c>
      <c r="P323" s="7" t="n">
        <v>133</v>
      </c>
    </row>
    <row r="324" customFormat="false" ht="13.8" hidden="false" customHeight="false" outlineLevel="0" collapsed="false">
      <c r="A324" s="12"/>
      <c r="B324" s="19"/>
      <c r="C324" s="2" t="s">
        <v>42</v>
      </c>
      <c r="D324" s="20" t="n">
        <v>10</v>
      </c>
      <c r="E324" s="21" t="n">
        <v>0.5</v>
      </c>
      <c r="F324" s="20" t="n">
        <v>0</v>
      </c>
      <c r="G324" s="21" t="n">
        <v>0</v>
      </c>
      <c r="H324" s="6" t="n">
        <v>376.9</v>
      </c>
      <c r="I324" s="6" t="n">
        <v>346.933</v>
      </c>
      <c r="J324" s="6" t="n">
        <v>7.95086</v>
      </c>
      <c r="K324" s="6" t="n">
        <v>3601</v>
      </c>
      <c r="M324" s="22" t="n">
        <v>376.9</v>
      </c>
      <c r="N324" s="6" t="n">
        <v>366.700183</v>
      </c>
      <c r="O324" s="6" t="n">
        <v>2.70623958609711</v>
      </c>
      <c r="P324" s="7" t="n">
        <v>3601</v>
      </c>
    </row>
    <row r="325" customFormat="false" ht="13.8" hidden="false" customHeight="false" outlineLevel="0" collapsed="false">
      <c r="A325" s="12"/>
      <c r="B325" s="19"/>
      <c r="C325" s="2" t="s">
        <v>43</v>
      </c>
      <c r="D325" s="20" t="n">
        <v>0</v>
      </c>
      <c r="E325" s="21" t="n">
        <v>0</v>
      </c>
      <c r="F325" s="20" t="n">
        <v>0</v>
      </c>
      <c r="G325" s="21" t="n">
        <v>0</v>
      </c>
      <c r="H325" s="6" t="n">
        <v>350.1</v>
      </c>
      <c r="I325" s="6" t="n">
        <v>350.1</v>
      </c>
      <c r="J325" s="6" t="n">
        <v>0</v>
      </c>
      <c r="K325" s="6" t="n">
        <v>2475</v>
      </c>
      <c r="M325" s="22" t="n">
        <v>350.1</v>
      </c>
      <c r="N325" s="6" t="n">
        <v>350.100176</v>
      </c>
      <c r="O325" s="6" t="n">
        <v>-5.02713510292907E-005</v>
      </c>
      <c r="P325" s="7" t="n">
        <v>3602</v>
      </c>
    </row>
    <row r="326" customFormat="false" ht="13.8" hidden="false" customHeight="false" outlineLevel="0" collapsed="false">
      <c r="A326" s="12"/>
      <c r="B326" s="19"/>
      <c r="C326" s="2" t="s">
        <v>43</v>
      </c>
      <c r="D326" s="20" t="n">
        <v>1</v>
      </c>
      <c r="E326" s="21" t="n">
        <v>0.1</v>
      </c>
      <c r="F326" s="20" t="n">
        <v>0</v>
      </c>
      <c r="G326" s="21" t="n">
        <v>0</v>
      </c>
      <c r="H326" s="6" t="n">
        <v>350.1</v>
      </c>
      <c r="I326" s="6" t="n">
        <v>350.1</v>
      </c>
      <c r="J326" s="6" t="n">
        <v>0</v>
      </c>
      <c r="K326" s="6" t="n">
        <v>2365</v>
      </c>
      <c r="M326" s="22" t="n">
        <v>350.102196</v>
      </c>
      <c r="N326" s="6" t="n">
        <v>350.102196</v>
      </c>
      <c r="O326" s="6" t="n">
        <v>0</v>
      </c>
      <c r="P326" s="7" t="n">
        <v>1156</v>
      </c>
    </row>
    <row r="327" customFormat="false" ht="13.8" hidden="false" customHeight="false" outlineLevel="0" collapsed="false">
      <c r="A327" s="12"/>
      <c r="B327" s="19"/>
      <c r="C327" s="2" t="s">
        <v>43</v>
      </c>
      <c r="D327" s="20" t="n">
        <v>5</v>
      </c>
      <c r="E327" s="21" t="n">
        <v>0.1</v>
      </c>
      <c r="F327" s="20" t="n">
        <v>0</v>
      </c>
      <c r="G327" s="21" t="n">
        <v>0</v>
      </c>
      <c r="H327" s="6" t="n">
        <v>350.1</v>
      </c>
      <c r="I327" s="6" t="n">
        <v>338.967</v>
      </c>
      <c r="J327" s="6" t="n">
        <v>3.18004</v>
      </c>
      <c r="K327" s="6" t="n">
        <v>3600</v>
      </c>
      <c r="M327" s="22" t="n">
        <v>350.100176</v>
      </c>
      <c r="N327" s="6" t="n">
        <v>350.100176</v>
      </c>
      <c r="O327" s="6" t="n">
        <v>0</v>
      </c>
      <c r="P327" s="7" t="n">
        <v>765</v>
      </c>
    </row>
    <row r="328" customFormat="false" ht="13.8" hidden="false" customHeight="false" outlineLevel="0" collapsed="false">
      <c r="A328" s="12"/>
      <c r="B328" s="19"/>
      <c r="C328" s="2" t="s">
        <v>43</v>
      </c>
      <c r="D328" s="20" t="n">
        <v>10</v>
      </c>
      <c r="E328" s="21" t="n">
        <v>0.1</v>
      </c>
      <c r="F328" s="20" t="n">
        <v>0</v>
      </c>
      <c r="G328" s="21" t="n">
        <v>0</v>
      </c>
      <c r="H328" s="6" t="n">
        <v>350.1</v>
      </c>
      <c r="I328" s="6" t="n">
        <v>337.85</v>
      </c>
      <c r="J328" s="6" t="n">
        <v>3.49903</v>
      </c>
      <c r="K328" s="6" t="n">
        <v>3600</v>
      </c>
      <c r="M328" s="22" t="n">
        <v>350.102196</v>
      </c>
      <c r="N328" s="6" t="n">
        <v>350.102196</v>
      </c>
      <c r="O328" s="6" t="n">
        <v>0</v>
      </c>
      <c r="P328" s="7" t="n">
        <v>1012</v>
      </c>
    </row>
    <row r="329" customFormat="false" ht="13.8" hidden="false" customHeight="false" outlineLevel="0" collapsed="false">
      <c r="A329" s="12"/>
      <c r="B329" s="19"/>
      <c r="C329" s="2" t="s">
        <v>43</v>
      </c>
      <c r="D329" s="20" t="n">
        <v>1</v>
      </c>
      <c r="E329" s="21" t="n">
        <v>0.25</v>
      </c>
      <c r="F329" s="20" t="n">
        <v>0</v>
      </c>
      <c r="G329" s="21" t="n">
        <v>0</v>
      </c>
      <c r="H329" s="6" t="n">
        <v>350.1</v>
      </c>
      <c r="I329" s="6" t="n">
        <v>346.136</v>
      </c>
      <c r="J329" s="6" t="n">
        <v>1.13217</v>
      </c>
      <c r="K329" s="6" t="n">
        <v>3600</v>
      </c>
      <c r="M329" s="22" t="n">
        <v>350.102196</v>
      </c>
      <c r="N329" s="6" t="n">
        <v>350.102196</v>
      </c>
      <c r="O329" s="6" t="n">
        <v>0</v>
      </c>
      <c r="P329" s="7" t="n">
        <v>1278</v>
      </c>
    </row>
    <row r="330" customFormat="false" ht="13.8" hidden="false" customHeight="false" outlineLevel="0" collapsed="false">
      <c r="A330" s="12"/>
      <c r="B330" s="19"/>
      <c r="C330" s="2" t="s">
        <v>43</v>
      </c>
      <c r="D330" s="20" t="n">
        <v>5</v>
      </c>
      <c r="E330" s="21" t="n">
        <v>0.25</v>
      </c>
      <c r="F330" s="20" t="n">
        <v>0</v>
      </c>
      <c r="G330" s="21" t="n">
        <v>0</v>
      </c>
      <c r="H330" s="6" t="n">
        <v>350.1</v>
      </c>
      <c r="I330" s="6" t="n">
        <v>339.771</v>
      </c>
      <c r="J330" s="6" t="n">
        <v>2.95039</v>
      </c>
      <c r="K330" s="6" t="n">
        <v>3606</v>
      </c>
      <c r="M330" s="22" t="n">
        <v>350.1</v>
      </c>
      <c r="N330" s="6" t="n">
        <v>350.100344</v>
      </c>
      <c r="O330" s="6" t="n">
        <v>-9.82576406695615E-005</v>
      </c>
      <c r="P330" s="7" t="n">
        <v>3602</v>
      </c>
    </row>
    <row r="331" customFormat="false" ht="13.8" hidden="false" customHeight="false" outlineLevel="0" collapsed="false">
      <c r="A331" s="12"/>
      <c r="B331" s="19"/>
      <c r="C331" s="2" t="s">
        <v>43</v>
      </c>
      <c r="D331" s="20" t="n">
        <v>10</v>
      </c>
      <c r="E331" s="21" t="n">
        <v>0.25</v>
      </c>
      <c r="F331" s="20" t="n">
        <v>0</v>
      </c>
      <c r="G331" s="21" t="n">
        <v>0</v>
      </c>
      <c r="H331" s="6" t="n">
        <v>356</v>
      </c>
      <c r="I331" s="6" t="n">
        <v>337.815</v>
      </c>
      <c r="J331" s="6" t="n">
        <v>5.10813</v>
      </c>
      <c r="K331" s="6" t="n">
        <v>3601</v>
      </c>
      <c r="M331" s="22" t="n">
        <v>356</v>
      </c>
      <c r="N331" s="6" t="n">
        <v>352.600174</v>
      </c>
      <c r="O331" s="6" t="n">
        <v>0.955007303370792</v>
      </c>
      <c r="P331" s="7" t="n">
        <v>3601</v>
      </c>
    </row>
    <row r="332" customFormat="false" ht="13.8" hidden="false" customHeight="false" outlineLevel="0" collapsed="false">
      <c r="A332" s="12"/>
      <c r="B332" s="19"/>
      <c r="C332" s="2" t="s">
        <v>43</v>
      </c>
      <c r="D332" s="20" t="n">
        <v>1</v>
      </c>
      <c r="E332" s="21" t="n">
        <v>0.5</v>
      </c>
      <c r="F332" s="20" t="n">
        <v>0</v>
      </c>
      <c r="G332" s="21" t="n">
        <v>0</v>
      </c>
      <c r="H332" s="6" t="n">
        <v>350.1</v>
      </c>
      <c r="I332" s="6" t="n">
        <v>350.1</v>
      </c>
      <c r="J332" s="6" t="n">
        <v>0</v>
      </c>
      <c r="K332" s="6" t="n">
        <v>3412</v>
      </c>
      <c r="M332" s="22" t="n">
        <v>350.102196</v>
      </c>
      <c r="N332" s="6" t="n">
        <v>350.102196</v>
      </c>
      <c r="O332" s="6" t="n">
        <v>0</v>
      </c>
      <c r="P332" s="7" t="n">
        <v>1284</v>
      </c>
    </row>
    <row r="333" customFormat="false" ht="13.8" hidden="false" customHeight="false" outlineLevel="0" collapsed="false">
      <c r="A333" s="12"/>
      <c r="B333" s="19"/>
      <c r="C333" s="2" t="s">
        <v>43</v>
      </c>
      <c r="D333" s="20" t="n">
        <v>5</v>
      </c>
      <c r="E333" s="21" t="n">
        <v>0.5</v>
      </c>
      <c r="F333" s="20" t="n">
        <v>0</v>
      </c>
      <c r="G333" s="21" t="n">
        <v>0</v>
      </c>
      <c r="H333" s="6" t="n">
        <v>359.1</v>
      </c>
      <c r="I333" s="6" t="n">
        <v>338.106</v>
      </c>
      <c r="J333" s="6" t="n">
        <v>5.84616</v>
      </c>
      <c r="K333" s="6" t="n">
        <v>3606</v>
      </c>
      <c r="M333" s="22" t="n">
        <v>359.3</v>
      </c>
      <c r="N333" s="6"/>
      <c r="O333" s="6"/>
      <c r="P333" s="7" t="n">
        <v>3601</v>
      </c>
    </row>
    <row r="334" customFormat="false" ht="13.8" hidden="false" customHeight="false" outlineLevel="0" collapsed="false">
      <c r="A334" s="12"/>
      <c r="B334" s="19"/>
      <c r="C334" s="2" t="s">
        <v>43</v>
      </c>
      <c r="D334" s="20" t="n">
        <v>10</v>
      </c>
      <c r="E334" s="21" t="n">
        <v>0.5</v>
      </c>
      <c r="F334" s="20" t="n">
        <v>0</v>
      </c>
      <c r="G334" s="21" t="n">
        <v>0</v>
      </c>
      <c r="H334" s="6" t="n">
        <v>372.4</v>
      </c>
      <c r="I334" s="6" t="n">
        <v>331.131</v>
      </c>
      <c r="J334" s="6" t="n">
        <v>11.082</v>
      </c>
      <c r="K334" s="6" t="n">
        <v>3601</v>
      </c>
      <c r="M334" s="22" t="n">
        <v>369.9</v>
      </c>
      <c r="N334" s="6"/>
      <c r="O334" s="6"/>
      <c r="P334" s="7" t="n">
        <v>3601</v>
      </c>
    </row>
    <row r="335" customFormat="false" ht="13.8" hidden="false" customHeight="false" outlineLevel="0" collapsed="false">
      <c r="A335" s="12"/>
      <c r="B335" s="19"/>
      <c r="C335" s="2" t="s">
        <v>44</v>
      </c>
      <c r="D335" s="20" t="n">
        <v>0</v>
      </c>
      <c r="E335" s="21" t="n">
        <v>0</v>
      </c>
      <c r="F335" s="20" t="n">
        <v>0</v>
      </c>
      <c r="G335" s="21" t="n">
        <v>0</v>
      </c>
      <c r="H335" s="6" t="n">
        <v>359.8</v>
      </c>
      <c r="I335" s="6" t="n">
        <v>359.8</v>
      </c>
      <c r="J335" s="6" t="n">
        <v>0</v>
      </c>
      <c r="K335" s="6" t="n">
        <v>1</v>
      </c>
      <c r="M335" s="22" t="n">
        <v>359.800176</v>
      </c>
      <c r="N335" s="6" t="n">
        <v>359.800176</v>
      </c>
      <c r="O335" s="6" t="n">
        <v>0</v>
      </c>
      <c r="P335" s="7" t="n">
        <v>10</v>
      </c>
    </row>
    <row r="336" customFormat="false" ht="13.8" hidden="false" customHeight="false" outlineLevel="0" collapsed="false">
      <c r="A336" s="12"/>
      <c r="B336" s="19"/>
      <c r="C336" s="2" t="s">
        <v>44</v>
      </c>
      <c r="D336" s="20" t="n">
        <v>1</v>
      </c>
      <c r="E336" s="21" t="n">
        <v>0.1</v>
      </c>
      <c r="F336" s="20" t="n">
        <v>0</v>
      </c>
      <c r="G336" s="21" t="n">
        <v>0</v>
      </c>
      <c r="H336" s="6" t="n">
        <v>359.8</v>
      </c>
      <c r="I336" s="6" t="n">
        <v>359.8</v>
      </c>
      <c r="J336" s="6" t="n">
        <v>0</v>
      </c>
      <c r="K336" s="6" t="n">
        <v>0</v>
      </c>
      <c r="M336" s="22" t="n">
        <v>359.802253</v>
      </c>
      <c r="N336" s="6" t="n">
        <v>359.802253</v>
      </c>
      <c r="O336" s="6" t="n">
        <v>0</v>
      </c>
      <c r="P336" s="7" t="n">
        <v>12</v>
      </c>
    </row>
    <row r="337" customFormat="false" ht="13.8" hidden="false" customHeight="false" outlineLevel="0" collapsed="false">
      <c r="A337" s="12"/>
      <c r="B337" s="19"/>
      <c r="C337" s="2" t="s">
        <v>44</v>
      </c>
      <c r="D337" s="20" t="n">
        <v>5</v>
      </c>
      <c r="E337" s="21" t="n">
        <v>0.1</v>
      </c>
      <c r="F337" s="20" t="n">
        <v>0</v>
      </c>
      <c r="G337" s="21" t="n">
        <v>0</v>
      </c>
      <c r="H337" s="6" t="n">
        <v>359.8</v>
      </c>
      <c r="I337" s="6" t="n">
        <v>359.8</v>
      </c>
      <c r="J337" s="6" t="n">
        <v>0</v>
      </c>
      <c r="K337" s="6" t="n">
        <v>2</v>
      </c>
      <c r="M337" s="22" t="n">
        <v>359.800181</v>
      </c>
      <c r="N337" s="6" t="n">
        <v>359.800181</v>
      </c>
      <c r="O337" s="6" t="n">
        <v>0</v>
      </c>
      <c r="P337" s="7" t="n">
        <v>14</v>
      </c>
    </row>
    <row r="338" customFormat="false" ht="13.8" hidden="false" customHeight="false" outlineLevel="0" collapsed="false">
      <c r="A338" s="12"/>
      <c r="B338" s="19"/>
      <c r="C338" s="2" t="s">
        <v>44</v>
      </c>
      <c r="D338" s="20" t="n">
        <v>10</v>
      </c>
      <c r="E338" s="21" t="n">
        <v>0.1</v>
      </c>
      <c r="F338" s="20" t="n">
        <v>0</v>
      </c>
      <c r="G338" s="21" t="n">
        <v>0</v>
      </c>
      <c r="H338" s="6" t="n">
        <v>359.8</v>
      </c>
      <c r="I338" s="6" t="n">
        <v>359.8</v>
      </c>
      <c r="J338" s="6" t="n">
        <v>0</v>
      </c>
      <c r="K338" s="6" t="n">
        <v>3</v>
      </c>
      <c r="M338" s="22" t="n">
        <v>359.802254</v>
      </c>
      <c r="N338" s="6" t="n">
        <v>359.802254</v>
      </c>
      <c r="O338" s="6" t="n">
        <v>0</v>
      </c>
      <c r="P338" s="7" t="n">
        <v>17</v>
      </c>
    </row>
    <row r="339" customFormat="false" ht="13.8" hidden="false" customHeight="false" outlineLevel="0" collapsed="false">
      <c r="A339" s="12"/>
      <c r="B339" s="19"/>
      <c r="C339" s="2" t="s">
        <v>44</v>
      </c>
      <c r="D339" s="20" t="n">
        <v>1</v>
      </c>
      <c r="E339" s="21" t="n">
        <v>0.25</v>
      </c>
      <c r="F339" s="20" t="n">
        <v>0</v>
      </c>
      <c r="G339" s="21" t="n">
        <v>0</v>
      </c>
      <c r="H339" s="6" t="n">
        <v>359.8</v>
      </c>
      <c r="I339" s="6" t="n">
        <v>359.8</v>
      </c>
      <c r="J339" s="6" t="n">
        <v>0</v>
      </c>
      <c r="K339" s="6" t="n">
        <v>1</v>
      </c>
      <c r="M339" s="22" t="n">
        <v>359.802253</v>
      </c>
      <c r="N339" s="6" t="n">
        <v>359.802253</v>
      </c>
      <c r="O339" s="6" t="n">
        <v>0</v>
      </c>
      <c r="P339" s="7" t="n">
        <v>12</v>
      </c>
    </row>
    <row r="340" customFormat="false" ht="13.8" hidden="false" customHeight="false" outlineLevel="0" collapsed="false">
      <c r="A340" s="12"/>
      <c r="B340" s="19"/>
      <c r="C340" s="2" t="s">
        <v>44</v>
      </c>
      <c r="D340" s="20" t="n">
        <v>5</v>
      </c>
      <c r="E340" s="21" t="n">
        <v>0.25</v>
      </c>
      <c r="F340" s="20" t="n">
        <v>0</v>
      </c>
      <c r="G340" s="21" t="n">
        <v>0</v>
      </c>
      <c r="H340" s="6" t="n">
        <v>359.8</v>
      </c>
      <c r="I340" s="6" t="n">
        <v>359.8</v>
      </c>
      <c r="J340" s="6" t="n">
        <v>0</v>
      </c>
      <c r="K340" s="6" t="n">
        <v>2</v>
      </c>
      <c r="M340" s="22" t="n">
        <v>359.80018</v>
      </c>
      <c r="N340" s="6" t="n">
        <v>359.80018</v>
      </c>
      <c r="O340" s="6" t="n">
        <v>0</v>
      </c>
      <c r="P340" s="7" t="n">
        <v>17</v>
      </c>
    </row>
    <row r="341" customFormat="false" ht="13.8" hidden="false" customHeight="false" outlineLevel="0" collapsed="false">
      <c r="A341" s="12"/>
      <c r="B341" s="19"/>
      <c r="C341" s="2" t="s">
        <v>44</v>
      </c>
      <c r="D341" s="20" t="n">
        <v>10</v>
      </c>
      <c r="E341" s="21" t="n">
        <v>0.25</v>
      </c>
      <c r="F341" s="20" t="n">
        <v>0</v>
      </c>
      <c r="G341" s="21" t="n">
        <v>0</v>
      </c>
      <c r="H341" s="6" t="n">
        <v>369.9</v>
      </c>
      <c r="I341" s="6" t="n">
        <v>369.9</v>
      </c>
      <c r="J341" s="6" t="n">
        <v>0</v>
      </c>
      <c r="K341" s="6" t="n">
        <v>21</v>
      </c>
      <c r="M341" s="22" t="n">
        <v>369.900184</v>
      </c>
      <c r="N341" s="6" t="n">
        <v>369.900184</v>
      </c>
      <c r="O341" s="6" t="n">
        <v>0</v>
      </c>
      <c r="P341" s="7" t="n">
        <v>1272</v>
      </c>
    </row>
    <row r="342" customFormat="false" ht="13.8" hidden="false" customHeight="false" outlineLevel="0" collapsed="false">
      <c r="A342" s="12"/>
      <c r="B342" s="19"/>
      <c r="C342" s="2" t="s">
        <v>44</v>
      </c>
      <c r="D342" s="20" t="n">
        <v>1</v>
      </c>
      <c r="E342" s="21" t="n">
        <v>0.5</v>
      </c>
      <c r="F342" s="20" t="n">
        <v>0</v>
      </c>
      <c r="G342" s="21" t="n">
        <v>0</v>
      </c>
      <c r="H342" s="6" t="n">
        <v>359.8</v>
      </c>
      <c r="I342" s="6" t="n">
        <v>359.8</v>
      </c>
      <c r="J342" s="6" t="n">
        <v>0</v>
      </c>
      <c r="K342" s="6" t="n">
        <v>1</v>
      </c>
      <c r="M342" s="22" t="n">
        <v>359.802253</v>
      </c>
      <c r="N342" s="6" t="n">
        <v>359.802253</v>
      </c>
      <c r="O342" s="6" t="n">
        <v>0</v>
      </c>
      <c r="P342" s="7" t="n">
        <v>13</v>
      </c>
    </row>
    <row r="343" customFormat="false" ht="13.8" hidden="false" customHeight="false" outlineLevel="0" collapsed="false">
      <c r="A343" s="12"/>
      <c r="B343" s="19"/>
      <c r="C343" s="2" t="s">
        <v>44</v>
      </c>
      <c r="D343" s="20" t="n">
        <v>5</v>
      </c>
      <c r="E343" s="21" t="n">
        <v>0.5</v>
      </c>
      <c r="F343" s="20" t="n">
        <v>0</v>
      </c>
      <c r="G343" s="21" t="n">
        <v>0</v>
      </c>
      <c r="H343" s="6" t="n">
        <v>369.9</v>
      </c>
      <c r="I343" s="6" t="n">
        <v>369.9</v>
      </c>
      <c r="J343" s="6" t="n">
        <v>0</v>
      </c>
      <c r="K343" s="6" t="n">
        <v>11</v>
      </c>
      <c r="M343" s="22" t="n">
        <v>369.9</v>
      </c>
      <c r="N343" s="6" t="n">
        <v>369.9</v>
      </c>
      <c r="O343" s="6" t="n">
        <v>0</v>
      </c>
      <c r="P343" s="7" t="n">
        <v>205</v>
      </c>
    </row>
    <row r="344" customFormat="false" ht="13.8" hidden="false" customHeight="false" outlineLevel="0" collapsed="false">
      <c r="A344" s="12"/>
      <c r="B344" s="19"/>
      <c r="C344" s="2" t="s">
        <v>44</v>
      </c>
      <c r="D344" s="20" t="n">
        <v>10</v>
      </c>
      <c r="E344" s="21" t="n">
        <v>0.5</v>
      </c>
      <c r="F344" s="20" t="n">
        <v>0</v>
      </c>
      <c r="G344" s="21" t="n">
        <v>0</v>
      </c>
      <c r="H344" s="6" t="n">
        <v>385.7</v>
      </c>
      <c r="I344" s="6" t="n">
        <v>385.7</v>
      </c>
      <c r="J344" s="6" t="n">
        <v>0</v>
      </c>
      <c r="K344" s="6" t="n">
        <v>1247</v>
      </c>
      <c r="M344" s="22" t="n">
        <v>385.7</v>
      </c>
      <c r="N344" s="6" t="n">
        <v>369.633518</v>
      </c>
      <c r="O344" s="6" t="n">
        <v>4.16553850142598</v>
      </c>
      <c r="P344" s="7" t="n">
        <v>3601</v>
      </c>
    </row>
    <row r="345" customFormat="false" ht="13.8" hidden="false" customHeight="false" outlineLevel="0" collapsed="false">
      <c r="A345" s="12"/>
      <c r="B345" s="19"/>
      <c r="C345" s="2" t="s">
        <v>45</v>
      </c>
      <c r="D345" s="20" t="n">
        <v>0</v>
      </c>
      <c r="E345" s="21" t="n">
        <v>0</v>
      </c>
      <c r="F345" s="20" t="n">
        <v>0</v>
      </c>
      <c r="G345" s="21" t="n">
        <v>0</v>
      </c>
      <c r="H345" s="6" t="n">
        <v>359.8</v>
      </c>
      <c r="I345" s="6" t="n">
        <v>359.8</v>
      </c>
      <c r="J345" s="6" t="n">
        <v>0</v>
      </c>
      <c r="K345" s="6" t="n">
        <v>1</v>
      </c>
      <c r="M345" s="22" t="n">
        <v>359.802254</v>
      </c>
      <c r="N345" s="6" t="n">
        <v>359.802254</v>
      </c>
      <c r="O345" s="6" t="n">
        <v>0</v>
      </c>
      <c r="P345" s="7" t="n">
        <v>12</v>
      </c>
    </row>
    <row r="346" customFormat="false" ht="13.8" hidden="false" customHeight="false" outlineLevel="0" collapsed="false">
      <c r="A346" s="12"/>
      <c r="B346" s="19"/>
      <c r="C346" s="2" t="s">
        <v>45</v>
      </c>
      <c r="D346" s="20" t="n">
        <v>1</v>
      </c>
      <c r="E346" s="21" t="n">
        <v>0.1</v>
      </c>
      <c r="F346" s="20" t="n">
        <v>0</v>
      </c>
      <c r="G346" s="21" t="n">
        <v>0</v>
      </c>
      <c r="H346" s="6" t="n">
        <v>359.8</v>
      </c>
      <c r="I346" s="6" t="n">
        <v>359.8</v>
      </c>
      <c r="J346" s="6" t="n">
        <v>0</v>
      </c>
      <c r="K346" s="6" t="n">
        <v>1</v>
      </c>
      <c r="M346" s="22" t="n">
        <v>359.802254</v>
      </c>
      <c r="N346" s="6" t="n">
        <v>359.802254</v>
      </c>
      <c r="O346" s="6" t="n">
        <v>0</v>
      </c>
      <c r="P346" s="7" t="n">
        <v>18</v>
      </c>
    </row>
    <row r="347" customFormat="false" ht="13.8" hidden="false" customHeight="false" outlineLevel="0" collapsed="false">
      <c r="A347" s="12"/>
      <c r="B347" s="19"/>
      <c r="C347" s="2" t="s">
        <v>45</v>
      </c>
      <c r="D347" s="20" t="n">
        <v>5</v>
      </c>
      <c r="E347" s="21" t="n">
        <v>0.1</v>
      </c>
      <c r="F347" s="20" t="n">
        <v>0</v>
      </c>
      <c r="G347" s="21" t="n">
        <v>0</v>
      </c>
      <c r="H347" s="6" t="n">
        <v>359.8</v>
      </c>
      <c r="I347" s="6" t="n">
        <v>359.8</v>
      </c>
      <c r="J347" s="6" t="n">
        <v>0</v>
      </c>
      <c r="K347" s="6" t="n">
        <v>5</v>
      </c>
      <c r="M347" s="22" t="n">
        <v>359.802254</v>
      </c>
      <c r="N347" s="6" t="n">
        <v>359.802254</v>
      </c>
      <c r="O347" s="6" t="n">
        <v>0</v>
      </c>
      <c r="P347" s="7" t="n">
        <v>18</v>
      </c>
    </row>
    <row r="348" customFormat="false" ht="13.8" hidden="false" customHeight="false" outlineLevel="0" collapsed="false">
      <c r="A348" s="12"/>
      <c r="B348" s="19"/>
      <c r="C348" s="2" t="s">
        <v>45</v>
      </c>
      <c r="D348" s="20" t="n">
        <v>10</v>
      </c>
      <c r="E348" s="21" t="n">
        <v>0.1</v>
      </c>
      <c r="F348" s="20" t="n">
        <v>0</v>
      </c>
      <c r="G348" s="21" t="n">
        <v>0</v>
      </c>
      <c r="H348" s="6" t="n">
        <v>359.8</v>
      </c>
      <c r="I348" s="6" t="n">
        <v>359.8</v>
      </c>
      <c r="J348" s="6" t="n">
        <v>0</v>
      </c>
      <c r="K348" s="6" t="n">
        <v>11</v>
      </c>
      <c r="M348" s="22" t="n">
        <v>359.802254</v>
      </c>
      <c r="N348" s="6" t="n">
        <v>359.802254</v>
      </c>
      <c r="O348" s="6" t="n">
        <v>0</v>
      </c>
      <c r="P348" s="7" t="n">
        <v>21</v>
      </c>
    </row>
    <row r="349" customFormat="false" ht="13.8" hidden="false" customHeight="false" outlineLevel="0" collapsed="false">
      <c r="A349" s="12"/>
      <c r="B349" s="19"/>
      <c r="C349" s="2" t="s">
        <v>45</v>
      </c>
      <c r="D349" s="20" t="n">
        <v>1</v>
      </c>
      <c r="E349" s="21" t="n">
        <v>0.25</v>
      </c>
      <c r="F349" s="20" t="n">
        <v>0</v>
      </c>
      <c r="G349" s="21" t="n">
        <v>0</v>
      </c>
      <c r="H349" s="6" t="n">
        <v>359.8</v>
      </c>
      <c r="I349" s="6" t="n">
        <v>359.8</v>
      </c>
      <c r="J349" s="6" t="n">
        <v>0</v>
      </c>
      <c r="K349" s="6" t="n">
        <v>1</v>
      </c>
      <c r="M349" s="22" t="n">
        <v>359.802254</v>
      </c>
      <c r="N349" s="6" t="n">
        <v>359.802254</v>
      </c>
      <c r="O349" s="6" t="n">
        <v>0</v>
      </c>
      <c r="P349" s="7" t="n">
        <v>19</v>
      </c>
    </row>
    <row r="350" customFormat="false" ht="13.8" hidden="false" customHeight="false" outlineLevel="0" collapsed="false">
      <c r="A350" s="12"/>
      <c r="B350" s="19"/>
      <c r="C350" s="2" t="s">
        <v>45</v>
      </c>
      <c r="D350" s="20" t="n">
        <v>5</v>
      </c>
      <c r="E350" s="21" t="n">
        <v>0.25</v>
      </c>
      <c r="F350" s="20" t="n">
        <v>0</v>
      </c>
      <c r="G350" s="21" t="n">
        <v>0</v>
      </c>
      <c r="H350" s="6" t="n">
        <v>359.8</v>
      </c>
      <c r="I350" s="6" t="n">
        <v>359.8</v>
      </c>
      <c r="J350" s="6" t="n">
        <v>0</v>
      </c>
      <c r="K350" s="6" t="n">
        <v>4</v>
      </c>
      <c r="M350" s="22" t="n">
        <v>359.802254</v>
      </c>
      <c r="N350" s="6" t="n">
        <v>359.802254</v>
      </c>
      <c r="O350" s="6" t="n">
        <v>0</v>
      </c>
      <c r="P350" s="7" t="n">
        <v>21</v>
      </c>
    </row>
    <row r="351" customFormat="false" ht="13.8" hidden="false" customHeight="false" outlineLevel="0" collapsed="false">
      <c r="A351" s="12"/>
      <c r="B351" s="19"/>
      <c r="C351" s="2" t="s">
        <v>45</v>
      </c>
      <c r="D351" s="20" t="n">
        <v>10</v>
      </c>
      <c r="E351" s="21" t="n">
        <v>0.25</v>
      </c>
      <c r="F351" s="20" t="n">
        <v>0</v>
      </c>
      <c r="G351" s="21" t="n">
        <v>0</v>
      </c>
      <c r="H351" s="6" t="n">
        <v>369.9</v>
      </c>
      <c r="I351" s="6" t="n">
        <v>369.9</v>
      </c>
      <c r="J351" s="6" t="n">
        <v>0</v>
      </c>
      <c r="K351" s="6" t="n">
        <v>63</v>
      </c>
      <c r="M351" s="22" t="n">
        <v>369.9</v>
      </c>
      <c r="N351" s="6" t="n">
        <v>369.9</v>
      </c>
      <c r="O351" s="6" t="n">
        <v>0</v>
      </c>
      <c r="P351" s="7" t="n">
        <v>1760</v>
      </c>
    </row>
    <row r="352" customFormat="false" ht="13.8" hidden="false" customHeight="false" outlineLevel="0" collapsed="false">
      <c r="A352" s="12"/>
      <c r="B352" s="19"/>
      <c r="C352" s="2" t="s">
        <v>45</v>
      </c>
      <c r="D352" s="20" t="n">
        <v>1</v>
      </c>
      <c r="E352" s="21" t="n">
        <v>0.5</v>
      </c>
      <c r="F352" s="20" t="n">
        <v>0</v>
      </c>
      <c r="G352" s="21" t="n">
        <v>0</v>
      </c>
      <c r="H352" s="6" t="n">
        <v>359.8</v>
      </c>
      <c r="I352" s="6" t="n">
        <v>359.8</v>
      </c>
      <c r="J352" s="6" t="n">
        <v>0</v>
      </c>
      <c r="K352" s="6" t="n">
        <v>1</v>
      </c>
      <c r="M352" s="22" t="n">
        <v>359.802254</v>
      </c>
      <c r="N352" s="6" t="n">
        <v>359.802254</v>
      </c>
      <c r="O352" s="6" t="n">
        <v>0</v>
      </c>
      <c r="P352" s="7" t="n">
        <v>18</v>
      </c>
    </row>
    <row r="353" customFormat="false" ht="13.8" hidden="false" customHeight="false" outlineLevel="0" collapsed="false">
      <c r="A353" s="12"/>
      <c r="B353" s="19"/>
      <c r="C353" s="2" t="s">
        <v>45</v>
      </c>
      <c r="D353" s="20" t="n">
        <v>5</v>
      </c>
      <c r="E353" s="21" t="n">
        <v>0.5</v>
      </c>
      <c r="F353" s="20" t="n">
        <v>0</v>
      </c>
      <c r="G353" s="21" t="n">
        <v>0</v>
      </c>
      <c r="H353" s="6" t="n">
        <v>369.9</v>
      </c>
      <c r="I353" s="6" t="n">
        <v>369.9</v>
      </c>
      <c r="J353" s="6" t="n">
        <v>0</v>
      </c>
      <c r="K353" s="6" t="n">
        <v>30</v>
      </c>
      <c r="M353" s="22" t="n">
        <v>369.900184</v>
      </c>
      <c r="N353" s="6" t="n">
        <v>369.900184</v>
      </c>
      <c r="O353" s="6" t="n">
        <v>0</v>
      </c>
      <c r="P353" s="7" t="n">
        <v>794</v>
      </c>
    </row>
    <row r="354" customFormat="false" ht="13.8" hidden="false" customHeight="false" outlineLevel="0" collapsed="false">
      <c r="A354" s="12"/>
      <c r="B354" s="19"/>
      <c r="C354" s="2" t="s">
        <v>45</v>
      </c>
      <c r="D354" s="20" t="n">
        <v>10</v>
      </c>
      <c r="E354" s="21" t="n">
        <v>0.5</v>
      </c>
      <c r="F354" s="20" t="n">
        <v>0</v>
      </c>
      <c r="G354" s="21" t="n">
        <v>0</v>
      </c>
      <c r="H354" s="6" t="n">
        <v>383.7</v>
      </c>
      <c r="I354" s="6" t="n">
        <v>383.7</v>
      </c>
      <c r="J354" s="6" t="n">
        <v>0</v>
      </c>
      <c r="K354" s="6" t="n">
        <v>3229</v>
      </c>
      <c r="M354" s="22" t="n">
        <v>383.7</v>
      </c>
      <c r="N354" s="6" t="n">
        <v>368.866852</v>
      </c>
      <c r="O354" s="6" t="n">
        <v>3.86581912952828</v>
      </c>
      <c r="P354" s="7" t="n">
        <v>3601</v>
      </c>
    </row>
    <row r="355" customFormat="false" ht="13.8" hidden="false" customHeight="false" outlineLevel="0" collapsed="false">
      <c r="A355" s="12"/>
      <c r="B355" s="19"/>
      <c r="C355" s="2" t="s">
        <v>46</v>
      </c>
      <c r="D355" s="20" t="n">
        <v>0</v>
      </c>
      <c r="E355" s="21" t="n">
        <v>0</v>
      </c>
      <c r="F355" s="20" t="n">
        <v>0</v>
      </c>
      <c r="G355" s="21" t="n">
        <v>0</v>
      </c>
      <c r="H355" s="6" t="n">
        <v>359.6</v>
      </c>
      <c r="I355" s="6" t="n">
        <v>359.6</v>
      </c>
      <c r="J355" s="6" t="n">
        <v>0</v>
      </c>
      <c r="K355" s="6" t="n">
        <v>7</v>
      </c>
      <c r="M355" s="22" t="n">
        <v>359.600179</v>
      </c>
      <c r="N355" s="6" t="n">
        <v>359.600179</v>
      </c>
      <c r="O355" s="6" t="n">
        <v>0</v>
      </c>
      <c r="P355" s="7" t="n">
        <v>19</v>
      </c>
    </row>
    <row r="356" customFormat="false" ht="13.8" hidden="false" customHeight="false" outlineLevel="0" collapsed="false">
      <c r="A356" s="12"/>
      <c r="B356" s="19"/>
      <c r="C356" s="2" t="s">
        <v>46</v>
      </c>
      <c r="D356" s="20" t="n">
        <v>1</v>
      </c>
      <c r="E356" s="21" t="n">
        <v>0.1</v>
      </c>
      <c r="F356" s="20" t="n">
        <v>0</v>
      </c>
      <c r="G356" s="21" t="n">
        <v>0</v>
      </c>
      <c r="H356" s="6" t="n">
        <v>359.6</v>
      </c>
      <c r="I356" s="6" t="n">
        <v>359.6</v>
      </c>
      <c r="J356" s="6" t="n">
        <v>0</v>
      </c>
      <c r="K356" s="6" t="n">
        <v>19</v>
      </c>
      <c r="M356" s="22" t="n">
        <v>359.602254</v>
      </c>
      <c r="N356" s="6" t="n">
        <v>359.602254</v>
      </c>
      <c r="O356" s="6" t="n">
        <v>0</v>
      </c>
      <c r="P356" s="7" t="n">
        <v>24</v>
      </c>
    </row>
    <row r="357" customFormat="false" ht="13.8" hidden="false" customHeight="false" outlineLevel="0" collapsed="false">
      <c r="A357" s="12"/>
      <c r="B357" s="19"/>
      <c r="C357" s="2" t="s">
        <v>46</v>
      </c>
      <c r="D357" s="20" t="n">
        <v>5</v>
      </c>
      <c r="E357" s="21" t="n">
        <v>0.1</v>
      </c>
      <c r="F357" s="20" t="n">
        <v>0</v>
      </c>
      <c r="G357" s="21" t="n">
        <v>0</v>
      </c>
      <c r="H357" s="6" t="n">
        <v>359.6</v>
      </c>
      <c r="I357" s="6" t="n">
        <v>359.6</v>
      </c>
      <c r="J357" s="6" t="n">
        <v>0</v>
      </c>
      <c r="K357" s="6" t="n">
        <v>29</v>
      </c>
      <c r="M357" s="22" t="n">
        <v>359.602253</v>
      </c>
      <c r="N357" s="6" t="n">
        <v>359.602253</v>
      </c>
      <c r="O357" s="6" t="n">
        <v>0</v>
      </c>
      <c r="P357" s="7" t="n">
        <v>29</v>
      </c>
    </row>
    <row r="358" customFormat="false" ht="13.8" hidden="false" customHeight="false" outlineLevel="0" collapsed="false">
      <c r="A358" s="12"/>
      <c r="B358" s="19"/>
      <c r="C358" s="2" t="s">
        <v>46</v>
      </c>
      <c r="D358" s="20" t="n">
        <v>10</v>
      </c>
      <c r="E358" s="21" t="n">
        <v>0.1</v>
      </c>
      <c r="F358" s="20" t="n">
        <v>0</v>
      </c>
      <c r="G358" s="21" t="n">
        <v>0</v>
      </c>
      <c r="H358" s="6" t="n">
        <v>359.6</v>
      </c>
      <c r="I358" s="6" t="n">
        <v>359.6</v>
      </c>
      <c r="J358" s="6" t="n">
        <v>0</v>
      </c>
      <c r="K358" s="6" t="n">
        <v>54</v>
      </c>
      <c r="M358" s="22" t="n">
        <v>359.60018</v>
      </c>
      <c r="N358" s="6" t="n">
        <v>359.60018</v>
      </c>
      <c r="O358" s="6" t="n">
        <v>0</v>
      </c>
      <c r="P358" s="7" t="n">
        <v>30</v>
      </c>
    </row>
    <row r="359" customFormat="false" ht="13.8" hidden="false" customHeight="false" outlineLevel="0" collapsed="false">
      <c r="A359" s="12"/>
      <c r="B359" s="19"/>
      <c r="C359" s="2" t="s">
        <v>46</v>
      </c>
      <c r="D359" s="20" t="n">
        <v>1</v>
      </c>
      <c r="E359" s="21" t="n">
        <v>0.25</v>
      </c>
      <c r="F359" s="20" t="n">
        <v>0</v>
      </c>
      <c r="G359" s="21" t="n">
        <v>0</v>
      </c>
      <c r="H359" s="6" t="n">
        <v>359.6</v>
      </c>
      <c r="I359" s="6" t="n">
        <v>359.6</v>
      </c>
      <c r="J359" s="6" t="n">
        <v>0</v>
      </c>
      <c r="K359" s="6" t="n">
        <v>13</v>
      </c>
      <c r="M359" s="22" t="n">
        <v>359.602254</v>
      </c>
      <c r="N359" s="6" t="n">
        <v>359.602254</v>
      </c>
      <c r="O359" s="6" t="n">
        <v>0</v>
      </c>
      <c r="P359" s="7" t="n">
        <v>23</v>
      </c>
    </row>
    <row r="360" customFormat="false" ht="13.8" hidden="false" customHeight="false" outlineLevel="0" collapsed="false">
      <c r="A360" s="12"/>
      <c r="B360" s="19"/>
      <c r="C360" s="2" t="s">
        <v>46</v>
      </c>
      <c r="D360" s="20" t="n">
        <v>5</v>
      </c>
      <c r="E360" s="21" t="n">
        <v>0.25</v>
      </c>
      <c r="F360" s="20" t="n">
        <v>0</v>
      </c>
      <c r="G360" s="21" t="n">
        <v>0</v>
      </c>
      <c r="H360" s="6" t="n">
        <v>359.6</v>
      </c>
      <c r="I360" s="6" t="n">
        <v>359.6</v>
      </c>
      <c r="J360" s="6" t="n">
        <v>0</v>
      </c>
      <c r="K360" s="6" t="n">
        <v>28</v>
      </c>
      <c r="M360" s="22" t="n">
        <v>359.602254</v>
      </c>
      <c r="N360" s="6" t="n">
        <v>359.602254</v>
      </c>
      <c r="O360" s="6" t="n">
        <v>0</v>
      </c>
      <c r="P360" s="7" t="n">
        <v>27</v>
      </c>
    </row>
    <row r="361" customFormat="false" ht="13.8" hidden="false" customHeight="false" outlineLevel="0" collapsed="false">
      <c r="A361" s="12"/>
      <c r="B361" s="19"/>
      <c r="C361" s="2" t="s">
        <v>46</v>
      </c>
      <c r="D361" s="20" t="n">
        <v>10</v>
      </c>
      <c r="E361" s="21" t="n">
        <v>0.25</v>
      </c>
      <c r="F361" s="20" t="n">
        <v>0</v>
      </c>
      <c r="G361" s="21" t="n">
        <v>0</v>
      </c>
      <c r="H361" s="6" t="n">
        <v>369.7</v>
      </c>
      <c r="I361" s="6" t="n">
        <v>369.7</v>
      </c>
      <c r="J361" s="6" t="n">
        <v>0</v>
      </c>
      <c r="K361" s="6" t="n">
        <v>763</v>
      </c>
      <c r="M361" s="22" t="n">
        <v>369.7</v>
      </c>
      <c r="N361" s="6" t="n">
        <v>363.077959</v>
      </c>
      <c r="O361" s="6" t="n">
        <v>1.7911931295645</v>
      </c>
      <c r="P361" s="7" t="n">
        <v>3601</v>
      </c>
    </row>
    <row r="362" customFormat="false" ht="13.8" hidden="false" customHeight="false" outlineLevel="0" collapsed="false">
      <c r="A362" s="12"/>
      <c r="B362" s="19"/>
      <c r="C362" s="2" t="s">
        <v>46</v>
      </c>
      <c r="D362" s="20" t="n">
        <v>1</v>
      </c>
      <c r="E362" s="21" t="n">
        <v>0.5</v>
      </c>
      <c r="F362" s="20" t="n">
        <v>0</v>
      </c>
      <c r="G362" s="21" t="n">
        <v>0</v>
      </c>
      <c r="H362" s="6" t="n">
        <v>359.6</v>
      </c>
      <c r="I362" s="6" t="n">
        <v>359.6</v>
      </c>
      <c r="J362" s="6" t="n">
        <v>0</v>
      </c>
      <c r="K362" s="6" t="n">
        <v>10</v>
      </c>
      <c r="M362" s="22" t="n">
        <v>359.602254</v>
      </c>
      <c r="N362" s="6" t="n">
        <v>359.602254</v>
      </c>
      <c r="O362" s="6" t="n">
        <v>0</v>
      </c>
      <c r="P362" s="7" t="n">
        <v>23</v>
      </c>
    </row>
    <row r="363" customFormat="false" ht="13.8" hidden="false" customHeight="false" outlineLevel="0" collapsed="false">
      <c r="A363" s="12"/>
      <c r="B363" s="19"/>
      <c r="C363" s="2" t="s">
        <v>46</v>
      </c>
      <c r="D363" s="20" t="n">
        <v>5</v>
      </c>
      <c r="E363" s="21" t="n">
        <v>0.5</v>
      </c>
      <c r="F363" s="20" t="n">
        <v>0</v>
      </c>
      <c r="G363" s="21" t="n">
        <v>0</v>
      </c>
      <c r="H363" s="6" t="n">
        <v>369.7</v>
      </c>
      <c r="I363" s="6" t="n">
        <v>369.7</v>
      </c>
      <c r="J363" s="6" t="n">
        <v>0</v>
      </c>
      <c r="K363" s="6" t="n">
        <v>291</v>
      </c>
      <c r="M363" s="22" t="n">
        <v>369.7</v>
      </c>
      <c r="N363" s="6" t="n">
        <v>364.073603</v>
      </c>
      <c r="O363" s="6" t="n">
        <v>1.52188179605085</v>
      </c>
      <c r="P363" s="7" t="n">
        <v>3601</v>
      </c>
    </row>
    <row r="364" customFormat="false" ht="13.8" hidden="false" customHeight="false" outlineLevel="0" collapsed="false">
      <c r="A364" s="12"/>
      <c r="B364" s="19"/>
      <c r="C364" s="2" t="s">
        <v>46</v>
      </c>
      <c r="D364" s="20" t="n">
        <v>10</v>
      </c>
      <c r="E364" s="21" t="n">
        <v>0.5</v>
      </c>
      <c r="F364" s="20" t="n">
        <v>0</v>
      </c>
      <c r="G364" s="21" t="n">
        <v>0</v>
      </c>
      <c r="H364" s="6" t="n">
        <v>377.1</v>
      </c>
      <c r="I364" s="6" t="n">
        <v>367.541</v>
      </c>
      <c r="J364" s="6" t="n">
        <v>2.53483</v>
      </c>
      <c r="K364" s="6" t="n">
        <v>3605</v>
      </c>
      <c r="M364" s="22" t="n">
        <v>377.1</v>
      </c>
      <c r="N364" s="6" t="n">
        <v>367.550184</v>
      </c>
      <c r="O364" s="6" t="n">
        <v>2.53243595863167</v>
      </c>
      <c r="P364" s="7" t="n">
        <v>3602</v>
      </c>
    </row>
    <row r="365" customFormat="false" ht="13.8" hidden="false" customHeight="false" outlineLevel="0" collapsed="false">
      <c r="A365" s="12"/>
      <c r="B365" s="19"/>
      <c r="C365" s="2" t="s">
        <v>47</v>
      </c>
      <c r="D365" s="20" t="n">
        <v>0</v>
      </c>
      <c r="E365" s="21" t="n">
        <v>0</v>
      </c>
      <c r="F365" s="20" t="n">
        <v>0</v>
      </c>
      <c r="G365" s="21" t="n">
        <v>0</v>
      </c>
      <c r="H365" s="6" t="n">
        <v>350.5</v>
      </c>
      <c r="I365" s="6" t="n">
        <v>350.5</v>
      </c>
      <c r="J365" s="6" t="n">
        <v>0</v>
      </c>
      <c r="K365" s="6" t="n">
        <v>1</v>
      </c>
      <c r="M365" s="22" t="n">
        <v>350.500177</v>
      </c>
      <c r="N365" s="6" t="n">
        <v>350.500177</v>
      </c>
      <c r="O365" s="6" t="n">
        <v>0</v>
      </c>
      <c r="P365" s="7" t="n">
        <v>19</v>
      </c>
    </row>
    <row r="366" customFormat="false" ht="13.8" hidden="false" customHeight="false" outlineLevel="0" collapsed="false">
      <c r="A366" s="12"/>
      <c r="B366" s="19"/>
      <c r="C366" s="2" t="s">
        <v>47</v>
      </c>
      <c r="D366" s="20" t="n">
        <v>1</v>
      </c>
      <c r="E366" s="21" t="n">
        <v>0.1</v>
      </c>
      <c r="F366" s="20" t="n">
        <v>0</v>
      </c>
      <c r="G366" s="21" t="n">
        <v>0</v>
      </c>
      <c r="H366" s="6" t="n">
        <v>350.5</v>
      </c>
      <c r="I366" s="6" t="n">
        <v>350.5</v>
      </c>
      <c r="J366" s="6" t="n">
        <v>0</v>
      </c>
      <c r="K366" s="6" t="n">
        <v>3</v>
      </c>
      <c r="M366" s="22" t="n">
        <v>350.502197</v>
      </c>
      <c r="N366" s="6" t="n">
        <v>350.502197</v>
      </c>
      <c r="O366" s="6" t="n">
        <v>0</v>
      </c>
      <c r="P366" s="7" t="n">
        <v>20</v>
      </c>
    </row>
    <row r="367" customFormat="false" ht="13.8" hidden="false" customHeight="false" outlineLevel="0" collapsed="false">
      <c r="A367" s="12"/>
      <c r="B367" s="19"/>
      <c r="C367" s="2" t="s">
        <v>47</v>
      </c>
      <c r="D367" s="20" t="n">
        <v>5</v>
      </c>
      <c r="E367" s="21" t="n">
        <v>0.1</v>
      </c>
      <c r="F367" s="20" t="n">
        <v>0</v>
      </c>
      <c r="G367" s="21" t="n">
        <v>0</v>
      </c>
      <c r="H367" s="6" t="n">
        <v>350.5</v>
      </c>
      <c r="I367" s="6" t="n">
        <v>350.5</v>
      </c>
      <c r="J367" s="6" t="n">
        <v>0</v>
      </c>
      <c r="K367" s="6" t="n">
        <v>8</v>
      </c>
      <c r="M367" s="22" t="n">
        <v>350.502197</v>
      </c>
      <c r="N367" s="6" t="n">
        <v>350.502197</v>
      </c>
      <c r="O367" s="6" t="n">
        <v>0</v>
      </c>
      <c r="P367" s="7" t="n">
        <v>27</v>
      </c>
    </row>
    <row r="368" customFormat="false" ht="13.8" hidden="false" customHeight="false" outlineLevel="0" collapsed="false">
      <c r="A368" s="12"/>
      <c r="B368" s="19"/>
      <c r="C368" s="2" t="s">
        <v>47</v>
      </c>
      <c r="D368" s="20" t="n">
        <v>10</v>
      </c>
      <c r="E368" s="21" t="n">
        <v>0.1</v>
      </c>
      <c r="F368" s="20" t="n">
        <v>0</v>
      </c>
      <c r="G368" s="21" t="n">
        <v>0</v>
      </c>
      <c r="H368" s="6" t="n">
        <v>350.5</v>
      </c>
      <c r="I368" s="6" t="n">
        <v>350.5</v>
      </c>
      <c r="J368" s="6" t="n">
        <v>0</v>
      </c>
      <c r="K368" s="6" t="n">
        <v>12</v>
      </c>
      <c r="M368" s="22" t="n">
        <v>350.502197</v>
      </c>
      <c r="N368" s="6" t="n">
        <v>350.502197</v>
      </c>
      <c r="O368" s="6" t="n">
        <v>0</v>
      </c>
      <c r="P368" s="7" t="n">
        <v>26</v>
      </c>
    </row>
    <row r="369" customFormat="false" ht="13.8" hidden="false" customHeight="false" outlineLevel="0" collapsed="false">
      <c r="A369" s="12"/>
      <c r="B369" s="19"/>
      <c r="C369" s="2" t="s">
        <v>47</v>
      </c>
      <c r="D369" s="20" t="n">
        <v>1</v>
      </c>
      <c r="E369" s="21" t="n">
        <v>0.25</v>
      </c>
      <c r="F369" s="20" t="n">
        <v>0</v>
      </c>
      <c r="G369" s="21" t="n">
        <v>0</v>
      </c>
      <c r="H369" s="6" t="n">
        <v>350.5</v>
      </c>
      <c r="I369" s="6" t="n">
        <v>350.5</v>
      </c>
      <c r="J369" s="6" t="n">
        <v>0</v>
      </c>
      <c r="K369" s="6" t="n">
        <v>2</v>
      </c>
      <c r="M369" s="22" t="n">
        <v>350.502197</v>
      </c>
      <c r="N369" s="6" t="n">
        <v>350.502197</v>
      </c>
      <c r="O369" s="6" t="n">
        <v>0</v>
      </c>
      <c r="P369" s="7" t="n">
        <v>21</v>
      </c>
    </row>
    <row r="370" customFormat="false" ht="13.8" hidden="false" customHeight="false" outlineLevel="0" collapsed="false">
      <c r="A370" s="12"/>
      <c r="B370" s="19"/>
      <c r="C370" s="2" t="s">
        <v>47</v>
      </c>
      <c r="D370" s="20" t="n">
        <v>5</v>
      </c>
      <c r="E370" s="21" t="n">
        <v>0.25</v>
      </c>
      <c r="F370" s="20" t="n">
        <v>0</v>
      </c>
      <c r="G370" s="21" t="n">
        <v>0</v>
      </c>
      <c r="H370" s="6" t="n">
        <v>350.5</v>
      </c>
      <c r="I370" s="6" t="n">
        <v>350.5</v>
      </c>
      <c r="J370" s="6" t="n">
        <v>0</v>
      </c>
      <c r="K370" s="6" t="n">
        <v>7</v>
      </c>
      <c r="M370" s="22" t="n">
        <v>350.502197</v>
      </c>
      <c r="N370" s="6" t="n">
        <v>350.502197</v>
      </c>
      <c r="O370" s="6" t="n">
        <v>0</v>
      </c>
      <c r="P370" s="7" t="n">
        <v>24</v>
      </c>
    </row>
    <row r="371" customFormat="false" ht="13.8" hidden="false" customHeight="false" outlineLevel="0" collapsed="false">
      <c r="A371" s="12"/>
      <c r="B371" s="19"/>
      <c r="C371" s="2" t="s">
        <v>47</v>
      </c>
      <c r="D371" s="20" t="n">
        <v>10</v>
      </c>
      <c r="E371" s="21" t="n">
        <v>0.25</v>
      </c>
      <c r="F371" s="20" t="n">
        <v>0</v>
      </c>
      <c r="G371" s="21" t="n">
        <v>0</v>
      </c>
      <c r="H371" s="6" t="n">
        <v>362.8</v>
      </c>
      <c r="I371" s="6" t="n">
        <v>362.8</v>
      </c>
      <c r="J371" s="6" t="n">
        <v>0</v>
      </c>
      <c r="K371" s="6" t="n">
        <v>386</v>
      </c>
      <c r="M371" s="22" t="n">
        <v>362.8</v>
      </c>
      <c r="N371" s="6" t="n">
        <v>362.8</v>
      </c>
      <c r="O371" s="6" t="n">
        <v>0</v>
      </c>
      <c r="P371" s="7" t="n">
        <v>3199</v>
      </c>
    </row>
    <row r="372" customFormat="false" ht="13.8" hidden="false" customHeight="false" outlineLevel="0" collapsed="false">
      <c r="A372" s="12"/>
      <c r="B372" s="19"/>
      <c r="C372" s="2" t="s">
        <v>47</v>
      </c>
      <c r="D372" s="20" t="n">
        <v>1</v>
      </c>
      <c r="E372" s="21" t="n">
        <v>0.5</v>
      </c>
      <c r="F372" s="20" t="n">
        <v>0</v>
      </c>
      <c r="G372" s="21" t="n">
        <v>0</v>
      </c>
      <c r="H372" s="6" t="n">
        <v>350.5</v>
      </c>
      <c r="I372" s="6" t="n">
        <v>350.5</v>
      </c>
      <c r="J372" s="6" t="n">
        <v>0</v>
      </c>
      <c r="K372" s="6" t="n">
        <v>2</v>
      </c>
      <c r="M372" s="22" t="n">
        <v>350.502197</v>
      </c>
      <c r="N372" s="6" t="n">
        <v>350.502197</v>
      </c>
      <c r="O372" s="6" t="n">
        <v>0</v>
      </c>
      <c r="P372" s="7" t="n">
        <v>21</v>
      </c>
    </row>
    <row r="373" customFormat="false" ht="13.8" hidden="false" customHeight="false" outlineLevel="0" collapsed="false">
      <c r="A373" s="12"/>
      <c r="B373" s="19"/>
      <c r="C373" s="2" t="s">
        <v>47</v>
      </c>
      <c r="D373" s="20" t="n">
        <v>5</v>
      </c>
      <c r="E373" s="21" t="n">
        <v>0.5</v>
      </c>
      <c r="F373" s="20" t="n">
        <v>0</v>
      </c>
      <c r="G373" s="21" t="n">
        <v>0</v>
      </c>
      <c r="H373" s="6" t="n">
        <v>365.9</v>
      </c>
      <c r="I373" s="6" t="n">
        <v>365.9</v>
      </c>
      <c r="J373" s="6" t="n">
        <v>0</v>
      </c>
      <c r="K373" s="6" t="n">
        <v>405</v>
      </c>
      <c r="M373" s="22" t="n">
        <v>365.900183</v>
      </c>
      <c r="N373" s="6" t="n">
        <v>365.900183</v>
      </c>
      <c r="O373" s="6" t="n">
        <v>0</v>
      </c>
      <c r="P373" s="7" t="n">
        <v>1711</v>
      </c>
    </row>
    <row r="374" customFormat="false" ht="13.8" hidden="false" customHeight="false" outlineLevel="0" collapsed="false">
      <c r="A374" s="12"/>
      <c r="B374" s="19"/>
      <c r="C374" s="2" t="s">
        <v>47</v>
      </c>
      <c r="D374" s="20" t="n">
        <v>10</v>
      </c>
      <c r="E374" s="21" t="n">
        <v>0.5</v>
      </c>
      <c r="F374" s="20" t="n">
        <v>0</v>
      </c>
      <c r="G374" s="21" t="n">
        <v>0</v>
      </c>
      <c r="H374" s="6" t="n">
        <v>382.2</v>
      </c>
      <c r="I374" s="6" t="n">
        <v>359.843</v>
      </c>
      <c r="J374" s="6" t="n">
        <v>5.84963</v>
      </c>
      <c r="K374" s="6" t="n">
        <v>3608</v>
      </c>
      <c r="M374" s="22" t="n">
        <v>380.1</v>
      </c>
      <c r="N374" s="6" t="n">
        <v>362.133512</v>
      </c>
      <c r="O374" s="6" t="n">
        <v>4.72677926861353</v>
      </c>
      <c r="P374" s="7" t="n">
        <v>3607</v>
      </c>
    </row>
    <row r="375" customFormat="false" ht="13.8" hidden="false" customHeight="false" outlineLevel="0" collapsed="false">
      <c r="A375" s="12"/>
      <c r="B375" s="19"/>
      <c r="C375" s="2" t="s">
        <v>48</v>
      </c>
      <c r="D375" s="20" t="n">
        <v>0</v>
      </c>
      <c r="E375" s="21" t="n">
        <v>0</v>
      </c>
      <c r="F375" s="20" t="n">
        <v>0</v>
      </c>
      <c r="G375" s="21" t="n">
        <v>0</v>
      </c>
      <c r="H375" s="6" t="n">
        <v>791.9</v>
      </c>
      <c r="I375" s="6" t="n">
        <v>791.9</v>
      </c>
      <c r="J375" s="6" t="n">
        <v>0</v>
      </c>
      <c r="K375" s="6" t="n">
        <v>1</v>
      </c>
      <c r="M375" s="22" t="n">
        <v>791.900394</v>
      </c>
      <c r="N375" s="6" t="n">
        <v>791.900394</v>
      </c>
      <c r="O375" s="6" t="n">
        <v>0</v>
      </c>
      <c r="P375" s="7" t="n">
        <v>11</v>
      </c>
    </row>
    <row r="376" customFormat="false" ht="13.8" hidden="false" customHeight="false" outlineLevel="0" collapsed="false">
      <c r="A376" s="12"/>
      <c r="B376" s="19"/>
      <c r="C376" s="2" t="s">
        <v>48</v>
      </c>
      <c r="D376" s="20" t="n">
        <v>1</v>
      </c>
      <c r="E376" s="21" t="n">
        <v>0.1</v>
      </c>
      <c r="F376" s="20" t="n">
        <v>0</v>
      </c>
      <c r="G376" s="21" t="n">
        <v>0</v>
      </c>
      <c r="H376" s="6" t="n">
        <v>791.9</v>
      </c>
      <c r="I376" s="6" t="n">
        <v>791.9</v>
      </c>
      <c r="J376" s="6" t="n">
        <v>0</v>
      </c>
      <c r="K376" s="6" t="n">
        <v>1</v>
      </c>
      <c r="M376" s="22" t="n">
        <v>791.904935</v>
      </c>
      <c r="N376" s="6" t="n">
        <v>791.904935</v>
      </c>
      <c r="O376" s="6" t="n">
        <v>0</v>
      </c>
      <c r="P376" s="7" t="n">
        <v>11</v>
      </c>
    </row>
    <row r="377" customFormat="false" ht="13.8" hidden="false" customHeight="false" outlineLevel="0" collapsed="false">
      <c r="A377" s="12"/>
      <c r="B377" s="19"/>
      <c r="C377" s="2" t="s">
        <v>48</v>
      </c>
      <c r="D377" s="20" t="n">
        <v>5</v>
      </c>
      <c r="E377" s="21" t="n">
        <v>0.1</v>
      </c>
      <c r="F377" s="20" t="n">
        <v>0</v>
      </c>
      <c r="G377" s="21" t="n">
        <v>0</v>
      </c>
      <c r="H377" s="6" t="n">
        <v>791.9</v>
      </c>
      <c r="I377" s="6" t="n">
        <v>791.9</v>
      </c>
      <c r="J377" s="6" t="n">
        <v>0</v>
      </c>
      <c r="K377" s="6" t="n">
        <v>2</v>
      </c>
      <c r="M377" s="22" t="n">
        <v>791.9</v>
      </c>
      <c r="N377" s="6" t="n">
        <v>791.9</v>
      </c>
      <c r="O377" s="6" t="n">
        <v>0</v>
      </c>
      <c r="P377" s="7" t="n">
        <v>12</v>
      </c>
    </row>
    <row r="378" customFormat="false" ht="13.8" hidden="false" customHeight="false" outlineLevel="0" collapsed="false">
      <c r="A378" s="12"/>
      <c r="B378" s="19"/>
      <c r="C378" s="2" t="s">
        <v>48</v>
      </c>
      <c r="D378" s="20" t="n">
        <v>10</v>
      </c>
      <c r="E378" s="21" t="n">
        <v>0.1</v>
      </c>
      <c r="F378" s="20" t="n">
        <v>0</v>
      </c>
      <c r="G378" s="21" t="n">
        <v>0</v>
      </c>
      <c r="H378" s="6" t="n">
        <v>791.9</v>
      </c>
      <c r="I378" s="6" t="n">
        <v>791.9</v>
      </c>
      <c r="J378" s="6" t="n">
        <v>0</v>
      </c>
      <c r="K378" s="6" t="n">
        <v>4</v>
      </c>
      <c r="M378" s="22" t="n">
        <v>791.904933</v>
      </c>
      <c r="N378" s="6" t="n">
        <v>791.904933</v>
      </c>
      <c r="O378" s="6" t="n">
        <v>0</v>
      </c>
      <c r="P378" s="7" t="n">
        <v>11</v>
      </c>
    </row>
    <row r="379" customFormat="false" ht="13.8" hidden="false" customHeight="false" outlineLevel="0" collapsed="false">
      <c r="A379" s="12"/>
      <c r="B379" s="19"/>
      <c r="C379" s="2" t="s">
        <v>48</v>
      </c>
      <c r="D379" s="20" t="n">
        <v>1</v>
      </c>
      <c r="E379" s="21" t="n">
        <v>0.25</v>
      </c>
      <c r="F379" s="20" t="n">
        <v>0</v>
      </c>
      <c r="G379" s="21" t="n">
        <v>0</v>
      </c>
      <c r="H379" s="6" t="n">
        <v>791.9</v>
      </c>
      <c r="I379" s="6" t="n">
        <v>791.9</v>
      </c>
      <c r="J379" s="6" t="n">
        <v>0</v>
      </c>
      <c r="K379" s="6" t="n">
        <v>2</v>
      </c>
      <c r="M379" s="22" t="n">
        <v>791.904936</v>
      </c>
      <c r="N379" s="6" t="n">
        <v>791.904936</v>
      </c>
      <c r="O379" s="6" t="n">
        <v>0</v>
      </c>
      <c r="P379" s="7" t="n">
        <v>13</v>
      </c>
    </row>
    <row r="380" customFormat="false" ht="13.8" hidden="false" customHeight="false" outlineLevel="0" collapsed="false">
      <c r="A380" s="12"/>
      <c r="B380" s="19"/>
      <c r="C380" s="2" t="s">
        <v>48</v>
      </c>
      <c r="D380" s="20" t="n">
        <v>5</v>
      </c>
      <c r="E380" s="21" t="n">
        <v>0.25</v>
      </c>
      <c r="F380" s="20" t="n">
        <v>0</v>
      </c>
      <c r="G380" s="21" t="n">
        <v>0</v>
      </c>
      <c r="H380" s="6" t="n">
        <v>791.9</v>
      </c>
      <c r="I380" s="6" t="n">
        <v>791.9</v>
      </c>
      <c r="J380" s="6" t="n">
        <v>0</v>
      </c>
      <c r="K380" s="6" t="n">
        <v>2</v>
      </c>
      <c r="M380" s="22" t="n">
        <v>791.904964</v>
      </c>
      <c r="N380" s="6" t="n">
        <v>791.904964</v>
      </c>
      <c r="O380" s="6" t="n">
        <v>0</v>
      </c>
      <c r="P380" s="7" t="n">
        <v>14</v>
      </c>
    </row>
    <row r="381" customFormat="false" ht="13.8" hidden="false" customHeight="false" outlineLevel="0" collapsed="false">
      <c r="A381" s="12"/>
      <c r="B381" s="19"/>
      <c r="C381" s="2" t="s">
        <v>48</v>
      </c>
      <c r="D381" s="20" t="n">
        <v>10</v>
      </c>
      <c r="E381" s="21" t="n">
        <v>0.25</v>
      </c>
      <c r="F381" s="20" t="n">
        <v>0</v>
      </c>
      <c r="G381" s="21" t="n">
        <v>0</v>
      </c>
      <c r="H381" s="6" t="n">
        <v>791.9</v>
      </c>
      <c r="I381" s="6" t="n">
        <v>791.9</v>
      </c>
      <c r="J381" s="6" t="n">
        <v>0</v>
      </c>
      <c r="K381" s="6" t="n">
        <v>6</v>
      </c>
      <c r="M381" s="22" t="n">
        <v>791.904934</v>
      </c>
      <c r="N381" s="6" t="n">
        <v>791.904934</v>
      </c>
      <c r="O381" s="6" t="n">
        <v>0</v>
      </c>
      <c r="P381" s="7" t="n">
        <v>12</v>
      </c>
    </row>
    <row r="382" customFormat="false" ht="13.8" hidden="false" customHeight="false" outlineLevel="0" collapsed="false">
      <c r="A382" s="12"/>
      <c r="B382" s="19"/>
      <c r="C382" s="2" t="s">
        <v>48</v>
      </c>
      <c r="D382" s="20" t="n">
        <v>1</v>
      </c>
      <c r="E382" s="21" t="n">
        <v>0.5</v>
      </c>
      <c r="F382" s="20" t="n">
        <v>0</v>
      </c>
      <c r="G382" s="21" t="n">
        <v>0</v>
      </c>
      <c r="H382" s="6" t="n">
        <v>791.9</v>
      </c>
      <c r="I382" s="6" t="n">
        <v>791.9</v>
      </c>
      <c r="J382" s="6" t="n">
        <v>0</v>
      </c>
      <c r="K382" s="6" t="n">
        <v>1</v>
      </c>
      <c r="M382" s="22" t="n">
        <v>791.9</v>
      </c>
      <c r="N382" s="6" t="n">
        <v>791.9</v>
      </c>
      <c r="O382" s="6" t="n">
        <v>0</v>
      </c>
      <c r="P382" s="7" t="n">
        <v>12</v>
      </c>
    </row>
    <row r="383" customFormat="false" ht="13.8" hidden="false" customHeight="false" outlineLevel="0" collapsed="false">
      <c r="A383" s="12"/>
      <c r="B383" s="19"/>
      <c r="C383" s="2" t="s">
        <v>48</v>
      </c>
      <c r="D383" s="20" t="n">
        <v>5</v>
      </c>
      <c r="E383" s="21" t="n">
        <v>0.5</v>
      </c>
      <c r="F383" s="20" t="n">
        <v>0</v>
      </c>
      <c r="G383" s="21" t="n">
        <v>0</v>
      </c>
      <c r="H383" s="6" t="n">
        <v>791.9</v>
      </c>
      <c r="I383" s="6" t="n">
        <v>791.9</v>
      </c>
      <c r="J383" s="6" t="n">
        <v>0</v>
      </c>
      <c r="K383" s="6" t="n">
        <v>2</v>
      </c>
      <c r="M383" s="22" t="n">
        <v>791.904936</v>
      </c>
      <c r="N383" s="6" t="n">
        <v>791.904936</v>
      </c>
      <c r="O383" s="6" t="n">
        <v>0</v>
      </c>
      <c r="P383" s="7" t="n">
        <v>14</v>
      </c>
    </row>
    <row r="384" customFormat="false" ht="13.8" hidden="false" customHeight="false" outlineLevel="0" collapsed="false">
      <c r="A384" s="12"/>
      <c r="B384" s="19"/>
      <c r="C384" s="2" t="s">
        <v>48</v>
      </c>
      <c r="D384" s="20" t="n">
        <v>10</v>
      </c>
      <c r="E384" s="21" t="n">
        <v>0.5</v>
      </c>
      <c r="F384" s="20" t="n">
        <v>0</v>
      </c>
      <c r="G384" s="21" t="n">
        <v>0</v>
      </c>
      <c r="H384" s="6" t="n">
        <v>791.9</v>
      </c>
      <c r="I384" s="6" t="n">
        <v>791.9</v>
      </c>
      <c r="J384" s="6" t="n">
        <v>0</v>
      </c>
      <c r="K384" s="6" t="n">
        <v>5</v>
      </c>
      <c r="M384" s="22" t="n">
        <v>791.904936</v>
      </c>
      <c r="N384" s="6" t="n">
        <v>791.904936</v>
      </c>
      <c r="O384" s="6" t="n">
        <v>0</v>
      </c>
      <c r="P384" s="7" t="n">
        <v>17</v>
      </c>
    </row>
    <row r="385" customFormat="false" ht="13.8" hidden="false" customHeight="false" outlineLevel="0" collapsed="false">
      <c r="A385" s="12"/>
      <c r="B385" s="19"/>
      <c r="C385" s="2" t="s">
        <v>49</v>
      </c>
      <c r="D385" s="20" t="n">
        <v>0</v>
      </c>
      <c r="E385" s="21" t="n">
        <v>0</v>
      </c>
      <c r="F385" s="20" t="n">
        <v>0</v>
      </c>
      <c r="G385" s="21" t="n">
        <v>0</v>
      </c>
      <c r="H385" s="6" t="n">
        <v>698.5</v>
      </c>
      <c r="I385" s="6" t="n">
        <v>672.773</v>
      </c>
      <c r="J385" s="6" t="n">
        <v>3.68312</v>
      </c>
      <c r="K385" s="6" t="n">
        <v>3606</v>
      </c>
      <c r="M385" s="22" t="n">
        <v>698.5</v>
      </c>
      <c r="N385" s="6" t="n">
        <v>698.5</v>
      </c>
      <c r="O385" s="6" t="n">
        <v>0</v>
      </c>
      <c r="P385" s="7" t="n">
        <v>15</v>
      </c>
    </row>
    <row r="386" customFormat="false" ht="13.8" hidden="false" customHeight="false" outlineLevel="0" collapsed="false">
      <c r="A386" s="12"/>
      <c r="B386" s="19"/>
      <c r="C386" s="2" t="s">
        <v>49</v>
      </c>
      <c r="D386" s="20" t="n">
        <v>1</v>
      </c>
      <c r="E386" s="21" t="n">
        <v>0.1</v>
      </c>
      <c r="F386" s="20" t="n">
        <v>0</v>
      </c>
      <c r="G386" s="21" t="n">
        <v>0</v>
      </c>
      <c r="H386" s="6" t="n">
        <v>703.4</v>
      </c>
      <c r="I386" s="6" t="n">
        <v>663.921</v>
      </c>
      <c r="J386" s="6" t="n">
        <v>5.61255</v>
      </c>
      <c r="K386" s="6" t="n">
        <v>3605</v>
      </c>
      <c r="M386" s="22" t="n">
        <v>698.5</v>
      </c>
      <c r="N386" s="6" t="n">
        <v>698.5</v>
      </c>
      <c r="O386" s="6" t="n">
        <v>0</v>
      </c>
      <c r="P386" s="7" t="n">
        <v>22</v>
      </c>
    </row>
    <row r="387" customFormat="false" ht="13.8" hidden="false" customHeight="false" outlineLevel="0" collapsed="false">
      <c r="A387" s="12"/>
      <c r="B387" s="19"/>
      <c r="C387" s="2" t="s">
        <v>49</v>
      </c>
      <c r="D387" s="20" t="n">
        <v>5</v>
      </c>
      <c r="E387" s="21" t="n">
        <v>0.1</v>
      </c>
      <c r="F387" s="20" t="n">
        <v>0</v>
      </c>
      <c r="G387" s="21" t="n">
        <v>0</v>
      </c>
      <c r="H387" s="6" t="n">
        <v>698.5</v>
      </c>
      <c r="I387" s="6" t="n">
        <v>656.146</v>
      </c>
      <c r="J387" s="6" t="n">
        <v>6.0636</v>
      </c>
      <c r="K387" s="6" t="n">
        <v>3600</v>
      </c>
      <c r="M387" s="22" t="n">
        <v>698.5</v>
      </c>
      <c r="N387" s="6" t="n">
        <v>698.5</v>
      </c>
      <c r="O387" s="6" t="n">
        <v>0</v>
      </c>
      <c r="P387" s="7" t="n">
        <v>23</v>
      </c>
    </row>
    <row r="388" customFormat="false" ht="13.8" hidden="false" customHeight="false" outlineLevel="0" collapsed="false">
      <c r="A388" s="12"/>
      <c r="B388" s="19"/>
      <c r="C388" s="2" t="s">
        <v>49</v>
      </c>
      <c r="D388" s="20" t="n">
        <v>10</v>
      </c>
      <c r="E388" s="21" t="n">
        <v>0.1</v>
      </c>
      <c r="F388" s="20" t="n">
        <v>0</v>
      </c>
      <c r="G388" s="21" t="n">
        <v>0</v>
      </c>
      <c r="H388" s="6" t="n">
        <v>698.5</v>
      </c>
      <c r="I388" s="6" t="n">
        <v>644.259</v>
      </c>
      <c r="J388" s="6" t="n">
        <v>7.76534</v>
      </c>
      <c r="K388" s="6" t="n">
        <v>3600</v>
      </c>
      <c r="M388" s="22" t="n">
        <v>698.5</v>
      </c>
      <c r="N388" s="6" t="n">
        <v>698.5</v>
      </c>
      <c r="O388" s="6" t="n">
        <v>0</v>
      </c>
      <c r="P388" s="7" t="n">
        <v>27</v>
      </c>
    </row>
    <row r="389" customFormat="false" ht="13.8" hidden="false" customHeight="false" outlineLevel="0" collapsed="false">
      <c r="A389" s="12"/>
      <c r="B389" s="19"/>
      <c r="C389" s="2" t="s">
        <v>49</v>
      </c>
      <c r="D389" s="20" t="n">
        <v>1</v>
      </c>
      <c r="E389" s="21" t="n">
        <v>0.25</v>
      </c>
      <c r="F389" s="20" t="n">
        <v>0</v>
      </c>
      <c r="G389" s="21" t="n">
        <v>0</v>
      </c>
      <c r="H389" s="6" t="n">
        <v>698.5</v>
      </c>
      <c r="I389" s="6" t="n">
        <v>671.182</v>
      </c>
      <c r="J389" s="6" t="n">
        <v>3.91098</v>
      </c>
      <c r="K389" s="6" t="n">
        <v>3605</v>
      </c>
      <c r="M389" s="22" t="n">
        <v>698.5</v>
      </c>
      <c r="N389" s="6" t="n">
        <v>698.5</v>
      </c>
      <c r="O389" s="6" t="n">
        <v>0</v>
      </c>
      <c r="P389" s="7" t="n">
        <v>20</v>
      </c>
    </row>
    <row r="390" customFormat="false" ht="13.8" hidden="false" customHeight="false" outlineLevel="0" collapsed="false">
      <c r="A390" s="12"/>
      <c r="B390" s="19"/>
      <c r="C390" s="2" t="s">
        <v>49</v>
      </c>
      <c r="D390" s="20" t="n">
        <v>5</v>
      </c>
      <c r="E390" s="21" t="n">
        <v>0.25</v>
      </c>
      <c r="F390" s="20" t="n">
        <v>0</v>
      </c>
      <c r="G390" s="21" t="n">
        <v>0</v>
      </c>
      <c r="H390" s="6" t="n">
        <v>698.5</v>
      </c>
      <c r="I390" s="6" t="n">
        <v>653.603</v>
      </c>
      <c r="J390" s="6" t="n">
        <v>6.42767</v>
      </c>
      <c r="K390" s="6" t="n">
        <v>3600</v>
      </c>
      <c r="M390" s="22" t="n">
        <v>698.5</v>
      </c>
      <c r="N390" s="6" t="n">
        <v>698.5</v>
      </c>
      <c r="O390" s="6" t="n">
        <v>0</v>
      </c>
      <c r="P390" s="7" t="n">
        <v>23</v>
      </c>
    </row>
    <row r="391" customFormat="false" ht="13.8" hidden="false" customHeight="false" outlineLevel="0" collapsed="false">
      <c r="A391" s="12"/>
      <c r="B391" s="19"/>
      <c r="C391" s="2" t="s">
        <v>49</v>
      </c>
      <c r="D391" s="20" t="n">
        <v>10</v>
      </c>
      <c r="E391" s="21" t="n">
        <v>0.25</v>
      </c>
      <c r="F391" s="20" t="n">
        <v>0</v>
      </c>
      <c r="G391" s="21" t="n">
        <v>0</v>
      </c>
      <c r="H391" s="6" t="n">
        <v>703.4</v>
      </c>
      <c r="I391" s="6" t="n">
        <v>641.195</v>
      </c>
      <c r="J391" s="6" t="n">
        <v>8.84355</v>
      </c>
      <c r="K391" s="6" t="n">
        <v>3608</v>
      </c>
      <c r="M391" s="22" t="n">
        <v>698.5</v>
      </c>
      <c r="N391" s="6" t="n">
        <v>698.5</v>
      </c>
      <c r="O391" s="6" t="n">
        <v>0</v>
      </c>
      <c r="P391" s="7" t="n">
        <v>24</v>
      </c>
    </row>
    <row r="392" customFormat="false" ht="13.8" hidden="false" customHeight="false" outlineLevel="0" collapsed="false">
      <c r="A392" s="12"/>
      <c r="B392" s="19"/>
      <c r="C392" s="2" t="s">
        <v>49</v>
      </c>
      <c r="D392" s="20" t="n">
        <v>1</v>
      </c>
      <c r="E392" s="21" t="n">
        <v>0.5</v>
      </c>
      <c r="F392" s="20" t="n">
        <v>0</v>
      </c>
      <c r="G392" s="21" t="n">
        <v>0</v>
      </c>
      <c r="H392" s="6" t="n">
        <v>698.5</v>
      </c>
      <c r="I392" s="6" t="n">
        <v>673.085</v>
      </c>
      <c r="J392" s="6" t="n">
        <v>3.63856</v>
      </c>
      <c r="K392" s="6" t="n">
        <v>3605</v>
      </c>
      <c r="M392" s="22" t="n">
        <v>698.5</v>
      </c>
      <c r="N392" s="6" t="n">
        <v>698.5</v>
      </c>
      <c r="O392" s="6" t="n">
        <v>0</v>
      </c>
      <c r="P392" s="7" t="n">
        <v>21</v>
      </c>
    </row>
    <row r="393" customFormat="false" ht="13.8" hidden="false" customHeight="false" outlineLevel="0" collapsed="false">
      <c r="A393" s="12"/>
      <c r="B393" s="19"/>
      <c r="C393" s="2" t="s">
        <v>49</v>
      </c>
      <c r="D393" s="20" t="n">
        <v>5</v>
      </c>
      <c r="E393" s="21" t="n">
        <v>0.5</v>
      </c>
      <c r="F393" s="20" t="n">
        <v>0</v>
      </c>
      <c r="G393" s="21" t="n">
        <v>0</v>
      </c>
      <c r="H393" s="6" t="n">
        <v>701.2</v>
      </c>
      <c r="I393" s="6" t="n">
        <v>654.282</v>
      </c>
      <c r="J393" s="6" t="n">
        <v>6.69114</v>
      </c>
      <c r="K393" s="6" t="n">
        <v>3600</v>
      </c>
      <c r="M393" s="22" t="n">
        <v>698.5</v>
      </c>
      <c r="N393" s="6" t="n">
        <v>698.5</v>
      </c>
      <c r="O393" s="6" t="n">
        <v>0</v>
      </c>
      <c r="P393" s="7" t="n">
        <v>21</v>
      </c>
    </row>
    <row r="394" customFormat="false" ht="13.8" hidden="false" customHeight="false" outlineLevel="0" collapsed="false">
      <c r="A394" s="12"/>
      <c r="B394" s="19"/>
      <c r="C394" s="2" t="s">
        <v>49</v>
      </c>
      <c r="D394" s="20" t="n">
        <v>10</v>
      </c>
      <c r="E394" s="21" t="n">
        <v>0.5</v>
      </c>
      <c r="F394" s="20" t="n">
        <v>0</v>
      </c>
      <c r="G394" s="21" t="n">
        <v>0</v>
      </c>
      <c r="H394" s="6" t="n">
        <v>698.5</v>
      </c>
      <c r="I394" s="6" t="n">
        <v>638.181</v>
      </c>
      <c r="J394" s="6" t="n">
        <v>8.63555</v>
      </c>
      <c r="K394" s="6" t="n">
        <v>3608</v>
      </c>
      <c r="M394" s="22" t="n">
        <v>698.5</v>
      </c>
      <c r="N394" s="6" t="n">
        <v>698.5</v>
      </c>
      <c r="O394" s="6" t="n">
        <v>0</v>
      </c>
      <c r="P394" s="7" t="n">
        <v>24</v>
      </c>
    </row>
    <row r="395" customFormat="false" ht="13.8" hidden="false" customHeight="false" outlineLevel="0" collapsed="false">
      <c r="A395" s="12"/>
      <c r="B395" s="19"/>
      <c r="C395" s="2" t="s">
        <v>50</v>
      </c>
      <c r="D395" s="20" t="n">
        <v>0</v>
      </c>
      <c r="E395" s="21" t="n">
        <v>0</v>
      </c>
      <c r="F395" s="20" t="n">
        <v>0</v>
      </c>
      <c r="G395" s="21" t="n">
        <v>0</v>
      </c>
      <c r="H395" s="6" t="n">
        <v>605.3</v>
      </c>
      <c r="I395" s="6" t="n">
        <v>536.994</v>
      </c>
      <c r="J395" s="6" t="n">
        <v>11.2847</v>
      </c>
      <c r="K395" s="6" t="n">
        <v>3607</v>
      </c>
      <c r="M395" s="22" t="n">
        <v>605.3</v>
      </c>
      <c r="N395" s="6" t="n">
        <v>605.3</v>
      </c>
      <c r="O395" s="6" t="n">
        <v>0</v>
      </c>
      <c r="P395" s="7" t="n">
        <v>29</v>
      </c>
    </row>
    <row r="396" customFormat="false" ht="13.8" hidden="false" customHeight="false" outlineLevel="0" collapsed="false">
      <c r="A396" s="12"/>
      <c r="B396" s="19"/>
      <c r="C396" s="2" t="s">
        <v>50</v>
      </c>
      <c r="D396" s="20" t="n">
        <v>1</v>
      </c>
      <c r="E396" s="21" t="n">
        <v>0.1</v>
      </c>
      <c r="F396" s="20" t="n">
        <v>0</v>
      </c>
      <c r="G396" s="21" t="n">
        <v>0</v>
      </c>
      <c r="H396" s="6" t="n">
        <v>605.3</v>
      </c>
      <c r="I396" s="6" t="n">
        <v>531.915</v>
      </c>
      <c r="J396" s="6" t="n">
        <v>12.1237</v>
      </c>
      <c r="K396" s="6" t="n">
        <v>3605</v>
      </c>
      <c r="M396" s="22" t="n">
        <v>605.3</v>
      </c>
      <c r="N396" s="6" t="n">
        <v>605.3</v>
      </c>
      <c r="O396" s="6" t="n">
        <v>0</v>
      </c>
      <c r="P396" s="7" t="n">
        <v>33</v>
      </c>
    </row>
    <row r="397" customFormat="false" ht="13.8" hidden="false" customHeight="false" outlineLevel="0" collapsed="false">
      <c r="A397" s="12"/>
      <c r="B397" s="19"/>
      <c r="C397" s="2" t="s">
        <v>50</v>
      </c>
      <c r="D397" s="20" t="n">
        <v>5</v>
      </c>
      <c r="E397" s="21" t="n">
        <v>0.1</v>
      </c>
      <c r="F397" s="20" t="n">
        <v>0</v>
      </c>
      <c r="G397" s="21" t="n">
        <v>0</v>
      </c>
      <c r="H397" s="6" t="n">
        <v>605.3</v>
      </c>
      <c r="I397" s="6" t="n">
        <v>524.48</v>
      </c>
      <c r="J397" s="6" t="n">
        <v>13.3521</v>
      </c>
      <c r="K397" s="6" t="n">
        <v>3605</v>
      </c>
      <c r="M397" s="22" t="n">
        <v>605.3</v>
      </c>
      <c r="N397" s="6" t="n">
        <v>605.3</v>
      </c>
      <c r="O397" s="6" t="n">
        <v>0</v>
      </c>
      <c r="P397" s="7" t="n">
        <v>35</v>
      </c>
    </row>
    <row r="398" customFormat="false" ht="13.8" hidden="false" customHeight="false" outlineLevel="0" collapsed="false">
      <c r="A398" s="12"/>
      <c r="B398" s="19"/>
      <c r="C398" s="2" t="s">
        <v>50</v>
      </c>
      <c r="D398" s="20" t="n">
        <v>10</v>
      </c>
      <c r="E398" s="21" t="n">
        <v>0.1</v>
      </c>
      <c r="F398" s="20" t="n">
        <v>0</v>
      </c>
      <c r="G398" s="21" t="n">
        <v>0</v>
      </c>
      <c r="H398" s="6" t="n">
        <v>605.9</v>
      </c>
      <c r="I398" s="6" t="n">
        <v>516.094</v>
      </c>
      <c r="J398" s="6" t="n">
        <v>14.8219</v>
      </c>
      <c r="K398" s="6" t="n">
        <v>3600</v>
      </c>
      <c r="M398" s="22" t="n">
        <v>605.303797</v>
      </c>
      <c r="N398" s="6" t="n">
        <v>605.303797</v>
      </c>
      <c r="O398" s="6" t="n">
        <v>0</v>
      </c>
      <c r="P398" s="7" t="n">
        <v>42</v>
      </c>
    </row>
    <row r="399" customFormat="false" ht="13.8" hidden="false" customHeight="false" outlineLevel="0" collapsed="false">
      <c r="A399" s="12"/>
      <c r="B399" s="19"/>
      <c r="C399" s="2" t="s">
        <v>50</v>
      </c>
      <c r="D399" s="20" t="n">
        <v>1</v>
      </c>
      <c r="E399" s="21" t="n">
        <v>0.25</v>
      </c>
      <c r="F399" s="20" t="n">
        <v>0</v>
      </c>
      <c r="G399" s="21" t="n">
        <v>0</v>
      </c>
      <c r="H399" s="6" t="n">
        <v>605.3</v>
      </c>
      <c r="I399" s="6" t="n">
        <v>532.357</v>
      </c>
      <c r="J399" s="6" t="n">
        <v>12.0507</v>
      </c>
      <c r="K399" s="6" t="n">
        <v>3606</v>
      </c>
      <c r="M399" s="22" t="n">
        <v>605.303778</v>
      </c>
      <c r="N399" s="6" t="n">
        <v>605.303778</v>
      </c>
      <c r="O399" s="6" t="n">
        <v>0</v>
      </c>
      <c r="P399" s="7" t="n">
        <v>34</v>
      </c>
    </row>
    <row r="400" customFormat="false" ht="13.8" hidden="false" customHeight="false" outlineLevel="0" collapsed="false">
      <c r="A400" s="12"/>
      <c r="B400" s="19"/>
      <c r="C400" s="2" t="s">
        <v>50</v>
      </c>
      <c r="D400" s="20" t="n">
        <v>5</v>
      </c>
      <c r="E400" s="21" t="n">
        <v>0.25</v>
      </c>
      <c r="F400" s="20" t="n">
        <v>0</v>
      </c>
      <c r="G400" s="21" t="n">
        <v>0</v>
      </c>
      <c r="H400" s="6" t="n">
        <v>608.5</v>
      </c>
      <c r="I400" s="6" t="n">
        <v>525.294</v>
      </c>
      <c r="J400" s="6" t="n">
        <v>13.674</v>
      </c>
      <c r="K400" s="6" t="n">
        <v>3606</v>
      </c>
      <c r="M400" s="22" t="n">
        <v>605.303797</v>
      </c>
      <c r="N400" s="6" t="n">
        <v>605.303797</v>
      </c>
      <c r="O400" s="6" t="n">
        <v>0</v>
      </c>
      <c r="P400" s="7" t="n">
        <v>37</v>
      </c>
    </row>
    <row r="401" customFormat="false" ht="13.8" hidden="false" customHeight="false" outlineLevel="0" collapsed="false">
      <c r="A401" s="12"/>
      <c r="B401" s="19"/>
      <c r="C401" s="2" t="s">
        <v>50</v>
      </c>
      <c r="D401" s="20" t="n">
        <v>10</v>
      </c>
      <c r="E401" s="21" t="n">
        <v>0.25</v>
      </c>
      <c r="F401" s="20" t="n">
        <v>0</v>
      </c>
      <c r="G401" s="21" t="n">
        <v>0</v>
      </c>
      <c r="H401" s="6" t="n">
        <v>608.5</v>
      </c>
      <c r="I401" s="6" t="n">
        <v>519.783</v>
      </c>
      <c r="J401" s="6" t="n">
        <v>14.5796</v>
      </c>
      <c r="K401" s="6" t="n">
        <v>3601</v>
      </c>
      <c r="M401" s="22" t="n">
        <v>605.303797</v>
      </c>
      <c r="N401" s="6" t="n">
        <v>605.303797</v>
      </c>
      <c r="O401" s="6" t="n">
        <v>0</v>
      </c>
      <c r="P401" s="7" t="n">
        <v>43</v>
      </c>
    </row>
    <row r="402" customFormat="false" ht="13.8" hidden="false" customHeight="false" outlineLevel="0" collapsed="false">
      <c r="A402" s="12"/>
      <c r="B402" s="19"/>
      <c r="C402" s="2" t="s">
        <v>50</v>
      </c>
      <c r="D402" s="20" t="n">
        <v>1</v>
      </c>
      <c r="E402" s="21" t="n">
        <v>0.5</v>
      </c>
      <c r="F402" s="20" t="n">
        <v>0</v>
      </c>
      <c r="G402" s="21" t="n">
        <v>0</v>
      </c>
      <c r="H402" s="6" t="n">
        <v>605.3</v>
      </c>
      <c r="I402" s="6" t="n">
        <v>530.505</v>
      </c>
      <c r="J402" s="6" t="n">
        <v>12.3567</v>
      </c>
      <c r="K402" s="6" t="n">
        <v>3606</v>
      </c>
      <c r="M402" s="22" t="n">
        <v>605.3</v>
      </c>
      <c r="N402" s="6" t="n">
        <v>605.3</v>
      </c>
      <c r="O402" s="6" t="n">
        <v>0</v>
      </c>
      <c r="P402" s="7" t="n">
        <v>39</v>
      </c>
    </row>
    <row r="403" customFormat="false" ht="13.8" hidden="false" customHeight="false" outlineLevel="0" collapsed="false">
      <c r="A403" s="12"/>
      <c r="B403" s="19"/>
      <c r="C403" s="2" t="s">
        <v>50</v>
      </c>
      <c r="D403" s="20" t="n">
        <v>5</v>
      </c>
      <c r="E403" s="21" t="n">
        <v>0.5</v>
      </c>
      <c r="F403" s="20" t="n">
        <v>0</v>
      </c>
      <c r="G403" s="21" t="n">
        <v>0</v>
      </c>
      <c r="H403" s="6" t="n">
        <v>605.8</v>
      </c>
      <c r="I403" s="6" t="n">
        <v>523.869</v>
      </c>
      <c r="J403" s="6" t="n">
        <v>13.5244</v>
      </c>
      <c r="K403" s="6" t="n">
        <v>3600</v>
      </c>
      <c r="M403" s="22" t="n">
        <v>605.3</v>
      </c>
      <c r="N403" s="6" t="n">
        <v>605.3</v>
      </c>
      <c r="O403" s="6" t="n">
        <v>0</v>
      </c>
      <c r="P403" s="7" t="n">
        <v>43</v>
      </c>
    </row>
    <row r="404" customFormat="false" ht="13.8" hidden="false" customHeight="false" outlineLevel="0" collapsed="false">
      <c r="A404" s="12"/>
      <c r="B404" s="19"/>
      <c r="C404" s="2" t="s">
        <v>50</v>
      </c>
      <c r="D404" s="20" t="n">
        <v>10</v>
      </c>
      <c r="E404" s="21" t="n">
        <v>0.5</v>
      </c>
      <c r="F404" s="20" t="n">
        <v>0</v>
      </c>
      <c r="G404" s="21" t="n">
        <v>0</v>
      </c>
      <c r="H404" s="6" t="n">
        <v>605.3</v>
      </c>
      <c r="I404" s="6" t="n">
        <v>517.238</v>
      </c>
      <c r="J404" s="6" t="n">
        <v>14.5485</v>
      </c>
      <c r="K404" s="6" t="n">
        <v>3600</v>
      </c>
      <c r="M404" s="22" t="n">
        <v>605.3</v>
      </c>
      <c r="N404" s="6" t="n">
        <v>605.3</v>
      </c>
      <c r="O404" s="6" t="n">
        <v>0</v>
      </c>
      <c r="P404" s="7" t="n">
        <v>38</v>
      </c>
    </row>
    <row r="405" customFormat="false" ht="13.8" hidden="false" customHeight="false" outlineLevel="0" collapsed="false">
      <c r="A405" s="12"/>
      <c r="B405" s="19"/>
      <c r="C405" s="2" t="s">
        <v>51</v>
      </c>
      <c r="D405" s="20" t="n">
        <v>0</v>
      </c>
      <c r="E405" s="21" t="n">
        <v>0</v>
      </c>
      <c r="F405" s="20" t="n">
        <v>0</v>
      </c>
      <c r="G405" s="21" t="n">
        <v>0</v>
      </c>
      <c r="H405" s="6" t="n">
        <v>508.1</v>
      </c>
      <c r="I405" s="6" t="n">
        <v>476.567</v>
      </c>
      <c r="J405" s="6" t="n">
        <v>6.20615</v>
      </c>
      <c r="K405" s="6" t="n">
        <v>3609</v>
      </c>
      <c r="M405" s="22" t="n">
        <v>506.403182</v>
      </c>
      <c r="N405" s="6" t="n">
        <v>506.403182</v>
      </c>
      <c r="O405" s="6" t="n">
        <v>0</v>
      </c>
      <c r="P405" s="7" t="n">
        <v>1913</v>
      </c>
    </row>
    <row r="406" customFormat="false" ht="13.8" hidden="false" customHeight="false" outlineLevel="0" collapsed="false">
      <c r="A406" s="12"/>
      <c r="B406" s="19"/>
      <c r="C406" s="2" t="s">
        <v>51</v>
      </c>
      <c r="D406" s="20" t="n">
        <v>1</v>
      </c>
      <c r="E406" s="21" t="n">
        <v>0.1</v>
      </c>
      <c r="F406" s="20" t="n">
        <v>0</v>
      </c>
      <c r="G406" s="21" t="n">
        <v>0</v>
      </c>
      <c r="H406" s="6" t="n">
        <v>508.1</v>
      </c>
      <c r="I406" s="6" t="n">
        <v>477.608</v>
      </c>
      <c r="J406" s="6" t="n">
        <v>6.00124</v>
      </c>
      <c r="K406" s="6" t="n">
        <v>3606</v>
      </c>
      <c r="M406" s="22" t="n">
        <v>506.4</v>
      </c>
      <c r="N406" s="6" t="n">
        <v>503.016916</v>
      </c>
      <c r="O406" s="6" t="n">
        <v>0.668065560821484</v>
      </c>
      <c r="P406" s="7" t="n">
        <v>3603</v>
      </c>
    </row>
    <row r="407" customFormat="false" ht="13.8" hidden="false" customHeight="false" outlineLevel="0" collapsed="false">
      <c r="A407" s="12"/>
      <c r="B407" s="19"/>
      <c r="C407" s="2" t="s">
        <v>51</v>
      </c>
      <c r="D407" s="20" t="n">
        <v>5</v>
      </c>
      <c r="E407" s="21" t="n">
        <v>0.1</v>
      </c>
      <c r="F407" s="20" t="n">
        <v>0</v>
      </c>
      <c r="G407" s="21" t="n">
        <v>0</v>
      </c>
      <c r="H407" s="6" t="n">
        <v>511.2</v>
      </c>
      <c r="I407" s="6" t="n">
        <v>470.587</v>
      </c>
      <c r="J407" s="6" t="n">
        <v>7.94456</v>
      </c>
      <c r="K407" s="6" t="n">
        <v>3606</v>
      </c>
      <c r="M407" s="22" t="n">
        <v>506.4</v>
      </c>
      <c r="N407" s="6" t="n">
        <v>503.016916</v>
      </c>
      <c r="O407" s="6" t="n">
        <v>0.668065560821484</v>
      </c>
      <c r="P407" s="7" t="n">
        <v>3603</v>
      </c>
    </row>
    <row r="408" customFormat="false" ht="13.8" hidden="false" customHeight="false" outlineLevel="0" collapsed="false">
      <c r="A408" s="12"/>
      <c r="B408" s="19"/>
      <c r="C408" s="2" t="s">
        <v>51</v>
      </c>
      <c r="D408" s="20" t="n">
        <v>10</v>
      </c>
      <c r="E408" s="21" t="n">
        <v>0.1</v>
      </c>
      <c r="F408" s="20" t="n">
        <v>0</v>
      </c>
      <c r="G408" s="21" t="n">
        <v>0</v>
      </c>
      <c r="H408" s="6" t="n">
        <v>508.1</v>
      </c>
      <c r="I408" s="6" t="n">
        <v>468.335</v>
      </c>
      <c r="J408" s="6" t="n">
        <v>7.82623</v>
      </c>
      <c r="K408" s="6" t="n">
        <v>3600</v>
      </c>
      <c r="M408" s="22" t="n">
        <v>506.4</v>
      </c>
      <c r="N408" s="6" t="n">
        <v>503.016916</v>
      </c>
      <c r="O408" s="6" t="n">
        <v>0.668065560821484</v>
      </c>
      <c r="P408" s="7" t="n">
        <v>3601</v>
      </c>
    </row>
    <row r="409" customFormat="false" ht="13.8" hidden="false" customHeight="false" outlineLevel="0" collapsed="false">
      <c r="A409" s="12"/>
      <c r="B409" s="19"/>
      <c r="C409" s="2" t="s">
        <v>51</v>
      </c>
      <c r="D409" s="20" t="n">
        <v>1</v>
      </c>
      <c r="E409" s="21" t="n">
        <v>0.25</v>
      </c>
      <c r="F409" s="20" t="n">
        <v>0</v>
      </c>
      <c r="G409" s="21" t="n">
        <v>0</v>
      </c>
      <c r="H409" s="6" t="n">
        <v>508.1</v>
      </c>
      <c r="I409" s="6" t="n">
        <v>476.812</v>
      </c>
      <c r="J409" s="6" t="n">
        <v>6.15791</v>
      </c>
      <c r="K409" s="6" t="n">
        <v>3606</v>
      </c>
      <c r="M409" s="22" t="n">
        <v>506.4</v>
      </c>
      <c r="N409" s="6" t="n">
        <v>503.016916</v>
      </c>
      <c r="O409" s="6" t="n">
        <v>0.668065560821484</v>
      </c>
      <c r="P409" s="7" t="n">
        <v>3601</v>
      </c>
    </row>
    <row r="410" customFormat="false" ht="13.8" hidden="false" customHeight="false" outlineLevel="0" collapsed="false">
      <c r="A410" s="12"/>
      <c r="B410" s="19"/>
      <c r="C410" s="2" t="s">
        <v>51</v>
      </c>
      <c r="D410" s="20" t="n">
        <v>5</v>
      </c>
      <c r="E410" s="21" t="n">
        <v>0.25</v>
      </c>
      <c r="F410" s="20" t="n">
        <v>0</v>
      </c>
      <c r="G410" s="21" t="n">
        <v>0</v>
      </c>
      <c r="H410" s="6" t="n">
        <v>509.4</v>
      </c>
      <c r="I410" s="6" t="n">
        <v>471.247</v>
      </c>
      <c r="J410" s="6" t="n">
        <v>7.48972</v>
      </c>
      <c r="K410" s="6" t="n">
        <v>3600</v>
      </c>
      <c r="M410" s="22" t="n">
        <v>506.4</v>
      </c>
      <c r="N410" s="6" t="n">
        <v>503.016916</v>
      </c>
      <c r="O410" s="6" t="n">
        <v>0.668065560821484</v>
      </c>
      <c r="P410" s="7" t="n">
        <v>3603</v>
      </c>
    </row>
    <row r="411" customFormat="false" ht="13.8" hidden="false" customHeight="false" outlineLevel="0" collapsed="false">
      <c r="A411" s="12"/>
      <c r="B411" s="19"/>
      <c r="C411" s="2" t="s">
        <v>51</v>
      </c>
      <c r="D411" s="20" t="n">
        <v>10</v>
      </c>
      <c r="E411" s="21" t="n">
        <v>0.25</v>
      </c>
      <c r="F411" s="20" t="n">
        <v>0</v>
      </c>
      <c r="G411" s="21" t="n">
        <v>0</v>
      </c>
      <c r="H411" s="6" t="n">
        <v>509.4</v>
      </c>
      <c r="I411" s="6" t="n">
        <v>465.727</v>
      </c>
      <c r="J411" s="6" t="n">
        <v>8.57346</v>
      </c>
      <c r="K411" s="6" t="n">
        <v>3601</v>
      </c>
      <c r="M411" s="22" t="n">
        <v>506.4</v>
      </c>
      <c r="N411" s="6" t="n">
        <v>503.016916</v>
      </c>
      <c r="O411" s="6" t="n">
        <v>0.668065560821484</v>
      </c>
      <c r="P411" s="7" t="n">
        <v>3601</v>
      </c>
    </row>
    <row r="412" customFormat="false" ht="13.8" hidden="false" customHeight="false" outlineLevel="0" collapsed="false">
      <c r="A412" s="12"/>
      <c r="B412" s="19"/>
      <c r="C412" s="2" t="s">
        <v>51</v>
      </c>
      <c r="D412" s="20" t="n">
        <v>1</v>
      </c>
      <c r="E412" s="21" t="n">
        <v>0.5</v>
      </c>
      <c r="F412" s="20" t="n">
        <v>0</v>
      </c>
      <c r="G412" s="21" t="n">
        <v>0</v>
      </c>
      <c r="H412" s="6" t="n">
        <v>508.1</v>
      </c>
      <c r="I412" s="6" t="n">
        <v>474.5</v>
      </c>
      <c r="J412" s="6" t="n">
        <v>6.61287</v>
      </c>
      <c r="K412" s="6" t="n">
        <v>3605</v>
      </c>
      <c r="M412" s="22" t="n">
        <v>506.4</v>
      </c>
      <c r="N412" s="6" t="n">
        <v>506.4</v>
      </c>
      <c r="O412" s="6" t="n">
        <v>0</v>
      </c>
      <c r="P412" s="7" t="n">
        <v>3296</v>
      </c>
    </row>
    <row r="413" customFormat="false" ht="13.8" hidden="false" customHeight="false" outlineLevel="0" collapsed="false">
      <c r="A413" s="12"/>
      <c r="B413" s="19"/>
      <c r="C413" s="2" t="s">
        <v>51</v>
      </c>
      <c r="D413" s="20" t="n">
        <v>5</v>
      </c>
      <c r="E413" s="21" t="n">
        <v>0.5</v>
      </c>
      <c r="F413" s="20" t="n">
        <v>0</v>
      </c>
      <c r="G413" s="21" t="n">
        <v>0</v>
      </c>
      <c r="H413" s="6" t="n">
        <v>508.1</v>
      </c>
      <c r="I413" s="6" t="n">
        <v>472.32</v>
      </c>
      <c r="J413" s="6" t="n">
        <v>7.04192</v>
      </c>
      <c r="K413" s="6" t="n">
        <v>3601</v>
      </c>
      <c r="M413" s="22" t="n">
        <v>506.4</v>
      </c>
      <c r="N413" s="6" t="n">
        <v>503.016916</v>
      </c>
      <c r="O413" s="6" t="n">
        <v>0.668065560821484</v>
      </c>
      <c r="P413" s="7" t="n">
        <v>3601</v>
      </c>
    </row>
    <row r="414" customFormat="false" ht="13.8" hidden="false" customHeight="false" outlineLevel="0" collapsed="false">
      <c r="A414" s="12"/>
      <c r="B414" s="19"/>
      <c r="C414" s="2" t="s">
        <v>51</v>
      </c>
      <c r="D414" s="20" t="n">
        <v>10</v>
      </c>
      <c r="E414" s="21" t="n">
        <v>0.5</v>
      </c>
      <c r="F414" s="20" t="n">
        <v>0</v>
      </c>
      <c r="G414" s="21" t="n">
        <v>0</v>
      </c>
      <c r="H414" s="6" t="n">
        <v>508.3</v>
      </c>
      <c r="I414" s="6" t="n">
        <v>467.195</v>
      </c>
      <c r="J414" s="6" t="n">
        <v>8.08683</v>
      </c>
      <c r="K414" s="6" t="n">
        <v>3600</v>
      </c>
      <c r="M414" s="22" t="n">
        <v>506.4</v>
      </c>
      <c r="N414" s="6" t="n">
        <v>503.016916</v>
      </c>
      <c r="O414" s="6" t="n">
        <v>0.668065560821484</v>
      </c>
      <c r="P414" s="7" t="n">
        <v>3601</v>
      </c>
    </row>
    <row r="415" customFormat="false" ht="13.8" hidden="false" customHeight="false" outlineLevel="0" collapsed="false">
      <c r="A415" s="12"/>
      <c r="B415" s="19"/>
      <c r="C415" s="2" t="s">
        <v>52</v>
      </c>
      <c r="D415" s="20" t="n">
        <v>0</v>
      </c>
      <c r="E415" s="21" t="n">
        <v>0</v>
      </c>
      <c r="F415" s="20" t="n">
        <v>0</v>
      </c>
      <c r="G415" s="21" t="n">
        <v>0</v>
      </c>
      <c r="H415" s="6" t="n">
        <v>690.1</v>
      </c>
      <c r="I415" s="6" t="n">
        <v>690.1</v>
      </c>
      <c r="J415" s="6" t="n">
        <v>0</v>
      </c>
      <c r="K415" s="6" t="n">
        <v>166</v>
      </c>
      <c r="M415" s="22" t="n">
        <v>690.104307</v>
      </c>
      <c r="N415" s="6" t="n">
        <v>690.104307</v>
      </c>
      <c r="O415" s="6" t="n">
        <v>0</v>
      </c>
      <c r="P415" s="7" t="n">
        <v>25</v>
      </c>
    </row>
    <row r="416" customFormat="false" ht="13.8" hidden="false" customHeight="false" outlineLevel="0" collapsed="false">
      <c r="A416" s="12"/>
      <c r="B416" s="19"/>
      <c r="C416" s="2" t="s">
        <v>52</v>
      </c>
      <c r="D416" s="20" t="n">
        <v>1</v>
      </c>
      <c r="E416" s="21" t="n">
        <v>0.1</v>
      </c>
      <c r="F416" s="20" t="n">
        <v>0</v>
      </c>
      <c r="G416" s="21" t="n">
        <v>0</v>
      </c>
      <c r="H416" s="6" t="n">
        <v>690.1</v>
      </c>
      <c r="I416" s="6" t="n">
        <v>690.1</v>
      </c>
      <c r="J416" s="6" t="n">
        <v>0</v>
      </c>
      <c r="K416" s="6" t="n">
        <v>258</v>
      </c>
      <c r="M416" s="22" t="n">
        <v>690.100345</v>
      </c>
      <c r="N416" s="6" t="n">
        <v>690.100345</v>
      </c>
      <c r="O416" s="6" t="n">
        <v>0</v>
      </c>
      <c r="P416" s="7" t="n">
        <v>34</v>
      </c>
    </row>
    <row r="417" customFormat="false" ht="13.8" hidden="false" customHeight="false" outlineLevel="0" collapsed="false">
      <c r="A417" s="12"/>
      <c r="B417" s="19"/>
      <c r="C417" s="2" t="s">
        <v>52</v>
      </c>
      <c r="D417" s="20" t="n">
        <v>5</v>
      </c>
      <c r="E417" s="21" t="n">
        <v>0.1</v>
      </c>
      <c r="F417" s="20" t="n">
        <v>0</v>
      </c>
      <c r="G417" s="21" t="n">
        <v>0</v>
      </c>
      <c r="H417" s="6" t="n">
        <v>690.1</v>
      </c>
      <c r="I417" s="6" t="n">
        <v>690.1</v>
      </c>
      <c r="J417" s="6" t="n">
        <v>0</v>
      </c>
      <c r="K417" s="6" t="n">
        <v>1340</v>
      </c>
      <c r="M417" s="22" t="n">
        <v>690.104308</v>
      </c>
      <c r="N417" s="6" t="n">
        <v>690.104308</v>
      </c>
      <c r="O417" s="6" t="n">
        <v>0</v>
      </c>
      <c r="P417" s="7" t="n">
        <v>31</v>
      </c>
    </row>
    <row r="418" customFormat="false" ht="13.8" hidden="false" customHeight="false" outlineLevel="0" collapsed="false">
      <c r="A418" s="12"/>
      <c r="B418" s="19"/>
      <c r="C418" s="2" t="s">
        <v>52</v>
      </c>
      <c r="D418" s="20" t="n">
        <v>10</v>
      </c>
      <c r="E418" s="21" t="n">
        <v>0.1</v>
      </c>
      <c r="F418" s="20" t="n">
        <v>0</v>
      </c>
      <c r="G418" s="21" t="n">
        <v>0</v>
      </c>
      <c r="H418" s="6" t="n">
        <v>690.1</v>
      </c>
      <c r="I418" s="6" t="n">
        <v>690.1</v>
      </c>
      <c r="J418" s="6" t="n">
        <v>0</v>
      </c>
      <c r="K418" s="6" t="n">
        <v>2542</v>
      </c>
      <c r="M418" s="22" t="n">
        <v>690.1</v>
      </c>
      <c r="N418" s="6" t="n">
        <v>690.1</v>
      </c>
      <c r="O418" s="6" t="n">
        <v>0</v>
      </c>
      <c r="P418" s="7" t="n">
        <v>34</v>
      </c>
    </row>
    <row r="419" customFormat="false" ht="13.8" hidden="false" customHeight="false" outlineLevel="0" collapsed="false">
      <c r="A419" s="12"/>
      <c r="B419" s="19"/>
      <c r="C419" s="2" t="s">
        <v>52</v>
      </c>
      <c r="D419" s="20" t="n">
        <v>1</v>
      </c>
      <c r="E419" s="21" t="n">
        <v>0.25</v>
      </c>
      <c r="F419" s="20" t="n">
        <v>0</v>
      </c>
      <c r="G419" s="21" t="n">
        <v>0</v>
      </c>
      <c r="H419" s="6" t="n">
        <v>690.1</v>
      </c>
      <c r="I419" s="6" t="n">
        <v>690.1</v>
      </c>
      <c r="J419" s="6" t="n">
        <v>0</v>
      </c>
      <c r="K419" s="6" t="n">
        <v>361</v>
      </c>
      <c r="M419" s="22" t="n">
        <v>690.100344</v>
      </c>
      <c r="N419" s="6" t="n">
        <v>690.100344</v>
      </c>
      <c r="O419" s="6" t="n">
        <v>0</v>
      </c>
      <c r="P419" s="7" t="n">
        <v>30</v>
      </c>
    </row>
    <row r="420" customFormat="false" ht="13.8" hidden="false" customHeight="false" outlineLevel="0" collapsed="false">
      <c r="A420" s="12"/>
      <c r="B420" s="19"/>
      <c r="C420" s="2" t="s">
        <v>52</v>
      </c>
      <c r="D420" s="20" t="n">
        <v>5</v>
      </c>
      <c r="E420" s="21" t="n">
        <v>0.25</v>
      </c>
      <c r="F420" s="20" t="n">
        <v>0</v>
      </c>
      <c r="G420" s="21" t="n">
        <v>0</v>
      </c>
      <c r="H420" s="6" t="n">
        <v>690.1</v>
      </c>
      <c r="I420" s="6" t="n">
        <v>690.1</v>
      </c>
      <c r="J420" s="6" t="n">
        <v>0</v>
      </c>
      <c r="K420" s="6" t="n">
        <v>2093</v>
      </c>
      <c r="M420" s="22" t="n">
        <v>690.104308</v>
      </c>
      <c r="N420" s="6" t="n">
        <v>690.104308</v>
      </c>
      <c r="O420" s="6" t="n">
        <v>0</v>
      </c>
      <c r="P420" s="7" t="n">
        <v>33</v>
      </c>
    </row>
    <row r="421" customFormat="false" ht="13.8" hidden="false" customHeight="false" outlineLevel="0" collapsed="false">
      <c r="A421" s="12"/>
      <c r="B421" s="19"/>
      <c r="C421" s="2" t="s">
        <v>52</v>
      </c>
      <c r="D421" s="20" t="n">
        <v>10</v>
      </c>
      <c r="E421" s="21" t="n">
        <v>0.25</v>
      </c>
      <c r="F421" s="20" t="n">
        <v>0</v>
      </c>
      <c r="G421" s="21" t="n">
        <v>0</v>
      </c>
      <c r="H421" s="6" t="n">
        <v>690.1</v>
      </c>
      <c r="I421" s="6" t="n">
        <v>677.479</v>
      </c>
      <c r="J421" s="6" t="n">
        <v>1.82892</v>
      </c>
      <c r="K421" s="6" t="n">
        <v>3601</v>
      </c>
      <c r="M421" s="22" t="n">
        <v>690.100345</v>
      </c>
      <c r="N421" s="6" t="n">
        <v>690.100345</v>
      </c>
      <c r="O421" s="6" t="n">
        <v>0</v>
      </c>
      <c r="P421" s="7" t="n">
        <v>35</v>
      </c>
    </row>
    <row r="422" customFormat="false" ht="13.8" hidden="false" customHeight="false" outlineLevel="0" collapsed="false">
      <c r="A422" s="12"/>
      <c r="B422" s="19"/>
      <c r="C422" s="2" t="s">
        <v>52</v>
      </c>
      <c r="D422" s="20" t="n">
        <v>1</v>
      </c>
      <c r="E422" s="21" t="n">
        <v>0.5</v>
      </c>
      <c r="F422" s="20" t="n">
        <v>0</v>
      </c>
      <c r="G422" s="21" t="n">
        <v>0</v>
      </c>
      <c r="H422" s="6" t="n">
        <v>690.1</v>
      </c>
      <c r="I422" s="6" t="n">
        <v>690.1</v>
      </c>
      <c r="J422" s="6" t="n">
        <v>0</v>
      </c>
      <c r="K422" s="6" t="n">
        <v>258</v>
      </c>
      <c r="M422" s="22" t="n">
        <v>690.1</v>
      </c>
      <c r="N422" s="6" t="n">
        <v>690.1</v>
      </c>
      <c r="O422" s="6" t="n">
        <v>0</v>
      </c>
      <c r="P422" s="7" t="n">
        <v>35</v>
      </c>
    </row>
    <row r="423" customFormat="false" ht="13.8" hidden="false" customHeight="false" outlineLevel="0" collapsed="false">
      <c r="A423" s="12"/>
      <c r="B423" s="19"/>
      <c r="C423" s="2" t="s">
        <v>52</v>
      </c>
      <c r="D423" s="20" t="n">
        <v>5</v>
      </c>
      <c r="E423" s="21" t="n">
        <v>0.5</v>
      </c>
      <c r="F423" s="20" t="n">
        <v>0</v>
      </c>
      <c r="G423" s="21" t="n">
        <v>0</v>
      </c>
      <c r="H423" s="6" t="n">
        <v>690.1</v>
      </c>
      <c r="I423" s="6" t="n">
        <v>690.1</v>
      </c>
      <c r="J423" s="6" t="n">
        <v>0</v>
      </c>
      <c r="K423" s="6" t="n">
        <v>1252</v>
      </c>
      <c r="M423" s="22" t="n">
        <v>690.1</v>
      </c>
      <c r="N423" s="6" t="n">
        <v>690.1</v>
      </c>
      <c r="O423" s="6" t="n">
        <v>0</v>
      </c>
      <c r="P423" s="7" t="n">
        <v>38</v>
      </c>
    </row>
    <row r="424" customFormat="false" ht="13.8" hidden="false" customHeight="false" outlineLevel="0" collapsed="false">
      <c r="A424" s="12"/>
      <c r="B424" s="19"/>
      <c r="C424" s="2" t="s">
        <v>52</v>
      </c>
      <c r="D424" s="20" t="n">
        <v>10</v>
      </c>
      <c r="E424" s="21" t="n">
        <v>0.5</v>
      </c>
      <c r="F424" s="20" t="n">
        <v>0</v>
      </c>
      <c r="G424" s="21" t="n">
        <v>0</v>
      </c>
      <c r="H424" s="6" t="n">
        <v>690.1</v>
      </c>
      <c r="I424" s="6" t="n">
        <v>690.1</v>
      </c>
      <c r="J424" s="6" t="n">
        <v>0</v>
      </c>
      <c r="K424" s="6" t="n">
        <v>2687</v>
      </c>
      <c r="M424" s="22" t="n">
        <v>690.1</v>
      </c>
      <c r="N424" s="6" t="n">
        <v>690.1</v>
      </c>
      <c r="O424" s="6" t="n">
        <v>0</v>
      </c>
      <c r="P424" s="7" t="n">
        <v>38</v>
      </c>
    </row>
    <row r="425" customFormat="false" ht="13.8" hidden="false" customHeight="false" outlineLevel="0" collapsed="false">
      <c r="A425" s="12"/>
      <c r="B425" s="19"/>
      <c r="C425" s="2" t="s">
        <v>53</v>
      </c>
      <c r="D425" s="20" t="n">
        <v>0</v>
      </c>
      <c r="E425" s="21" t="n">
        <v>0</v>
      </c>
      <c r="F425" s="20" t="n">
        <v>0</v>
      </c>
      <c r="G425" s="21" t="n">
        <v>0</v>
      </c>
      <c r="H425" s="6" t="n">
        <v>634.6</v>
      </c>
      <c r="I425" s="6" t="n">
        <v>579.718</v>
      </c>
      <c r="J425" s="6" t="n">
        <v>8.64821</v>
      </c>
      <c r="K425" s="6" t="n">
        <v>3605</v>
      </c>
      <c r="M425" s="22" t="n">
        <v>632.4</v>
      </c>
      <c r="N425" s="6" t="n">
        <v>632.4</v>
      </c>
      <c r="O425" s="6" t="n">
        <v>0</v>
      </c>
      <c r="P425" s="7" t="n">
        <v>357</v>
      </c>
    </row>
    <row r="426" customFormat="false" ht="13.8" hidden="false" customHeight="false" outlineLevel="0" collapsed="false">
      <c r="A426" s="12"/>
      <c r="B426" s="19"/>
      <c r="C426" s="2" t="s">
        <v>53</v>
      </c>
      <c r="D426" s="20" t="n">
        <v>1</v>
      </c>
      <c r="E426" s="21" t="n">
        <v>0.1</v>
      </c>
      <c r="F426" s="20" t="n">
        <v>0</v>
      </c>
      <c r="G426" s="21" t="n">
        <v>0</v>
      </c>
      <c r="H426" s="6" t="n">
        <v>632.4</v>
      </c>
      <c r="I426" s="6" t="n">
        <v>578.264</v>
      </c>
      <c r="J426" s="6" t="n">
        <v>8.56036</v>
      </c>
      <c r="K426" s="6" t="n">
        <v>3607</v>
      </c>
      <c r="M426" s="22" t="n">
        <v>632.403974</v>
      </c>
      <c r="N426" s="6" t="n">
        <v>632.403974</v>
      </c>
      <c r="O426" s="6" t="n">
        <v>0</v>
      </c>
      <c r="P426" s="7" t="n">
        <v>232</v>
      </c>
    </row>
    <row r="427" customFormat="false" ht="13.8" hidden="false" customHeight="false" outlineLevel="0" collapsed="false">
      <c r="A427" s="12"/>
      <c r="B427" s="19"/>
      <c r="C427" s="2" t="s">
        <v>53</v>
      </c>
      <c r="D427" s="20" t="n">
        <v>5</v>
      </c>
      <c r="E427" s="21" t="n">
        <v>0.1</v>
      </c>
      <c r="F427" s="20" t="n">
        <v>0</v>
      </c>
      <c r="G427" s="21" t="n">
        <v>0</v>
      </c>
      <c r="H427" s="6" t="n">
        <v>632.4</v>
      </c>
      <c r="I427" s="6" t="n">
        <v>568.054</v>
      </c>
      <c r="J427" s="6" t="n">
        <v>10.175</v>
      </c>
      <c r="K427" s="6" t="n">
        <v>3605</v>
      </c>
      <c r="M427" s="22" t="n">
        <v>632.403981</v>
      </c>
      <c r="N427" s="6" t="n">
        <v>632.403981</v>
      </c>
      <c r="O427" s="6" t="n">
        <v>0</v>
      </c>
      <c r="P427" s="7" t="n">
        <v>346</v>
      </c>
    </row>
    <row r="428" customFormat="false" ht="13.8" hidden="false" customHeight="false" outlineLevel="0" collapsed="false">
      <c r="A428" s="12"/>
      <c r="B428" s="19"/>
      <c r="C428" s="2" t="s">
        <v>53</v>
      </c>
      <c r="D428" s="20" t="n">
        <v>10</v>
      </c>
      <c r="E428" s="21" t="n">
        <v>0.1</v>
      </c>
      <c r="F428" s="20" t="n">
        <v>0</v>
      </c>
      <c r="G428" s="21" t="n">
        <v>0</v>
      </c>
      <c r="H428" s="6" t="n">
        <v>641.4</v>
      </c>
      <c r="I428" s="6" t="n">
        <v>564.928</v>
      </c>
      <c r="J428" s="6" t="n">
        <v>11.9227</v>
      </c>
      <c r="K428" s="6" t="n">
        <v>3601</v>
      </c>
      <c r="M428" s="22" t="n">
        <v>632.4</v>
      </c>
      <c r="N428" s="6" t="n">
        <v>632.4</v>
      </c>
      <c r="O428" s="6" t="n">
        <v>0</v>
      </c>
      <c r="P428" s="7" t="n">
        <v>379</v>
      </c>
    </row>
    <row r="429" customFormat="false" ht="13.8" hidden="false" customHeight="false" outlineLevel="0" collapsed="false">
      <c r="A429" s="12"/>
      <c r="B429" s="19"/>
      <c r="C429" s="2" t="s">
        <v>53</v>
      </c>
      <c r="D429" s="20" t="n">
        <v>1</v>
      </c>
      <c r="E429" s="21" t="n">
        <v>0.25</v>
      </c>
      <c r="F429" s="20" t="n">
        <v>0</v>
      </c>
      <c r="G429" s="21" t="n">
        <v>0</v>
      </c>
      <c r="H429" s="6" t="n">
        <v>632.4</v>
      </c>
      <c r="I429" s="6" t="n">
        <v>574.391</v>
      </c>
      <c r="J429" s="6" t="n">
        <v>9.17281</v>
      </c>
      <c r="K429" s="6" t="n">
        <v>3604</v>
      </c>
      <c r="M429" s="22" t="n">
        <v>632.4</v>
      </c>
      <c r="N429" s="6" t="n">
        <v>632.4</v>
      </c>
      <c r="O429" s="6" t="n">
        <v>0</v>
      </c>
      <c r="P429" s="7" t="n">
        <v>332</v>
      </c>
    </row>
    <row r="430" customFormat="false" ht="13.8" hidden="false" customHeight="false" outlineLevel="0" collapsed="false">
      <c r="A430" s="12"/>
      <c r="B430" s="19"/>
      <c r="C430" s="2" t="s">
        <v>53</v>
      </c>
      <c r="D430" s="20" t="n">
        <v>5</v>
      </c>
      <c r="E430" s="21" t="n">
        <v>0.25</v>
      </c>
      <c r="F430" s="20" t="n">
        <v>0</v>
      </c>
      <c r="G430" s="21" t="n">
        <v>0</v>
      </c>
      <c r="H430" s="6" t="n">
        <v>632.4</v>
      </c>
      <c r="I430" s="6" t="n">
        <v>568.217</v>
      </c>
      <c r="J430" s="6" t="n">
        <v>10.1492</v>
      </c>
      <c r="K430" s="6" t="n">
        <v>3601</v>
      </c>
      <c r="M430" s="22" t="n">
        <v>632.400316</v>
      </c>
      <c r="N430" s="6" t="n">
        <v>632.400316</v>
      </c>
      <c r="O430" s="6" t="n">
        <v>0</v>
      </c>
      <c r="P430" s="7" t="n">
        <v>521</v>
      </c>
    </row>
    <row r="431" customFormat="false" ht="13.8" hidden="false" customHeight="false" outlineLevel="0" collapsed="false">
      <c r="A431" s="12"/>
      <c r="B431" s="19"/>
      <c r="C431" s="2" t="s">
        <v>53</v>
      </c>
      <c r="D431" s="20" t="n">
        <v>10</v>
      </c>
      <c r="E431" s="21" t="n">
        <v>0.25</v>
      </c>
      <c r="F431" s="20" t="n">
        <v>0</v>
      </c>
      <c r="G431" s="21" t="n">
        <v>0</v>
      </c>
      <c r="H431" s="6" t="n">
        <v>640.5</v>
      </c>
      <c r="I431" s="6" t="n">
        <v>562.479</v>
      </c>
      <c r="J431" s="6" t="n">
        <v>12.1813</v>
      </c>
      <c r="K431" s="6" t="n">
        <v>3600</v>
      </c>
      <c r="M431" s="22" t="n">
        <v>632.4</v>
      </c>
      <c r="N431" s="6" t="n">
        <v>632.4</v>
      </c>
      <c r="O431" s="6" t="n">
        <v>0</v>
      </c>
      <c r="P431" s="7" t="n">
        <v>199</v>
      </c>
    </row>
    <row r="432" customFormat="false" ht="13.8" hidden="false" customHeight="false" outlineLevel="0" collapsed="false">
      <c r="A432" s="12"/>
      <c r="B432" s="19"/>
      <c r="C432" s="2" t="s">
        <v>53</v>
      </c>
      <c r="D432" s="20" t="n">
        <v>1</v>
      </c>
      <c r="E432" s="21" t="n">
        <v>0.5</v>
      </c>
      <c r="F432" s="20" t="n">
        <v>0</v>
      </c>
      <c r="G432" s="21" t="n">
        <v>0</v>
      </c>
      <c r="H432" s="6" t="n">
        <v>642.8</v>
      </c>
      <c r="I432" s="6" t="n">
        <v>575.745</v>
      </c>
      <c r="J432" s="6" t="n">
        <v>10.4318</v>
      </c>
      <c r="K432" s="6" t="n">
        <v>3605</v>
      </c>
      <c r="M432" s="22" t="n">
        <v>632.403946</v>
      </c>
      <c r="N432" s="6" t="n">
        <v>632.403946</v>
      </c>
      <c r="O432" s="6" t="n">
        <v>0</v>
      </c>
      <c r="P432" s="7" t="n">
        <v>345</v>
      </c>
    </row>
    <row r="433" customFormat="false" ht="13.8" hidden="false" customHeight="false" outlineLevel="0" collapsed="false">
      <c r="A433" s="12"/>
      <c r="B433" s="19"/>
      <c r="C433" s="2" t="s">
        <v>53</v>
      </c>
      <c r="D433" s="20" t="n">
        <v>5</v>
      </c>
      <c r="E433" s="21" t="n">
        <v>0.5</v>
      </c>
      <c r="F433" s="20" t="n">
        <v>0</v>
      </c>
      <c r="G433" s="21" t="n">
        <v>0</v>
      </c>
      <c r="H433" s="6" t="n">
        <v>632.5</v>
      </c>
      <c r="I433" s="6" t="n">
        <v>569.562</v>
      </c>
      <c r="J433" s="6" t="n">
        <v>9.95072</v>
      </c>
      <c r="K433" s="6" t="n">
        <v>3606</v>
      </c>
      <c r="M433" s="22" t="n">
        <v>632.4</v>
      </c>
      <c r="N433" s="6" t="n">
        <v>632.4</v>
      </c>
      <c r="O433" s="6" t="n">
        <v>0</v>
      </c>
      <c r="P433" s="7" t="n">
        <v>672</v>
      </c>
    </row>
    <row r="434" customFormat="false" ht="13.8" hidden="false" customHeight="false" outlineLevel="0" collapsed="false">
      <c r="A434" s="12"/>
      <c r="B434" s="19"/>
      <c r="C434" s="2" t="s">
        <v>53</v>
      </c>
      <c r="D434" s="20" t="n">
        <v>10</v>
      </c>
      <c r="E434" s="21" t="n">
        <v>0.5</v>
      </c>
      <c r="F434" s="20" t="n">
        <v>0</v>
      </c>
      <c r="G434" s="21" t="n">
        <v>0</v>
      </c>
      <c r="H434" s="6" t="n">
        <v>632.4</v>
      </c>
      <c r="I434" s="6" t="n">
        <v>559.592</v>
      </c>
      <c r="J434" s="6" t="n">
        <v>11.5129</v>
      </c>
      <c r="K434" s="6" t="n">
        <v>3600</v>
      </c>
      <c r="M434" s="22" t="n">
        <v>632.403974</v>
      </c>
      <c r="N434" s="6" t="n">
        <v>632.403974</v>
      </c>
      <c r="O434" s="6" t="n">
        <v>0</v>
      </c>
      <c r="P434" s="7" t="n">
        <v>426</v>
      </c>
    </row>
    <row r="435" customFormat="false" ht="13.8" hidden="false" customHeight="false" outlineLevel="0" collapsed="false">
      <c r="A435" s="12"/>
      <c r="B435" s="19"/>
      <c r="C435" s="2" t="s">
        <v>54</v>
      </c>
      <c r="D435" s="20" t="n">
        <v>0</v>
      </c>
      <c r="E435" s="21" t="n">
        <v>0</v>
      </c>
      <c r="F435" s="20" t="n">
        <v>0</v>
      </c>
      <c r="G435" s="21" t="n">
        <v>0</v>
      </c>
      <c r="H435" s="6" t="n">
        <v>594.3</v>
      </c>
      <c r="I435" s="6" t="n">
        <v>521.604</v>
      </c>
      <c r="J435" s="6" t="n">
        <v>12.2321</v>
      </c>
      <c r="K435" s="6" t="n">
        <v>3607</v>
      </c>
      <c r="M435" s="22" t="n">
        <v>575.5</v>
      </c>
      <c r="N435" s="6" t="n">
        <v>575.5</v>
      </c>
      <c r="O435" s="6" t="n">
        <v>0</v>
      </c>
      <c r="P435" s="7" t="n">
        <v>1044</v>
      </c>
    </row>
    <row r="436" customFormat="false" ht="13.8" hidden="false" customHeight="false" outlineLevel="0" collapsed="false">
      <c r="A436" s="12"/>
      <c r="B436" s="19"/>
      <c r="C436" s="2" t="s">
        <v>54</v>
      </c>
      <c r="D436" s="20" t="n">
        <v>1</v>
      </c>
      <c r="E436" s="21" t="n">
        <v>0.1</v>
      </c>
      <c r="F436" s="20" t="n">
        <v>0</v>
      </c>
      <c r="G436" s="21" t="n">
        <v>0</v>
      </c>
      <c r="H436" s="6" t="n">
        <v>578.3</v>
      </c>
      <c r="I436" s="6" t="n">
        <v>520.5</v>
      </c>
      <c r="J436" s="6" t="n">
        <v>9.99481</v>
      </c>
      <c r="K436" s="6" t="n">
        <v>3606</v>
      </c>
      <c r="M436" s="22" t="n">
        <v>575.5</v>
      </c>
      <c r="N436" s="6" t="n">
        <v>564.10028</v>
      </c>
      <c r="O436" s="6" t="n">
        <v>1.98083753258037</v>
      </c>
      <c r="P436" s="7" t="n">
        <v>3601</v>
      </c>
    </row>
    <row r="437" customFormat="false" ht="13.8" hidden="false" customHeight="false" outlineLevel="0" collapsed="false">
      <c r="A437" s="12"/>
      <c r="B437" s="19"/>
      <c r="C437" s="2" t="s">
        <v>54</v>
      </c>
      <c r="D437" s="20" t="n">
        <v>5</v>
      </c>
      <c r="E437" s="21" t="n">
        <v>0.1</v>
      </c>
      <c r="F437" s="20" t="n">
        <v>0</v>
      </c>
      <c r="G437" s="21" t="n">
        <v>0</v>
      </c>
      <c r="H437" s="6" t="n">
        <v>590.3</v>
      </c>
      <c r="I437" s="6" t="n">
        <v>507.031</v>
      </c>
      <c r="J437" s="6" t="n">
        <v>14.1062</v>
      </c>
      <c r="K437" s="6" t="n">
        <v>3607</v>
      </c>
      <c r="M437" s="22" t="n">
        <v>575.503262</v>
      </c>
      <c r="N437" s="6" t="n">
        <v>575.503262</v>
      </c>
      <c r="O437" s="6" t="n">
        <v>0</v>
      </c>
      <c r="P437" s="7" t="n">
        <v>922</v>
      </c>
    </row>
    <row r="438" customFormat="false" ht="13.8" hidden="false" customHeight="false" outlineLevel="0" collapsed="false">
      <c r="A438" s="12"/>
      <c r="B438" s="19"/>
      <c r="C438" s="2" t="s">
        <v>54</v>
      </c>
      <c r="D438" s="20" t="n">
        <v>10</v>
      </c>
      <c r="E438" s="21" t="n">
        <v>0.1</v>
      </c>
      <c r="F438" s="20" t="n">
        <v>0</v>
      </c>
      <c r="G438" s="21" t="n">
        <v>0</v>
      </c>
      <c r="H438" s="6" t="n">
        <v>582</v>
      </c>
      <c r="I438" s="6" t="n">
        <v>506.987</v>
      </c>
      <c r="J438" s="6" t="n">
        <v>12.8889</v>
      </c>
      <c r="K438" s="6" t="n">
        <v>3601</v>
      </c>
      <c r="M438" s="22" t="n">
        <v>575.5</v>
      </c>
      <c r="N438" s="6" t="n">
        <v>564.100277</v>
      </c>
      <c r="O438" s="6" t="n">
        <v>1.9808380538662</v>
      </c>
      <c r="P438" s="7" t="n">
        <v>3601</v>
      </c>
    </row>
    <row r="439" customFormat="false" ht="13.8" hidden="false" customHeight="false" outlineLevel="0" collapsed="false">
      <c r="A439" s="12"/>
      <c r="B439" s="19"/>
      <c r="C439" s="2" t="s">
        <v>54</v>
      </c>
      <c r="D439" s="20" t="n">
        <v>1</v>
      </c>
      <c r="E439" s="21" t="n">
        <v>0.25</v>
      </c>
      <c r="F439" s="20" t="n">
        <v>0</v>
      </c>
      <c r="G439" s="21" t="n">
        <v>0</v>
      </c>
      <c r="H439" s="6" t="n">
        <v>578.4</v>
      </c>
      <c r="I439" s="6" t="n">
        <v>520.375</v>
      </c>
      <c r="J439" s="6" t="n">
        <v>10.032</v>
      </c>
      <c r="K439" s="6" t="n">
        <v>3606</v>
      </c>
      <c r="M439" s="22" t="n">
        <v>575.500287</v>
      </c>
      <c r="N439" s="6" t="n">
        <v>575.500287</v>
      </c>
      <c r="O439" s="6" t="n">
        <v>0</v>
      </c>
      <c r="P439" s="7" t="n">
        <v>1547</v>
      </c>
    </row>
    <row r="440" customFormat="false" ht="13.8" hidden="false" customHeight="false" outlineLevel="0" collapsed="false">
      <c r="A440" s="12"/>
      <c r="B440" s="19"/>
      <c r="C440" s="2" t="s">
        <v>54</v>
      </c>
      <c r="D440" s="20" t="n">
        <v>5</v>
      </c>
      <c r="E440" s="21" t="n">
        <v>0.25</v>
      </c>
      <c r="F440" s="20" t="n">
        <v>0</v>
      </c>
      <c r="G440" s="21" t="n">
        <v>0</v>
      </c>
      <c r="H440" s="6" t="n">
        <v>578.5</v>
      </c>
      <c r="I440" s="6" t="n">
        <v>512.042</v>
      </c>
      <c r="J440" s="6" t="n">
        <v>11.488</v>
      </c>
      <c r="K440" s="6" t="n">
        <v>3607</v>
      </c>
      <c r="M440" s="22" t="n">
        <v>575.5</v>
      </c>
      <c r="N440" s="6" t="n">
        <v>575.5</v>
      </c>
      <c r="O440" s="6" t="n">
        <v>0</v>
      </c>
      <c r="P440" s="7" t="n">
        <v>794</v>
      </c>
    </row>
    <row r="441" customFormat="false" ht="13.8" hidden="false" customHeight="false" outlineLevel="0" collapsed="false">
      <c r="A441" s="12"/>
      <c r="B441" s="19"/>
      <c r="C441" s="2" t="s">
        <v>54</v>
      </c>
      <c r="D441" s="20" t="n">
        <v>10</v>
      </c>
      <c r="E441" s="21" t="n">
        <v>0.25</v>
      </c>
      <c r="F441" s="20" t="n">
        <v>0</v>
      </c>
      <c r="G441" s="21" t="n">
        <v>0</v>
      </c>
      <c r="H441" s="6" t="n">
        <v>577.9</v>
      </c>
      <c r="I441" s="6" t="n">
        <v>505.638</v>
      </c>
      <c r="J441" s="6" t="n">
        <v>12.5042</v>
      </c>
      <c r="K441" s="6" t="n">
        <v>3600</v>
      </c>
      <c r="M441" s="22" t="n">
        <v>575.5</v>
      </c>
      <c r="N441" s="6" t="n">
        <v>575.5</v>
      </c>
      <c r="O441" s="6" t="n">
        <v>0</v>
      </c>
      <c r="P441" s="7" t="n">
        <v>1336</v>
      </c>
    </row>
    <row r="442" customFormat="false" ht="13.8" hidden="false" customHeight="false" outlineLevel="0" collapsed="false">
      <c r="A442" s="12"/>
      <c r="B442" s="19"/>
      <c r="C442" s="2" t="s">
        <v>54</v>
      </c>
      <c r="D442" s="20" t="n">
        <v>1</v>
      </c>
      <c r="E442" s="21" t="n">
        <v>0.5</v>
      </c>
      <c r="F442" s="20" t="n">
        <v>0</v>
      </c>
      <c r="G442" s="21" t="n">
        <v>0</v>
      </c>
      <c r="H442" s="6" t="n">
        <v>576.1</v>
      </c>
      <c r="I442" s="6" t="n">
        <v>516.841</v>
      </c>
      <c r="J442" s="6" t="n">
        <v>10.2862</v>
      </c>
      <c r="K442" s="6" t="n">
        <v>3607</v>
      </c>
      <c r="M442" s="22" t="n">
        <v>575.5</v>
      </c>
      <c r="N442" s="6" t="n">
        <v>575.5</v>
      </c>
      <c r="O442" s="6" t="n">
        <v>0</v>
      </c>
      <c r="P442" s="7" t="n">
        <v>1222</v>
      </c>
    </row>
    <row r="443" customFormat="false" ht="13.8" hidden="false" customHeight="false" outlineLevel="0" collapsed="false">
      <c r="A443" s="12"/>
      <c r="B443" s="19"/>
      <c r="C443" s="2" t="s">
        <v>54</v>
      </c>
      <c r="D443" s="20" t="n">
        <v>5</v>
      </c>
      <c r="E443" s="21" t="n">
        <v>0.5</v>
      </c>
      <c r="F443" s="20" t="n">
        <v>0</v>
      </c>
      <c r="G443" s="21" t="n">
        <v>0</v>
      </c>
      <c r="H443" s="6" t="n">
        <v>580.6</v>
      </c>
      <c r="I443" s="6" t="n">
        <v>511.634</v>
      </c>
      <c r="J443" s="6" t="n">
        <v>11.8784</v>
      </c>
      <c r="K443" s="6" t="n">
        <v>3607</v>
      </c>
      <c r="M443" s="22" t="n">
        <v>580.3</v>
      </c>
      <c r="N443" s="6" t="n">
        <v>564.10028</v>
      </c>
      <c r="O443" s="6" t="n">
        <v>2.7916112355678</v>
      </c>
      <c r="P443" s="7" t="n">
        <v>3601</v>
      </c>
    </row>
    <row r="444" customFormat="false" ht="13.8" hidden="false" customHeight="false" outlineLevel="0" collapsed="false">
      <c r="A444" s="12"/>
      <c r="B444" s="19"/>
      <c r="C444" s="2" t="s">
        <v>54</v>
      </c>
      <c r="D444" s="20" t="n">
        <v>10</v>
      </c>
      <c r="E444" s="21" t="n">
        <v>0.5</v>
      </c>
      <c r="F444" s="20" t="n">
        <v>0</v>
      </c>
      <c r="G444" s="21" t="n">
        <v>0</v>
      </c>
      <c r="H444" s="6" t="n">
        <v>594.3</v>
      </c>
      <c r="I444" s="6" t="n">
        <v>506.616</v>
      </c>
      <c r="J444" s="6" t="n">
        <v>14.7542</v>
      </c>
      <c r="K444" s="6" t="n">
        <v>3600</v>
      </c>
      <c r="M444" s="22" t="n">
        <v>576.6</v>
      </c>
      <c r="N444" s="6" t="n">
        <v>564.100278</v>
      </c>
      <c r="O444" s="6" t="n">
        <v>2.16783246618106</v>
      </c>
      <c r="P444" s="7" t="n">
        <v>3601</v>
      </c>
    </row>
    <row r="445" customFormat="false" ht="13.8" hidden="false" customHeight="false" outlineLevel="0" collapsed="false">
      <c r="A445" s="12"/>
      <c r="B445" s="19"/>
      <c r="C445" s="2" t="s">
        <v>55</v>
      </c>
      <c r="D445" s="20" t="n">
        <v>0</v>
      </c>
      <c r="E445" s="21" t="n">
        <v>0</v>
      </c>
      <c r="F445" s="20" t="n">
        <v>0</v>
      </c>
      <c r="G445" s="21" t="n">
        <v>0</v>
      </c>
      <c r="H445" s="6" t="n">
        <v>487.7</v>
      </c>
      <c r="I445" s="6" t="n">
        <v>468.085</v>
      </c>
      <c r="J445" s="6" t="n">
        <v>4.02194</v>
      </c>
      <c r="K445" s="6" t="n">
        <v>3606</v>
      </c>
      <c r="M445" s="22" t="n">
        <v>488.5</v>
      </c>
      <c r="N445" s="6"/>
      <c r="O445" s="6"/>
      <c r="P445" s="7" t="n">
        <v>3601</v>
      </c>
    </row>
    <row r="446" customFormat="false" ht="13.8" hidden="false" customHeight="false" outlineLevel="0" collapsed="false">
      <c r="A446" s="12"/>
      <c r="B446" s="19"/>
      <c r="C446" s="2" t="s">
        <v>55</v>
      </c>
      <c r="D446" s="20" t="n">
        <v>1</v>
      </c>
      <c r="E446" s="21" t="n">
        <v>0.1</v>
      </c>
      <c r="F446" s="20" t="n">
        <v>0</v>
      </c>
      <c r="G446" s="21" t="n">
        <v>0</v>
      </c>
      <c r="H446" s="6" t="n">
        <v>488.5</v>
      </c>
      <c r="I446" s="6" t="n">
        <v>469.19</v>
      </c>
      <c r="J446" s="6" t="n">
        <v>3.9529</v>
      </c>
      <c r="K446" s="6" t="n">
        <v>3607</v>
      </c>
      <c r="M446" s="22" t="n">
        <v>488.5</v>
      </c>
      <c r="N446" s="6"/>
      <c r="O446" s="6"/>
      <c r="P446" s="7" t="n">
        <v>3604</v>
      </c>
    </row>
    <row r="447" customFormat="false" ht="13.8" hidden="false" customHeight="false" outlineLevel="0" collapsed="false">
      <c r="A447" s="12"/>
      <c r="B447" s="19"/>
      <c r="C447" s="2" t="s">
        <v>55</v>
      </c>
      <c r="D447" s="20" t="n">
        <v>5</v>
      </c>
      <c r="E447" s="21" t="n">
        <v>0.1</v>
      </c>
      <c r="F447" s="20" t="n">
        <v>0</v>
      </c>
      <c r="G447" s="21" t="n">
        <v>0</v>
      </c>
      <c r="H447" s="6" t="n">
        <v>497.1</v>
      </c>
      <c r="I447" s="6" t="n">
        <v>465.954</v>
      </c>
      <c r="J447" s="6" t="n">
        <v>6.26563</v>
      </c>
      <c r="K447" s="6" t="n">
        <v>3606</v>
      </c>
      <c r="M447" s="22" t="n">
        <v>487.7</v>
      </c>
      <c r="N447" s="6"/>
      <c r="O447" s="6"/>
      <c r="P447" s="7" t="n">
        <v>3603</v>
      </c>
    </row>
    <row r="448" customFormat="false" ht="13.8" hidden="false" customHeight="false" outlineLevel="0" collapsed="false">
      <c r="A448" s="12"/>
      <c r="B448" s="19"/>
      <c r="C448" s="2" t="s">
        <v>55</v>
      </c>
      <c r="D448" s="20" t="n">
        <v>10</v>
      </c>
      <c r="E448" s="21" t="n">
        <v>0.1</v>
      </c>
      <c r="F448" s="20" t="n">
        <v>0</v>
      </c>
      <c r="G448" s="21" t="n">
        <v>0</v>
      </c>
      <c r="H448" s="6" t="n">
        <v>501.5</v>
      </c>
      <c r="I448" s="6" t="n">
        <v>463.239</v>
      </c>
      <c r="J448" s="6" t="n">
        <v>7.62932</v>
      </c>
      <c r="K448" s="6" t="n">
        <v>3601</v>
      </c>
      <c r="M448" s="22" t="n">
        <v>488.5</v>
      </c>
      <c r="N448" s="6"/>
      <c r="O448" s="6"/>
      <c r="P448" s="7" t="n">
        <v>3604</v>
      </c>
    </row>
    <row r="449" customFormat="false" ht="13.8" hidden="false" customHeight="false" outlineLevel="0" collapsed="false">
      <c r="A449" s="12"/>
      <c r="B449" s="19"/>
      <c r="C449" s="2" t="s">
        <v>55</v>
      </c>
      <c r="D449" s="20" t="n">
        <v>1</v>
      </c>
      <c r="E449" s="21" t="n">
        <v>0.25</v>
      </c>
      <c r="F449" s="20" t="n">
        <v>0</v>
      </c>
      <c r="G449" s="21" t="n">
        <v>0</v>
      </c>
      <c r="H449" s="6" t="n">
        <v>487.7</v>
      </c>
      <c r="I449" s="6" t="n">
        <v>469.682</v>
      </c>
      <c r="J449" s="6" t="n">
        <v>3.69457</v>
      </c>
      <c r="K449" s="6" t="n">
        <v>3606</v>
      </c>
      <c r="M449" s="22" t="n">
        <v>488.5</v>
      </c>
      <c r="N449" s="6"/>
      <c r="O449" s="6"/>
      <c r="P449" s="7" t="n">
        <v>3603</v>
      </c>
    </row>
    <row r="450" customFormat="false" ht="13.8" hidden="false" customHeight="false" outlineLevel="0" collapsed="false">
      <c r="A450" s="12"/>
      <c r="B450" s="19"/>
      <c r="C450" s="2" t="s">
        <v>55</v>
      </c>
      <c r="D450" s="20" t="n">
        <v>5</v>
      </c>
      <c r="E450" s="21" t="n">
        <v>0.25</v>
      </c>
      <c r="F450" s="20" t="n">
        <v>0</v>
      </c>
      <c r="G450" s="21" t="n">
        <v>0</v>
      </c>
      <c r="H450" s="6" t="n">
        <v>495.9</v>
      </c>
      <c r="I450" s="6" t="n">
        <v>465.99</v>
      </c>
      <c r="J450" s="6" t="n">
        <v>6.03144</v>
      </c>
      <c r="K450" s="6" t="n">
        <v>3607</v>
      </c>
      <c r="M450" s="22" t="n">
        <v>487.7</v>
      </c>
      <c r="N450" s="6"/>
      <c r="O450" s="6"/>
      <c r="P450" s="7" t="n">
        <v>3601</v>
      </c>
    </row>
    <row r="451" customFormat="false" ht="13.8" hidden="false" customHeight="false" outlineLevel="0" collapsed="false">
      <c r="A451" s="12"/>
      <c r="B451" s="19"/>
      <c r="C451" s="2" t="s">
        <v>55</v>
      </c>
      <c r="D451" s="20" t="n">
        <v>10</v>
      </c>
      <c r="E451" s="21" t="n">
        <v>0.25</v>
      </c>
      <c r="F451" s="20" t="n">
        <v>0</v>
      </c>
      <c r="G451" s="21" t="n">
        <v>0</v>
      </c>
      <c r="H451" s="6" t="n">
        <v>492.5</v>
      </c>
      <c r="I451" s="6" t="n">
        <v>463.729</v>
      </c>
      <c r="J451" s="6" t="n">
        <v>5.84187</v>
      </c>
      <c r="K451" s="6" t="n">
        <v>3600</v>
      </c>
      <c r="M451" s="22" t="n">
        <v>488.5</v>
      </c>
      <c r="N451" s="6"/>
      <c r="O451" s="6"/>
      <c r="P451" s="7" t="n">
        <v>3603</v>
      </c>
    </row>
    <row r="452" customFormat="false" ht="13.8" hidden="false" customHeight="false" outlineLevel="0" collapsed="false">
      <c r="A452" s="12"/>
      <c r="B452" s="19"/>
      <c r="C452" s="2" t="s">
        <v>55</v>
      </c>
      <c r="D452" s="20" t="n">
        <v>1</v>
      </c>
      <c r="E452" s="21" t="n">
        <v>0.5</v>
      </c>
      <c r="F452" s="20" t="n">
        <v>0</v>
      </c>
      <c r="G452" s="21" t="n">
        <v>0</v>
      </c>
      <c r="H452" s="6" t="n">
        <v>487.7</v>
      </c>
      <c r="I452" s="6" t="n">
        <v>471.566</v>
      </c>
      <c r="J452" s="6" t="n">
        <v>3.30826</v>
      </c>
      <c r="K452" s="6" t="n">
        <v>3606</v>
      </c>
      <c r="M452" s="22" t="n">
        <v>488.5</v>
      </c>
      <c r="N452" s="6"/>
      <c r="O452" s="6"/>
      <c r="P452" s="7" t="n">
        <v>3601</v>
      </c>
    </row>
    <row r="453" customFormat="false" ht="13.8" hidden="false" customHeight="false" outlineLevel="0" collapsed="false">
      <c r="A453" s="12"/>
      <c r="B453" s="19"/>
      <c r="C453" s="2" t="s">
        <v>55</v>
      </c>
      <c r="D453" s="20" t="n">
        <v>5</v>
      </c>
      <c r="E453" s="21" t="n">
        <v>0.5</v>
      </c>
      <c r="F453" s="20" t="n">
        <v>0</v>
      </c>
      <c r="G453" s="21" t="n">
        <v>0</v>
      </c>
      <c r="H453" s="6" t="n">
        <v>488.5</v>
      </c>
      <c r="I453" s="6" t="n">
        <v>468.027</v>
      </c>
      <c r="J453" s="6" t="n">
        <v>4.191</v>
      </c>
      <c r="K453" s="6" t="n">
        <v>3600</v>
      </c>
      <c r="M453" s="22" t="n">
        <v>488.5</v>
      </c>
      <c r="N453" s="6"/>
      <c r="O453" s="6"/>
      <c r="P453" s="7" t="n">
        <v>3603</v>
      </c>
    </row>
    <row r="454" customFormat="false" ht="13.8" hidden="false" customHeight="false" outlineLevel="0" collapsed="false">
      <c r="A454" s="12"/>
      <c r="B454" s="19"/>
      <c r="C454" s="2" t="s">
        <v>55</v>
      </c>
      <c r="D454" s="20" t="n">
        <v>10</v>
      </c>
      <c r="E454" s="21" t="n">
        <v>0.5</v>
      </c>
      <c r="F454" s="20" t="n">
        <v>0</v>
      </c>
      <c r="G454" s="21" t="n">
        <v>0</v>
      </c>
      <c r="H454" s="6" t="n">
        <v>487.7</v>
      </c>
      <c r="I454" s="6" t="n">
        <v>463.367</v>
      </c>
      <c r="J454" s="6" t="n">
        <v>4.98937</v>
      </c>
      <c r="K454" s="6" t="n">
        <v>3601</v>
      </c>
      <c r="M454" s="22" t="n">
        <v>488.5</v>
      </c>
      <c r="N454" s="6"/>
      <c r="O454" s="6"/>
      <c r="P454" s="7" t="n">
        <v>3601</v>
      </c>
    </row>
    <row r="455" customFormat="false" ht="13.8" hidden="false" customHeight="false" outlineLevel="0" collapsed="false">
      <c r="A455" s="12"/>
      <c r="B455" s="19"/>
      <c r="C455" s="2" t="s">
        <v>56</v>
      </c>
      <c r="D455" s="20" t="n">
        <v>0</v>
      </c>
      <c r="E455" s="21" t="n">
        <v>0</v>
      </c>
      <c r="F455" s="20" t="n">
        <v>0</v>
      </c>
      <c r="G455" s="21" t="n">
        <v>0</v>
      </c>
      <c r="H455" s="6" t="n">
        <v>600.6</v>
      </c>
      <c r="I455" s="6" t="n">
        <v>600.6</v>
      </c>
      <c r="J455" s="6" t="n">
        <v>0</v>
      </c>
      <c r="K455" s="6" t="n">
        <v>441</v>
      </c>
      <c r="M455" s="22" t="n">
        <v>600.603766</v>
      </c>
      <c r="N455" s="6" t="n">
        <v>600.603766</v>
      </c>
      <c r="O455" s="6" t="n">
        <v>0</v>
      </c>
      <c r="P455" s="7" t="n">
        <v>26</v>
      </c>
    </row>
    <row r="456" customFormat="false" ht="13.8" hidden="false" customHeight="false" outlineLevel="0" collapsed="false">
      <c r="A456" s="12"/>
      <c r="B456" s="19"/>
      <c r="C456" s="2" t="s">
        <v>56</v>
      </c>
      <c r="D456" s="20" t="n">
        <v>1</v>
      </c>
      <c r="E456" s="21" t="n">
        <v>0.1</v>
      </c>
      <c r="F456" s="20" t="n">
        <v>0</v>
      </c>
      <c r="G456" s="21" t="n">
        <v>0</v>
      </c>
      <c r="H456" s="6" t="n">
        <v>605.6</v>
      </c>
      <c r="I456" s="6" t="n">
        <v>592.985</v>
      </c>
      <c r="J456" s="6" t="n">
        <v>2.08302</v>
      </c>
      <c r="K456" s="6" t="n">
        <v>3600</v>
      </c>
      <c r="M456" s="22" t="n">
        <v>600.603767</v>
      </c>
      <c r="N456" s="6" t="n">
        <v>600.603767</v>
      </c>
      <c r="O456" s="6" t="n">
        <v>0</v>
      </c>
      <c r="P456" s="7" t="n">
        <v>31</v>
      </c>
    </row>
    <row r="457" customFormat="false" ht="13.8" hidden="false" customHeight="false" outlineLevel="0" collapsed="false">
      <c r="A457" s="12"/>
      <c r="B457" s="19"/>
      <c r="C457" s="2" t="s">
        <v>56</v>
      </c>
      <c r="D457" s="20" t="n">
        <v>5</v>
      </c>
      <c r="E457" s="21" t="n">
        <v>0.1</v>
      </c>
      <c r="F457" s="20" t="n">
        <v>0</v>
      </c>
      <c r="G457" s="21" t="n">
        <v>0</v>
      </c>
      <c r="H457" s="6" t="n">
        <v>605.6</v>
      </c>
      <c r="I457" s="6" t="n">
        <v>583.769</v>
      </c>
      <c r="J457" s="6" t="n">
        <v>3.6049</v>
      </c>
      <c r="K457" s="6" t="n">
        <v>3600</v>
      </c>
      <c r="M457" s="22" t="n">
        <v>600.600298</v>
      </c>
      <c r="N457" s="6" t="n">
        <v>600.600298</v>
      </c>
      <c r="O457" s="6" t="n">
        <v>0</v>
      </c>
      <c r="P457" s="7" t="n">
        <v>31</v>
      </c>
    </row>
    <row r="458" customFormat="false" ht="13.8" hidden="false" customHeight="false" outlineLevel="0" collapsed="false">
      <c r="A458" s="12"/>
      <c r="B458" s="19"/>
      <c r="C458" s="2" t="s">
        <v>56</v>
      </c>
      <c r="D458" s="20" t="n">
        <v>10</v>
      </c>
      <c r="E458" s="21" t="n">
        <v>0.1</v>
      </c>
      <c r="F458" s="20" t="n">
        <v>0</v>
      </c>
      <c r="G458" s="21" t="n">
        <v>0</v>
      </c>
      <c r="H458" s="6" t="n">
        <v>608.6</v>
      </c>
      <c r="I458" s="6" t="n">
        <v>579.663</v>
      </c>
      <c r="J458" s="6" t="n">
        <v>4.75463</v>
      </c>
      <c r="K458" s="6" t="n">
        <v>3600</v>
      </c>
      <c r="M458" s="22" t="n">
        <v>600.603767</v>
      </c>
      <c r="N458" s="6" t="n">
        <v>600.603767</v>
      </c>
      <c r="O458" s="6" t="n">
        <v>0</v>
      </c>
      <c r="P458" s="7" t="n">
        <v>37</v>
      </c>
    </row>
    <row r="459" customFormat="false" ht="13.8" hidden="false" customHeight="false" outlineLevel="0" collapsed="false">
      <c r="A459" s="12"/>
      <c r="B459" s="19"/>
      <c r="C459" s="2" t="s">
        <v>56</v>
      </c>
      <c r="D459" s="20" t="n">
        <v>1</v>
      </c>
      <c r="E459" s="21" t="n">
        <v>0.25</v>
      </c>
      <c r="F459" s="20" t="n">
        <v>0</v>
      </c>
      <c r="G459" s="21" t="n">
        <v>0</v>
      </c>
      <c r="H459" s="6" t="n">
        <v>600.6</v>
      </c>
      <c r="I459" s="6" t="n">
        <v>600.6</v>
      </c>
      <c r="J459" s="6" t="n">
        <v>0</v>
      </c>
      <c r="K459" s="6" t="n">
        <v>1705</v>
      </c>
      <c r="M459" s="22" t="n">
        <v>600.603766</v>
      </c>
      <c r="N459" s="6" t="n">
        <v>600.603766</v>
      </c>
      <c r="O459" s="6" t="n">
        <v>0</v>
      </c>
      <c r="P459" s="7" t="n">
        <v>28</v>
      </c>
    </row>
    <row r="460" customFormat="false" ht="13.8" hidden="false" customHeight="false" outlineLevel="0" collapsed="false">
      <c r="A460" s="12"/>
      <c r="B460" s="19"/>
      <c r="C460" s="2" t="s">
        <v>56</v>
      </c>
      <c r="D460" s="20" t="n">
        <v>5</v>
      </c>
      <c r="E460" s="21" t="n">
        <v>0.25</v>
      </c>
      <c r="F460" s="20" t="n">
        <v>0</v>
      </c>
      <c r="G460" s="21" t="n">
        <v>0</v>
      </c>
      <c r="H460" s="6" t="n">
        <v>608.6</v>
      </c>
      <c r="I460" s="6" t="n">
        <v>586.873</v>
      </c>
      <c r="J460" s="6" t="n">
        <v>3.57007</v>
      </c>
      <c r="K460" s="6" t="n">
        <v>3600</v>
      </c>
      <c r="M460" s="22" t="n">
        <v>600.6</v>
      </c>
      <c r="N460" s="6" t="n">
        <v>600.6</v>
      </c>
      <c r="O460" s="6" t="n">
        <v>0</v>
      </c>
      <c r="P460" s="7" t="n">
        <v>38</v>
      </c>
    </row>
    <row r="461" customFormat="false" ht="13.8" hidden="false" customHeight="false" outlineLevel="0" collapsed="false">
      <c r="A461" s="12"/>
      <c r="B461" s="19"/>
      <c r="C461" s="2" t="s">
        <v>56</v>
      </c>
      <c r="D461" s="20" t="n">
        <v>10</v>
      </c>
      <c r="E461" s="21" t="n">
        <v>0.25</v>
      </c>
      <c r="F461" s="20" t="n">
        <v>0</v>
      </c>
      <c r="G461" s="21" t="n">
        <v>0</v>
      </c>
      <c r="H461" s="6" t="n">
        <v>607.4</v>
      </c>
      <c r="I461" s="6" t="n">
        <v>580.317</v>
      </c>
      <c r="J461" s="6" t="n">
        <v>4.4589</v>
      </c>
      <c r="K461" s="6" t="n">
        <v>3600</v>
      </c>
      <c r="M461" s="22" t="n">
        <v>600.6</v>
      </c>
      <c r="N461" s="6" t="n">
        <v>600.6</v>
      </c>
      <c r="O461" s="6" t="n">
        <v>0</v>
      </c>
      <c r="P461" s="7" t="n">
        <v>33</v>
      </c>
    </row>
    <row r="462" customFormat="false" ht="13.8" hidden="false" customHeight="false" outlineLevel="0" collapsed="false">
      <c r="A462" s="12"/>
      <c r="B462" s="19"/>
      <c r="C462" s="2" t="s">
        <v>56</v>
      </c>
      <c r="D462" s="20" t="n">
        <v>1</v>
      </c>
      <c r="E462" s="21" t="n">
        <v>0.5</v>
      </c>
      <c r="F462" s="20" t="n">
        <v>0</v>
      </c>
      <c r="G462" s="21" t="n">
        <v>0</v>
      </c>
      <c r="H462" s="6" t="n">
        <v>600.6</v>
      </c>
      <c r="I462" s="6" t="n">
        <v>600.6</v>
      </c>
      <c r="J462" s="6" t="n">
        <v>0</v>
      </c>
      <c r="K462" s="6" t="n">
        <v>3227</v>
      </c>
      <c r="M462" s="22" t="n">
        <v>600.603767</v>
      </c>
      <c r="N462" s="6" t="n">
        <v>600.603767</v>
      </c>
      <c r="O462" s="6" t="n">
        <v>0</v>
      </c>
      <c r="P462" s="7" t="n">
        <v>33</v>
      </c>
    </row>
    <row r="463" customFormat="false" ht="13.8" hidden="false" customHeight="false" outlineLevel="0" collapsed="false">
      <c r="A463" s="12"/>
      <c r="B463" s="19"/>
      <c r="C463" s="2" t="s">
        <v>56</v>
      </c>
      <c r="D463" s="20" t="n">
        <v>5</v>
      </c>
      <c r="E463" s="21" t="n">
        <v>0.5</v>
      </c>
      <c r="F463" s="20" t="n">
        <v>0</v>
      </c>
      <c r="G463" s="21" t="n">
        <v>0</v>
      </c>
      <c r="H463" s="6" t="n">
        <v>606.7</v>
      </c>
      <c r="I463" s="6" t="n">
        <v>587.147</v>
      </c>
      <c r="J463" s="6" t="n">
        <v>3.2228</v>
      </c>
      <c r="K463" s="6" t="n">
        <v>3600</v>
      </c>
      <c r="M463" s="22" t="n">
        <v>600.603766</v>
      </c>
      <c r="N463" s="6" t="n">
        <v>600.603766</v>
      </c>
      <c r="O463" s="6" t="n">
        <v>0</v>
      </c>
      <c r="P463" s="7" t="n">
        <v>36</v>
      </c>
    </row>
    <row r="464" customFormat="false" ht="13.8" hidden="false" customHeight="false" outlineLevel="0" collapsed="false">
      <c r="A464" s="12"/>
      <c r="B464" s="19"/>
      <c r="C464" s="2" t="s">
        <v>56</v>
      </c>
      <c r="D464" s="20" t="n">
        <v>10</v>
      </c>
      <c r="E464" s="21" t="n">
        <v>0.5</v>
      </c>
      <c r="F464" s="20" t="n">
        <v>0</v>
      </c>
      <c r="G464" s="21" t="n">
        <v>0</v>
      </c>
      <c r="H464" s="6" t="n">
        <v>600.6</v>
      </c>
      <c r="I464" s="6" t="n">
        <v>580.708</v>
      </c>
      <c r="J464" s="6" t="n">
        <v>3.31196</v>
      </c>
      <c r="K464" s="6" t="n">
        <v>3601</v>
      </c>
      <c r="M464" s="22" t="n">
        <v>600.603766</v>
      </c>
      <c r="N464" s="6" t="n">
        <v>600.603766</v>
      </c>
      <c r="O464" s="6" t="n">
        <v>0</v>
      </c>
      <c r="P464" s="7" t="n">
        <v>38</v>
      </c>
    </row>
    <row r="465" customFormat="false" ht="13.8" hidden="false" customHeight="false" outlineLevel="0" collapsed="false">
      <c r="A465" s="12"/>
      <c r="B465" s="19"/>
      <c r="C465" s="2" t="s">
        <v>57</v>
      </c>
      <c r="D465" s="20" t="n">
        <v>0</v>
      </c>
      <c r="E465" s="21" t="n">
        <v>0</v>
      </c>
      <c r="F465" s="20" t="n">
        <v>0</v>
      </c>
      <c r="G465" s="21" t="n">
        <v>0</v>
      </c>
      <c r="H465" s="6" t="n">
        <v>645.6</v>
      </c>
      <c r="I465" s="6" t="n">
        <v>592.442</v>
      </c>
      <c r="J465" s="6" t="n">
        <v>8.23383</v>
      </c>
      <c r="K465" s="6" t="n">
        <v>3607</v>
      </c>
      <c r="M465" s="22" t="n">
        <v>645.6</v>
      </c>
      <c r="N465" s="6" t="n">
        <v>645.6</v>
      </c>
      <c r="O465" s="6" t="n">
        <v>0</v>
      </c>
      <c r="P465" s="7" t="n">
        <v>375</v>
      </c>
    </row>
    <row r="466" customFormat="false" ht="13.8" hidden="false" customHeight="false" outlineLevel="0" collapsed="false">
      <c r="A466" s="12"/>
      <c r="B466" s="19"/>
      <c r="C466" s="2" t="s">
        <v>57</v>
      </c>
      <c r="D466" s="20" t="n">
        <v>1</v>
      </c>
      <c r="E466" s="21" t="n">
        <v>0.1</v>
      </c>
      <c r="F466" s="20" t="n">
        <v>0</v>
      </c>
      <c r="G466" s="21" t="n">
        <v>0</v>
      </c>
      <c r="H466" s="6" t="n">
        <v>648.1</v>
      </c>
      <c r="I466" s="6" t="n">
        <v>586.238</v>
      </c>
      <c r="J466" s="6" t="n">
        <v>9.54512</v>
      </c>
      <c r="K466" s="6" t="n">
        <v>3604</v>
      </c>
      <c r="M466" s="22" t="n">
        <v>645.6</v>
      </c>
      <c r="N466" s="6" t="n">
        <v>645.6</v>
      </c>
      <c r="O466" s="6" t="n">
        <v>0</v>
      </c>
      <c r="P466" s="7" t="n">
        <v>198</v>
      </c>
    </row>
    <row r="467" customFormat="false" ht="13.8" hidden="false" customHeight="false" outlineLevel="0" collapsed="false">
      <c r="A467" s="12"/>
      <c r="B467" s="19"/>
      <c r="C467" s="2" t="s">
        <v>57</v>
      </c>
      <c r="D467" s="20" t="n">
        <v>5</v>
      </c>
      <c r="E467" s="21" t="n">
        <v>0.1</v>
      </c>
      <c r="F467" s="20" t="n">
        <v>0</v>
      </c>
      <c r="G467" s="21" t="n">
        <v>0</v>
      </c>
      <c r="H467" s="6" t="n">
        <v>648.1</v>
      </c>
      <c r="I467" s="6" t="n">
        <v>580.091</v>
      </c>
      <c r="J467" s="6" t="n">
        <v>10.4936</v>
      </c>
      <c r="K467" s="6" t="n">
        <v>3607</v>
      </c>
      <c r="M467" s="22" t="n">
        <v>645.6</v>
      </c>
      <c r="N467" s="6" t="n">
        <v>645.6</v>
      </c>
      <c r="O467" s="6" t="n">
        <v>0</v>
      </c>
      <c r="P467" s="7" t="n">
        <v>640</v>
      </c>
    </row>
    <row r="468" customFormat="false" ht="13.8" hidden="false" customHeight="false" outlineLevel="0" collapsed="false">
      <c r="A468" s="12"/>
      <c r="B468" s="19"/>
      <c r="C468" s="2" t="s">
        <v>57</v>
      </c>
      <c r="D468" s="20" t="n">
        <v>10</v>
      </c>
      <c r="E468" s="21" t="n">
        <v>0.1</v>
      </c>
      <c r="F468" s="20" t="n">
        <v>0</v>
      </c>
      <c r="G468" s="21" t="n">
        <v>0</v>
      </c>
      <c r="H468" s="6" t="n">
        <v>656.1</v>
      </c>
      <c r="I468" s="6" t="n">
        <v>572.259</v>
      </c>
      <c r="J468" s="6" t="n">
        <v>12.7786</v>
      </c>
      <c r="K468" s="6" t="n">
        <v>3600</v>
      </c>
      <c r="M468" s="22" t="n">
        <v>645.6</v>
      </c>
      <c r="N468" s="6" t="n">
        <v>645.6</v>
      </c>
      <c r="O468" s="6" t="n">
        <v>0</v>
      </c>
      <c r="P468" s="7" t="n">
        <v>772</v>
      </c>
    </row>
    <row r="469" customFormat="false" ht="13.8" hidden="false" customHeight="false" outlineLevel="0" collapsed="false">
      <c r="A469" s="12"/>
      <c r="B469" s="19"/>
      <c r="C469" s="2" t="s">
        <v>57</v>
      </c>
      <c r="D469" s="20" t="n">
        <v>1</v>
      </c>
      <c r="E469" s="21" t="n">
        <v>0.25</v>
      </c>
      <c r="F469" s="20" t="n">
        <v>0</v>
      </c>
      <c r="G469" s="21" t="n">
        <v>0</v>
      </c>
      <c r="H469" s="6" t="n">
        <v>647.2</v>
      </c>
      <c r="I469" s="6" t="n">
        <v>590.35</v>
      </c>
      <c r="J469" s="6" t="n">
        <v>8.78398</v>
      </c>
      <c r="K469" s="6" t="n">
        <v>3606</v>
      </c>
      <c r="M469" s="22" t="n">
        <v>645.6</v>
      </c>
      <c r="N469" s="6" t="n">
        <v>645.6</v>
      </c>
      <c r="O469" s="6" t="n">
        <v>0</v>
      </c>
      <c r="P469" s="7" t="n">
        <v>519</v>
      </c>
    </row>
    <row r="470" customFormat="false" ht="13.8" hidden="false" customHeight="false" outlineLevel="0" collapsed="false">
      <c r="A470" s="12"/>
      <c r="B470" s="19"/>
      <c r="C470" s="2" t="s">
        <v>57</v>
      </c>
      <c r="D470" s="20" t="n">
        <v>5</v>
      </c>
      <c r="E470" s="21" t="n">
        <v>0.25</v>
      </c>
      <c r="F470" s="20" t="n">
        <v>0</v>
      </c>
      <c r="G470" s="21" t="n">
        <v>0</v>
      </c>
      <c r="H470" s="6" t="n">
        <v>645.6</v>
      </c>
      <c r="I470" s="6" t="n">
        <v>579.039</v>
      </c>
      <c r="J470" s="6" t="n">
        <v>10.3099</v>
      </c>
      <c r="K470" s="6" t="n">
        <v>3600</v>
      </c>
      <c r="M470" s="22" t="n">
        <v>645.604026</v>
      </c>
      <c r="N470" s="6" t="n">
        <v>645.604026</v>
      </c>
      <c r="O470" s="6" t="n">
        <v>0</v>
      </c>
      <c r="P470" s="7" t="n">
        <v>454</v>
      </c>
    </row>
    <row r="471" customFormat="false" ht="13.8" hidden="false" customHeight="false" outlineLevel="0" collapsed="false">
      <c r="A471" s="12"/>
      <c r="B471" s="19"/>
      <c r="C471" s="2" t="s">
        <v>57</v>
      </c>
      <c r="D471" s="20" t="n">
        <v>10</v>
      </c>
      <c r="E471" s="21" t="n">
        <v>0.25</v>
      </c>
      <c r="F471" s="20" t="n">
        <v>0</v>
      </c>
      <c r="G471" s="21" t="n">
        <v>0</v>
      </c>
      <c r="H471" s="6" t="n">
        <v>650.7</v>
      </c>
      <c r="I471" s="6" t="n">
        <v>568.514</v>
      </c>
      <c r="J471" s="6" t="n">
        <v>12.6304</v>
      </c>
      <c r="K471" s="6" t="n">
        <v>3601</v>
      </c>
      <c r="M471" s="22" t="n">
        <v>645.60403</v>
      </c>
      <c r="N471" s="6" t="n">
        <v>645.60403</v>
      </c>
      <c r="O471" s="6" t="n">
        <v>0</v>
      </c>
      <c r="P471" s="7" t="n">
        <v>673</v>
      </c>
    </row>
    <row r="472" customFormat="false" ht="13.8" hidden="false" customHeight="false" outlineLevel="0" collapsed="false">
      <c r="A472" s="12"/>
      <c r="B472" s="19"/>
      <c r="C472" s="2" t="s">
        <v>57</v>
      </c>
      <c r="D472" s="20" t="n">
        <v>1</v>
      </c>
      <c r="E472" s="21" t="n">
        <v>0.5</v>
      </c>
      <c r="F472" s="20" t="n">
        <v>0</v>
      </c>
      <c r="G472" s="21" t="n">
        <v>0</v>
      </c>
      <c r="H472" s="6" t="n">
        <v>657</v>
      </c>
      <c r="I472" s="6" t="n">
        <v>586.995</v>
      </c>
      <c r="J472" s="6" t="n">
        <v>10.6553</v>
      </c>
      <c r="K472" s="6" t="n">
        <v>3606</v>
      </c>
      <c r="M472" s="22" t="n">
        <v>645.6</v>
      </c>
      <c r="N472" s="6" t="n">
        <v>645.6</v>
      </c>
      <c r="O472" s="6" t="n">
        <v>0</v>
      </c>
      <c r="P472" s="7" t="n">
        <v>418</v>
      </c>
    </row>
    <row r="473" customFormat="false" ht="13.8" hidden="false" customHeight="false" outlineLevel="0" collapsed="false">
      <c r="A473" s="12"/>
      <c r="B473" s="19"/>
      <c r="C473" s="2" t="s">
        <v>57</v>
      </c>
      <c r="D473" s="20" t="n">
        <v>5</v>
      </c>
      <c r="E473" s="21" t="n">
        <v>0.5</v>
      </c>
      <c r="F473" s="20" t="n">
        <v>0</v>
      </c>
      <c r="G473" s="21" t="n">
        <v>0</v>
      </c>
      <c r="H473" s="6" t="n">
        <v>655.8</v>
      </c>
      <c r="I473" s="6" t="n">
        <v>580.732</v>
      </c>
      <c r="J473" s="6" t="n">
        <v>11.4468</v>
      </c>
      <c r="K473" s="6" t="n">
        <v>3607</v>
      </c>
      <c r="M473" s="22" t="n">
        <v>645.6</v>
      </c>
      <c r="N473" s="6" t="n">
        <v>645.6</v>
      </c>
      <c r="O473" s="6" t="n">
        <v>0</v>
      </c>
      <c r="P473" s="7" t="n">
        <v>422</v>
      </c>
    </row>
    <row r="474" customFormat="false" ht="13.8" hidden="false" customHeight="false" outlineLevel="0" collapsed="false">
      <c r="A474" s="12"/>
      <c r="B474" s="19"/>
      <c r="C474" s="2" t="s">
        <v>57</v>
      </c>
      <c r="D474" s="20" t="n">
        <v>10</v>
      </c>
      <c r="E474" s="21" t="n">
        <v>0.5</v>
      </c>
      <c r="F474" s="20" t="n">
        <v>0</v>
      </c>
      <c r="G474" s="21" t="n">
        <v>0</v>
      </c>
      <c r="H474" s="6" t="n">
        <v>655.3</v>
      </c>
      <c r="I474" s="6" t="n">
        <v>571.58</v>
      </c>
      <c r="J474" s="6" t="n">
        <v>12.7758</v>
      </c>
      <c r="K474" s="6" t="n">
        <v>3600</v>
      </c>
      <c r="M474" s="22" t="n">
        <v>645.604062</v>
      </c>
      <c r="N474" s="6" t="n">
        <v>645.604062</v>
      </c>
      <c r="O474" s="6" t="n">
        <v>0</v>
      </c>
      <c r="P474" s="7" t="n">
        <v>466</v>
      </c>
    </row>
    <row r="475" customFormat="false" ht="13.8" hidden="false" customHeight="false" outlineLevel="0" collapsed="false">
      <c r="A475" s="12"/>
      <c r="B475" s="19"/>
      <c r="C475" s="2" t="s">
        <v>58</v>
      </c>
      <c r="D475" s="20" t="n">
        <v>0</v>
      </c>
      <c r="E475" s="21" t="n">
        <v>0</v>
      </c>
      <c r="F475" s="20" t="n">
        <v>0</v>
      </c>
      <c r="G475" s="21" t="n">
        <v>0</v>
      </c>
      <c r="H475" s="6" t="n">
        <v>556.6</v>
      </c>
      <c r="I475" s="6" t="n">
        <v>474.637</v>
      </c>
      <c r="J475" s="6" t="n">
        <v>14.7256</v>
      </c>
      <c r="K475" s="6" t="n">
        <v>3608</v>
      </c>
      <c r="M475" s="22" t="n">
        <v>535.503362</v>
      </c>
      <c r="N475" s="6" t="n">
        <v>535.503362</v>
      </c>
      <c r="O475" s="6" t="n">
        <v>0</v>
      </c>
      <c r="P475" s="7" t="n">
        <v>332</v>
      </c>
    </row>
    <row r="476" customFormat="false" ht="13.8" hidden="false" customHeight="false" outlineLevel="0" collapsed="false">
      <c r="A476" s="12"/>
      <c r="B476" s="19"/>
      <c r="C476" s="2" t="s">
        <v>58</v>
      </c>
      <c r="D476" s="20" t="n">
        <v>1</v>
      </c>
      <c r="E476" s="21" t="n">
        <v>0.1</v>
      </c>
      <c r="F476" s="20" t="n">
        <v>0</v>
      </c>
      <c r="G476" s="21" t="n">
        <v>0</v>
      </c>
      <c r="H476" s="6" t="n">
        <v>556.7</v>
      </c>
      <c r="I476" s="6" t="n">
        <v>477.305</v>
      </c>
      <c r="J476" s="6" t="n">
        <v>14.2617</v>
      </c>
      <c r="K476" s="6" t="n">
        <v>3606</v>
      </c>
      <c r="M476" s="22" t="n">
        <v>535.503362</v>
      </c>
      <c r="N476" s="6" t="n">
        <v>535.503362</v>
      </c>
      <c r="O476" s="6" t="n">
        <v>0</v>
      </c>
      <c r="P476" s="7" t="n">
        <v>275</v>
      </c>
    </row>
    <row r="477" customFormat="false" ht="13.8" hidden="false" customHeight="false" outlineLevel="0" collapsed="false">
      <c r="A477" s="12"/>
      <c r="B477" s="19"/>
      <c r="C477" s="2" t="s">
        <v>58</v>
      </c>
      <c r="D477" s="20" t="n">
        <v>5</v>
      </c>
      <c r="E477" s="21" t="n">
        <v>0.1</v>
      </c>
      <c r="F477" s="20" t="n">
        <v>0</v>
      </c>
      <c r="G477" s="21" t="n">
        <v>0</v>
      </c>
      <c r="H477" s="6" t="n">
        <v>559.7</v>
      </c>
      <c r="I477" s="6" t="n">
        <v>471.38</v>
      </c>
      <c r="J477" s="6" t="n">
        <v>15.7798</v>
      </c>
      <c r="K477" s="6" t="n">
        <v>3607</v>
      </c>
      <c r="M477" s="22" t="n">
        <v>535.503345</v>
      </c>
      <c r="N477" s="6" t="n">
        <v>535.503345</v>
      </c>
      <c r="O477" s="6" t="n">
        <v>0</v>
      </c>
      <c r="P477" s="7" t="n">
        <v>493</v>
      </c>
    </row>
    <row r="478" customFormat="false" ht="13.8" hidden="false" customHeight="false" outlineLevel="0" collapsed="false">
      <c r="A478" s="12"/>
      <c r="B478" s="19"/>
      <c r="C478" s="2" t="s">
        <v>58</v>
      </c>
      <c r="D478" s="20" t="n">
        <v>10</v>
      </c>
      <c r="E478" s="21" t="n">
        <v>0.1</v>
      </c>
      <c r="F478" s="20" t="n">
        <v>0</v>
      </c>
      <c r="G478" s="21" t="n">
        <v>0</v>
      </c>
      <c r="H478" s="6" t="n">
        <v>557.5</v>
      </c>
      <c r="I478" s="6" t="n">
        <v>466.396</v>
      </c>
      <c r="J478" s="6" t="n">
        <v>16.3415</v>
      </c>
      <c r="K478" s="6" t="n">
        <v>3600</v>
      </c>
      <c r="M478" s="22" t="n">
        <v>535.500267</v>
      </c>
      <c r="N478" s="6" t="n">
        <v>535.500267</v>
      </c>
      <c r="O478" s="6" t="n">
        <v>0</v>
      </c>
      <c r="P478" s="7" t="n">
        <v>526</v>
      </c>
    </row>
    <row r="479" customFormat="false" ht="13.8" hidden="false" customHeight="false" outlineLevel="0" collapsed="false">
      <c r="A479" s="12"/>
      <c r="B479" s="19"/>
      <c r="C479" s="2" t="s">
        <v>58</v>
      </c>
      <c r="D479" s="20" t="n">
        <v>1</v>
      </c>
      <c r="E479" s="21" t="n">
        <v>0.25</v>
      </c>
      <c r="F479" s="20" t="n">
        <v>0</v>
      </c>
      <c r="G479" s="21" t="n">
        <v>0</v>
      </c>
      <c r="H479" s="6" t="n">
        <v>559.2</v>
      </c>
      <c r="I479" s="6" t="n">
        <v>475.167</v>
      </c>
      <c r="J479" s="6" t="n">
        <v>15.0273</v>
      </c>
      <c r="K479" s="6" t="n">
        <v>3608</v>
      </c>
      <c r="M479" s="22" t="n">
        <v>535.503364</v>
      </c>
      <c r="N479" s="6" t="n">
        <v>535.503364</v>
      </c>
      <c r="O479" s="6" t="n">
        <v>0</v>
      </c>
      <c r="P479" s="7" t="n">
        <v>353</v>
      </c>
    </row>
    <row r="480" customFormat="false" ht="13.8" hidden="false" customHeight="false" outlineLevel="0" collapsed="false">
      <c r="A480" s="12"/>
      <c r="B480" s="19"/>
      <c r="C480" s="2" t="s">
        <v>58</v>
      </c>
      <c r="D480" s="20" t="n">
        <v>5</v>
      </c>
      <c r="E480" s="21" t="n">
        <v>0.25</v>
      </c>
      <c r="F480" s="20" t="n">
        <v>0</v>
      </c>
      <c r="G480" s="21" t="n">
        <v>0</v>
      </c>
      <c r="H480" s="6" t="n">
        <v>552.8</v>
      </c>
      <c r="I480" s="6" t="n">
        <v>473.157</v>
      </c>
      <c r="J480" s="6" t="n">
        <v>14.4072</v>
      </c>
      <c r="K480" s="6" t="n">
        <v>3606</v>
      </c>
      <c r="M480" s="22" t="n">
        <v>535.5</v>
      </c>
      <c r="N480" s="6" t="n">
        <v>535.5</v>
      </c>
      <c r="O480" s="6" t="n">
        <v>0</v>
      </c>
      <c r="P480" s="7" t="n">
        <v>287</v>
      </c>
    </row>
    <row r="481" customFormat="false" ht="13.8" hidden="false" customHeight="false" outlineLevel="0" collapsed="false">
      <c r="A481" s="12"/>
      <c r="B481" s="19"/>
      <c r="C481" s="2" t="s">
        <v>58</v>
      </c>
      <c r="D481" s="20" t="n">
        <v>10</v>
      </c>
      <c r="E481" s="21" t="n">
        <v>0.25</v>
      </c>
      <c r="F481" s="20" t="n">
        <v>0</v>
      </c>
      <c r="G481" s="21" t="n">
        <v>0</v>
      </c>
      <c r="H481" s="6" t="n">
        <v>559.7</v>
      </c>
      <c r="I481" s="6" t="n">
        <v>467.448</v>
      </c>
      <c r="J481" s="6" t="n">
        <v>16.4825</v>
      </c>
      <c r="K481" s="6" t="n">
        <v>3600</v>
      </c>
      <c r="M481" s="22" t="n">
        <v>535.50336</v>
      </c>
      <c r="N481" s="6" t="n">
        <v>535.50336</v>
      </c>
      <c r="O481" s="6" t="n">
        <v>0</v>
      </c>
      <c r="P481" s="7" t="n">
        <v>525</v>
      </c>
    </row>
    <row r="482" customFormat="false" ht="13.8" hidden="false" customHeight="false" outlineLevel="0" collapsed="false">
      <c r="A482" s="12"/>
      <c r="B482" s="19"/>
      <c r="C482" s="2" t="s">
        <v>58</v>
      </c>
      <c r="D482" s="20" t="n">
        <v>1</v>
      </c>
      <c r="E482" s="21" t="n">
        <v>0.5</v>
      </c>
      <c r="F482" s="20" t="n">
        <v>0</v>
      </c>
      <c r="G482" s="21" t="n">
        <v>0</v>
      </c>
      <c r="H482" s="6" t="n">
        <v>559.2</v>
      </c>
      <c r="I482" s="6" t="n">
        <v>473.661</v>
      </c>
      <c r="J482" s="6" t="n">
        <v>15.2966</v>
      </c>
      <c r="K482" s="6" t="n">
        <v>3605</v>
      </c>
      <c r="M482" s="22" t="n">
        <v>535.5</v>
      </c>
      <c r="N482" s="6" t="n">
        <v>535.5</v>
      </c>
      <c r="O482" s="6" t="n">
        <v>0</v>
      </c>
      <c r="P482" s="7" t="n">
        <v>319</v>
      </c>
    </row>
    <row r="483" customFormat="false" ht="13.8" hidden="false" customHeight="false" outlineLevel="0" collapsed="false">
      <c r="A483" s="12"/>
      <c r="B483" s="19"/>
      <c r="C483" s="2" t="s">
        <v>58</v>
      </c>
      <c r="D483" s="20" t="n">
        <v>5</v>
      </c>
      <c r="E483" s="21" t="n">
        <v>0.5</v>
      </c>
      <c r="F483" s="20" t="n">
        <v>0</v>
      </c>
      <c r="G483" s="21" t="n">
        <v>0</v>
      </c>
      <c r="H483" s="6" t="n">
        <v>549.5</v>
      </c>
      <c r="I483" s="6" t="n">
        <v>472.749</v>
      </c>
      <c r="J483" s="6" t="n">
        <v>13.9674</v>
      </c>
      <c r="K483" s="6" t="n">
        <v>3606</v>
      </c>
      <c r="M483" s="22" t="n">
        <v>535.5</v>
      </c>
      <c r="N483" s="6" t="n">
        <v>535.5</v>
      </c>
      <c r="O483" s="6" t="n">
        <v>0</v>
      </c>
      <c r="P483" s="7" t="n">
        <v>361</v>
      </c>
    </row>
    <row r="484" customFormat="false" ht="13.8" hidden="false" customHeight="false" outlineLevel="0" collapsed="false">
      <c r="A484" s="12"/>
      <c r="B484" s="19"/>
      <c r="C484" s="2" t="s">
        <v>58</v>
      </c>
      <c r="D484" s="20" t="n">
        <v>10</v>
      </c>
      <c r="E484" s="21" t="n">
        <v>0.5</v>
      </c>
      <c r="F484" s="20" t="n">
        <v>0</v>
      </c>
      <c r="G484" s="21" t="n">
        <v>0</v>
      </c>
      <c r="H484" s="6" t="n">
        <v>576.1</v>
      </c>
      <c r="I484" s="6" t="n">
        <v>466.053</v>
      </c>
      <c r="J484" s="6" t="n">
        <v>19.102</v>
      </c>
      <c r="K484" s="6" t="n">
        <v>3600</v>
      </c>
      <c r="M484" s="22" t="n">
        <v>535.503345</v>
      </c>
      <c r="N484" s="6" t="n">
        <v>535.503345</v>
      </c>
      <c r="O484" s="6" t="n">
        <v>0</v>
      </c>
      <c r="P484" s="7" t="n">
        <v>697</v>
      </c>
    </row>
    <row r="485" customFormat="false" ht="13.8" hidden="false" customHeight="false" outlineLevel="0" collapsed="false">
      <c r="A485" s="12"/>
      <c r="B485" s="19"/>
      <c r="C485" s="2" t="s">
        <v>59</v>
      </c>
      <c r="D485" s="20" t="n">
        <v>0</v>
      </c>
      <c r="E485" s="21" t="n">
        <v>0</v>
      </c>
      <c r="F485" s="20" t="n">
        <v>0</v>
      </c>
      <c r="G485" s="21" t="n">
        <v>0</v>
      </c>
      <c r="H485" s="6" t="n">
        <v>684.8</v>
      </c>
      <c r="I485" s="6" t="n">
        <v>684.8</v>
      </c>
      <c r="J485" s="6" t="n">
        <v>0</v>
      </c>
      <c r="K485" s="6" t="n">
        <v>2</v>
      </c>
      <c r="M485" s="22" t="n">
        <v>684.80034</v>
      </c>
      <c r="N485" s="6" t="n">
        <v>684.80034</v>
      </c>
      <c r="O485" s="6" t="n">
        <v>0</v>
      </c>
      <c r="P485" s="7" t="n">
        <v>4</v>
      </c>
    </row>
    <row r="486" customFormat="false" ht="13.8" hidden="false" customHeight="false" outlineLevel="0" collapsed="false">
      <c r="A486" s="12"/>
      <c r="B486" s="19"/>
      <c r="C486" s="2" t="s">
        <v>59</v>
      </c>
      <c r="D486" s="20" t="n">
        <v>1</v>
      </c>
      <c r="E486" s="21" t="n">
        <v>0.1</v>
      </c>
      <c r="F486" s="20" t="n">
        <v>0</v>
      </c>
      <c r="G486" s="21" t="n">
        <v>0</v>
      </c>
      <c r="H486" s="6" t="n">
        <v>684.8</v>
      </c>
      <c r="I486" s="6" t="n">
        <v>684.8</v>
      </c>
      <c r="J486" s="6" t="n">
        <v>0</v>
      </c>
      <c r="K486" s="6" t="n">
        <v>1</v>
      </c>
      <c r="M486" s="22" t="n">
        <v>684.804282</v>
      </c>
      <c r="N486" s="6" t="n">
        <v>684.804282</v>
      </c>
      <c r="O486" s="6" t="n">
        <v>0</v>
      </c>
      <c r="P486" s="7" t="n">
        <v>4</v>
      </c>
    </row>
    <row r="487" customFormat="false" ht="13.8" hidden="false" customHeight="false" outlineLevel="0" collapsed="false">
      <c r="A487" s="12"/>
      <c r="B487" s="19"/>
      <c r="C487" s="2" t="s">
        <v>59</v>
      </c>
      <c r="D487" s="20" t="n">
        <v>5</v>
      </c>
      <c r="E487" s="21" t="n">
        <v>0.1</v>
      </c>
      <c r="F487" s="20" t="n">
        <v>0</v>
      </c>
      <c r="G487" s="21" t="n">
        <v>0</v>
      </c>
      <c r="H487" s="6" t="n">
        <v>684.8</v>
      </c>
      <c r="I487" s="6" t="n">
        <v>684.8</v>
      </c>
      <c r="J487" s="6" t="n">
        <v>0</v>
      </c>
      <c r="K487" s="6" t="n">
        <v>4</v>
      </c>
      <c r="M487" s="22" t="n">
        <v>684.804285</v>
      </c>
      <c r="N487" s="6" t="n">
        <v>684.804285</v>
      </c>
      <c r="O487" s="6" t="n">
        <v>0</v>
      </c>
      <c r="P487" s="7" t="n">
        <v>6</v>
      </c>
    </row>
    <row r="488" customFormat="false" ht="13.8" hidden="false" customHeight="false" outlineLevel="0" collapsed="false">
      <c r="A488" s="12"/>
      <c r="B488" s="19"/>
      <c r="C488" s="2" t="s">
        <v>59</v>
      </c>
      <c r="D488" s="20" t="n">
        <v>10</v>
      </c>
      <c r="E488" s="21" t="n">
        <v>0.1</v>
      </c>
      <c r="F488" s="20" t="n">
        <v>0</v>
      </c>
      <c r="G488" s="21" t="n">
        <v>0</v>
      </c>
      <c r="H488" s="6" t="n">
        <v>684.8</v>
      </c>
      <c r="I488" s="6" t="n">
        <v>684.8</v>
      </c>
      <c r="J488" s="6" t="n">
        <v>0</v>
      </c>
      <c r="K488" s="6" t="n">
        <v>7</v>
      </c>
      <c r="M488" s="22" t="n">
        <v>684.80034</v>
      </c>
      <c r="N488" s="6" t="n">
        <v>684.80034</v>
      </c>
      <c r="O488" s="6" t="n">
        <v>0</v>
      </c>
      <c r="P488" s="7" t="n">
        <v>6</v>
      </c>
    </row>
    <row r="489" customFormat="false" ht="13.8" hidden="false" customHeight="false" outlineLevel="0" collapsed="false">
      <c r="A489" s="12"/>
      <c r="B489" s="19"/>
      <c r="C489" s="2" t="s">
        <v>59</v>
      </c>
      <c r="D489" s="20" t="n">
        <v>1</v>
      </c>
      <c r="E489" s="21" t="n">
        <v>0.25</v>
      </c>
      <c r="F489" s="20" t="n">
        <v>0</v>
      </c>
      <c r="G489" s="21" t="n">
        <v>0</v>
      </c>
      <c r="H489" s="6" t="n">
        <v>684.8</v>
      </c>
      <c r="I489" s="6" t="n">
        <v>684.8</v>
      </c>
      <c r="J489" s="6" t="n">
        <v>0</v>
      </c>
      <c r="K489" s="6" t="n">
        <v>1</v>
      </c>
      <c r="M489" s="22" t="n">
        <v>684.804282</v>
      </c>
      <c r="N489" s="6" t="n">
        <v>684.804282</v>
      </c>
      <c r="O489" s="6" t="n">
        <v>0</v>
      </c>
      <c r="P489" s="7" t="n">
        <v>4</v>
      </c>
    </row>
    <row r="490" customFormat="false" ht="13.8" hidden="false" customHeight="false" outlineLevel="0" collapsed="false">
      <c r="A490" s="12"/>
      <c r="B490" s="19"/>
      <c r="C490" s="2" t="s">
        <v>59</v>
      </c>
      <c r="D490" s="20" t="n">
        <v>5</v>
      </c>
      <c r="E490" s="21" t="n">
        <v>0.25</v>
      </c>
      <c r="F490" s="20" t="n">
        <v>0</v>
      </c>
      <c r="G490" s="21" t="n">
        <v>0</v>
      </c>
      <c r="H490" s="6" t="n">
        <v>684.8</v>
      </c>
      <c r="I490" s="6" t="n">
        <v>684.8</v>
      </c>
      <c r="J490" s="6" t="n">
        <v>0</v>
      </c>
      <c r="K490" s="6" t="n">
        <v>4</v>
      </c>
      <c r="M490" s="22" t="n">
        <v>684.804281</v>
      </c>
      <c r="N490" s="6" t="n">
        <v>684.804281</v>
      </c>
      <c r="O490" s="6" t="n">
        <v>0</v>
      </c>
      <c r="P490" s="7" t="n">
        <v>5</v>
      </c>
    </row>
    <row r="491" customFormat="false" ht="13.8" hidden="false" customHeight="false" outlineLevel="0" collapsed="false">
      <c r="A491" s="12"/>
      <c r="B491" s="19"/>
      <c r="C491" s="2" t="s">
        <v>59</v>
      </c>
      <c r="D491" s="20" t="n">
        <v>10</v>
      </c>
      <c r="E491" s="21" t="n">
        <v>0.25</v>
      </c>
      <c r="F491" s="20" t="n">
        <v>0</v>
      </c>
      <c r="G491" s="21" t="n">
        <v>0</v>
      </c>
      <c r="H491" s="6" t="n">
        <v>684.8</v>
      </c>
      <c r="I491" s="6" t="n">
        <v>684.8</v>
      </c>
      <c r="J491" s="6" t="n">
        <v>0</v>
      </c>
      <c r="K491" s="6" t="n">
        <v>8</v>
      </c>
      <c r="M491" s="22" t="n">
        <v>684.804284</v>
      </c>
      <c r="N491" s="6" t="n">
        <v>684.804284</v>
      </c>
      <c r="O491" s="6" t="n">
        <v>0</v>
      </c>
      <c r="P491" s="7" t="n">
        <v>6</v>
      </c>
    </row>
    <row r="492" customFormat="false" ht="13.8" hidden="false" customHeight="false" outlineLevel="0" collapsed="false">
      <c r="A492" s="12"/>
      <c r="B492" s="19"/>
      <c r="C492" s="2" t="s">
        <v>59</v>
      </c>
      <c r="D492" s="20" t="n">
        <v>1</v>
      </c>
      <c r="E492" s="21" t="n">
        <v>0.5</v>
      </c>
      <c r="F492" s="20" t="n">
        <v>0</v>
      </c>
      <c r="G492" s="21" t="n">
        <v>0</v>
      </c>
      <c r="H492" s="6" t="n">
        <v>684.8</v>
      </c>
      <c r="I492" s="6" t="n">
        <v>684.8</v>
      </c>
      <c r="J492" s="6" t="n">
        <v>0</v>
      </c>
      <c r="K492" s="6" t="n">
        <v>2</v>
      </c>
      <c r="M492" s="22" t="n">
        <v>684.804282</v>
      </c>
      <c r="N492" s="6" t="n">
        <v>684.804282</v>
      </c>
      <c r="O492" s="6" t="n">
        <v>0</v>
      </c>
      <c r="P492" s="7" t="n">
        <v>3</v>
      </c>
    </row>
    <row r="493" customFormat="false" ht="13.8" hidden="false" customHeight="false" outlineLevel="0" collapsed="false">
      <c r="A493" s="12"/>
      <c r="B493" s="19"/>
      <c r="C493" s="2" t="s">
        <v>59</v>
      </c>
      <c r="D493" s="20" t="n">
        <v>5</v>
      </c>
      <c r="E493" s="21" t="n">
        <v>0.5</v>
      </c>
      <c r="F493" s="20" t="n">
        <v>0</v>
      </c>
      <c r="G493" s="21" t="n">
        <v>0</v>
      </c>
      <c r="H493" s="6" t="n">
        <v>684.8</v>
      </c>
      <c r="I493" s="6" t="n">
        <v>684.8</v>
      </c>
      <c r="J493" s="6" t="n">
        <v>0</v>
      </c>
      <c r="K493" s="6" t="n">
        <v>3</v>
      </c>
      <c r="M493" s="22" t="n">
        <v>684.804285</v>
      </c>
      <c r="N493" s="6" t="n">
        <v>684.804285</v>
      </c>
      <c r="O493" s="6" t="n">
        <v>0</v>
      </c>
      <c r="P493" s="7" t="n">
        <v>6</v>
      </c>
    </row>
    <row r="494" customFormat="false" ht="13.8" hidden="false" customHeight="false" outlineLevel="0" collapsed="false">
      <c r="A494" s="12"/>
      <c r="B494" s="19"/>
      <c r="C494" s="2" t="s">
        <v>59</v>
      </c>
      <c r="D494" s="20" t="n">
        <v>10</v>
      </c>
      <c r="E494" s="21" t="n">
        <v>0.5</v>
      </c>
      <c r="F494" s="20" t="n">
        <v>0</v>
      </c>
      <c r="G494" s="21" t="n">
        <v>0</v>
      </c>
      <c r="H494" s="6" t="n">
        <v>684.8</v>
      </c>
      <c r="I494" s="6" t="n">
        <v>684.8</v>
      </c>
      <c r="J494" s="6" t="n">
        <v>0</v>
      </c>
      <c r="K494" s="6" t="n">
        <v>6</v>
      </c>
      <c r="M494" s="22" t="n">
        <v>684.80034</v>
      </c>
      <c r="N494" s="6" t="n">
        <v>684.80034</v>
      </c>
      <c r="O494" s="6" t="n">
        <v>0</v>
      </c>
      <c r="P494" s="7" t="n">
        <v>6</v>
      </c>
    </row>
    <row r="495" customFormat="false" ht="13.8" hidden="false" customHeight="false" outlineLevel="0" collapsed="false">
      <c r="A495" s="12"/>
      <c r="B495" s="19"/>
      <c r="C495" s="2" t="s">
        <v>60</v>
      </c>
      <c r="D495" s="20" t="n">
        <v>0</v>
      </c>
      <c r="E495" s="21" t="n">
        <v>0</v>
      </c>
      <c r="F495" s="20" t="n">
        <v>0</v>
      </c>
      <c r="G495" s="21" t="n">
        <v>0</v>
      </c>
      <c r="H495" s="6" t="n">
        <v>613.6</v>
      </c>
      <c r="I495" s="6" t="n">
        <v>510.35</v>
      </c>
      <c r="J495" s="6" t="n">
        <v>16.8269</v>
      </c>
      <c r="K495" s="6" t="n">
        <v>3607</v>
      </c>
      <c r="M495" s="22" t="n">
        <v>613.603837</v>
      </c>
      <c r="N495" s="6" t="n">
        <v>613.603837</v>
      </c>
      <c r="O495" s="6" t="n">
        <v>0</v>
      </c>
      <c r="P495" s="7" t="n">
        <v>8</v>
      </c>
    </row>
    <row r="496" customFormat="false" ht="13.8" hidden="false" customHeight="false" outlineLevel="0" collapsed="false">
      <c r="A496" s="12"/>
      <c r="B496" s="19"/>
      <c r="C496" s="2" t="s">
        <v>60</v>
      </c>
      <c r="D496" s="20" t="n">
        <v>1</v>
      </c>
      <c r="E496" s="21" t="n">
        <v>0.1</v>
      </c>
      <c r="F496" s="20" t="n">
        <v>0</v>
      </c>
      <c r="G496" s="21" t="n">
        <v>0</v>
      </c>
      <c r="H496" s="6" t="n">
        <v>613.6</v>
      </c>
      <c r="I496" s="6" t="n">
        <v>489.266</v>
      </c>
      <c r="J496" s="6" t="n">
        <v>20.2631</v>
      </c>
      <c r="K496" s="6" t="n">
        <v>3608</v>
      </c>
      <c r="M496" s="22" t="n">
        <v>613.60384</v>
      </c>
      <c r="N496" s="6" t="n">
        <v>613.60384</v>
      </c>
      <c r="O496" s="6" t="n">
        <v>0</v>
      </c>
      <c r="P496" s="7" t="n">
        <v>11</v>
      </c>
    </row>
    <row r="497" customFormat="false" ht="13.8" hidden="false" customHeight="false" outlineLevel="0" collapsed="false">
      <c r="A497" s="12"/>
      <c r="B497" s="19"/>
      <c r="C497" s="2" t="s">
        <v>60</v>
      </c>
      <c r="D497" s="20" t="n">
        <v>5</v>
      </c>
      <c r="E497" s="21" t="n">
        <v>0.1</v>
      </c>
      <c r="F497" s="20" t="n">
        <v>0</v>
      </c>
      <c r="G497" s="21" t="n">
        <v>0</v>
      </c>
      <c r="H497" s="6" t="n">
        <v>613.6</v>
      </c>
      <c r="I497" s="6" t="n">
        <v>475.961</v>
      </c>
      <c r="J497" s="6" t="n">
        <v>22.4314</v>
      </c>
      <c r="K497" s="6" t="n">
        <v>3607</v>
      </c>
      <c r="M497" s="22" t="n">
        <v>613.603839</v>
      </c>
      <c r="N497" s="6" t="n">
        <v>613.603839</v>
      </c>
      <c r="O497" s="6" t="n">
        <v>0</v>
      </c>
      <c r="P497" s="7" t="n">
        <v>13</v>
      </c>
    </row>
    <row r="498" customFormat="false" ht="13.8" hidden="false" customHeight="false" outlineLevel="0" collapsed="false">
      <c r="A498" s="12"/>
      <c r="B498" s="19"/>
      <c r="C498" s="2" t="s">
        <v>60</v>
      </c>
      <c r="D498" s="20" t="n">
        <v>10</v>
      </c>
      <c r="E498" s="21" t="n">
        <v>0.1</v>
      </c>
      <c r="F498" s="20" t="n">
        <v>0</v>
      </c>
      <c r="G498" s="21" t="n">
        <v>0</v>
      </c>
      <c r="H498" s="6" t="n">
        <v>613.6</v>
      </c>
      <c r="I498" s="6" t="n">
        <v>465.911</v>
      </c>
      <c r="J498" s="6" t="n">
        <v>24.0693</v>
      </c>
      <c r="K498" s="6" t="n">
        <v>3608</v>
      </c>
      <c r="M498" s="22" t="n">
        <v>613.600305</v>
      </c>
      <c r="N498" s="6" t="n">
        <v>613.600305</v>
      </c>
      <c r="O498" s="6" t="n">
        <v>0</v>
      </c>
      <c r="P498" s="7" t="n">
        <v>13</v>
      </c>
    </row>
    <row r="499" customFormat="false" ht="13.8" hidden="false" customHeight="false" outlineLevel="0" collapsed="false">
      <c r="A499" s="12"/>
      <c r="B499" s="19"/>
      <c r="C499" s="2" t="s">
        <v>60</v>
      </c>
      <c r="D499" s="20" t="n">
        <v>1</v>
      </c>
      <c r="E499" s="21" t="n">
        <v>0.25</v>
      </c>
      <c r="F499" s="20" t="n">
        <v>0</v>
      </c>
      <c r="G499" s="21" t="n">
        <v>0</v>
      </c>
      <c r="H499" s="6" t="n">
        <v>613.6</v>
      </c>
      <c r="I499" s="6" t="n">
        <v>487.268</v>
      </c>
      <c r="J499" s="6" t="n">
        <v>20.5886</v>
      </c>
      <c r="K499" s="6" t="n">
        <v>3606</v>
      </c>
      <c r="M499" s="22" t="n">
        <v>613.60384</v>
      </c>
      <c r="N499" s="6" t="n">
        <v>613.60384</v>
      </c>
      <c r="O499" s="6" t="n">
        <v>0</v>
      </c>
      <c r="P499" s="7" t="n">
        <v>12</v>
      </c>
    </row>
    <row r="500" customFormat="false" ht="13.8" hidden="false" customHeight="false" outlineLevel="0" collapsed="false">
      <c r="A500" s="12"/>
      <c r="B500" s="19"/>
      <c r="C500" s="2" t="s">
        <v>60</v>
      </c>
      <c r="D500" s="20" t="n">
        <v>5</v>
      </c>
      <c r="E500" s="21" t="n">
        <v>0.25</v>
      </c>
      <c r="F500" s="20" t="n">
        <v>0</v>
      </c>
      <c r="G500" s="21" t="n">
        <v>0</v>
      </c>
      <c r="H500" s="6" t="n">
        <v>613.6</v>
      </c>
      <c r="I500" s="6" t="n">
        <v>471.354</v>
      </c>
      <c r="J500" s="6" t="n">
        <v>23.1822</v>
      </c>
      <c r="K500" s="6" t="n">
        <v>3607</v>
      </c>
      <c r="M500" s="22" t="n">
        <v>613.600306</v>
      </c>
      <c r="N500" s="6" t="n">
        <v>613.600306</v>
      </c>
      <c r="O500" s="6" t="n">
        <v>0</v>
      </c>
      <c r="P500" s="7" t="n">
        <v>13</v>
      </c>
    </row>
    <row r="501" customFormat="false" ht="13.8" hidden="false" customHeight="false" outlineLevel="0" collapsed="false">
      <c r="A501" s="12"/>
      <c r="B501" s="19"/>
      <c r="C501" s="2" t="s">
        <v>60</v>
      </c>
      <c r="D501" s="20" t="n">
        <v>10</v>
      </c>
      <c r="E501" s="21" t="n">
        <v>0.25</v>
      </c>
      <c r="F501" s="20" t="n">
        <v>0</v>
      </c>
      <c r="G501" s="21" t="n">
        <v>0</v>
      </c>
      <c r="H501" s="6" t="n">
        <v>614.4</v>
      </c>
      <c r="I501" s="6" t="n">
        <v>462.293</v>
      </c>
      <c r="J501" s="6" t="n">
        <v>24.757</v>
      </c>
      <c r="K501" s="6" t="n">
        <v>3601</v>
      </c>
      <c r="M501" s="22" t="n">
        <v>613.60384</v>
      </c>
      <c r="N501" s="6" t="n">
        <v>613.60384</v>
      </c>
      <c r="O501" s="6" t="n">
        <v>0</v>
      </c>
      <c r="P501" s="7" t="n">
        <v>13</v>
      </c>
    </row>
    <row r="502" customFormat="false" ht="13.8" hidden="false" customHeight="false" outlineLevel="0" collapsed="false">
      <c r="A502" s="12"/>
      <c r="B502" s="19"/>
      <c r="C502" s="2" t="s">
        <v>60</v>
      </c>
      <c r="D502" s="20" t="n">
        <v>1</v>
      </c>
      <c r="E502" s="21" t="n">
        <v>0.5</v>
      </c>
      <c r="F502" s="20" t="n">
        <v>0</v>
      </c>
      <c r="G502" s="21" t="n">
        <v>0</v>
      </c>
      <c r="H502" s="6" t="n">
        <v>613.6</v>
      </c>
      <c r="I502" s="6" t="n">
        <v>484.715</v>
      </c>
      <c r="J502" s="6" t="n">
        <v>21.0048</v>
      </c>
      <c r="K502" s="6" t="n">
        <v>3607</v>
      </c>
      <c r="M502" s="22" t="n">
        <v>613.60384</v>
      </c>
      <c r="N502" s="6" t="n">
        <v>613.60384</v>
      </c>
      <c r="O502" s="6" t="n">
        <v>0</v>
      </c>
      <c r="P502" s="7" t="n">
        <v>11</v>
      </c>
    </row>
    <row r="503" customFormat="false" ht="13.8" hidden="false" customHeight="false" outlineLevel="0" collapsed="false">
      <c r="A503" s="12"/>
      <c r="B503" s="19"/>
      <c r="C503" s="2" t="s">
        <v>60</v>
      </c>
      <c r="D503" s="20" t="n">
        <v>5</v>
      </c>
      <c r="E503" s="21" t="n">
        <v>0.5</v>
      </c>
      <c r="F503" s="20" t="n">
        <v>0</v>
      </c>
      <c r="G503" s="21" t="n">
        <v>0</v>
      </c>
      <c r="H503" s="6" t="n">
        <v>613.6</v>
      </c>
      <c r="I503" s="6" t="n">
        <v>469.766</v>
      </c>
      <c r="J503" s="6" t="n">
        <v>23.4411</v>
      </c>
      <c r="K503" s="6" t="n">
        <v>3608</v>
      </c>
      <c r="M503" s="22" t="n">
        <v>613.603839</v>
      </c>
      <c r="N503" s="6" t="n">
        <v>613.603839</v>
      </c>
      <c r="O503" s="6" t="n">
        <v>0</v>
      </c>
      <c r="P503" s="7" t="n">
        <v>13</v>
      </c>
    </row>
    <row r="504" customFormat="false" ht="13.8" hidden="false" customHeight="false" outlineLevel="0" collapsed="false">
      <c r="A504" s="12"/>
      <c r="B504" s="19"/>
      <c r="C504" s="2" t="s">
        <v>60</v>
      </c>
      <c r="D504" s="20" t="n">
        <v>10</v>
      </c>
      <c r="E504" s="21" t="n">
        <v>0.5</v>
      </c>
      <c r="F504" s="20" t="n">
        <v>0</v>
      </c>
      <c r="G504" s="21" t="n">
        <v>0</v>
      </c>
      <c r="H504" s="6" t="n">
        <v>613.6</v>
      </c>
      <c r="I504" s="6" t="n">
        <v>460.403</v>
      </c>
      <c r="J504" s="6" t="n">
        <v>24.9669</v>
      </c>
      <c r="K504" s="6" t="n">
        <v>3600</v>
      </c>
      <c r="M504" s="22" t="n">
        <v>613.600305</v>
      </c>
      <c r="N504" s="6" t="n">
        <v>613.600305</v>
      </c>
      <c r="O504" s="6" t="n">
        <v>0</v>
      </c>
      <c r="P504" s="7" t="n">
        <v>14</v>
      </c>
    </row>
    <row r="505" customFormat="false" ht="13.8" hidden="false" customHeight="false" outlineLevel="0" collapsed="false">
      <c r="A505" s="12"/>
      <c r="B505" s="19"/>
      <c r="C505" s="2" t="s">
        <v>61</v>
      </c>
      <c r="D505" s="20" t="n">
        <v>0</v>
      </c>
      <c r="E505" s="21" t="n">
        <v>0</v>
      </c>
      <c r="F505" s="20" t="n">
        <v>0</v>
      </c>
      <c r="G505" s="21" t="n">
        <v>0</v>
      </c>
      <c r="H505" s="6" t="n">
        <v>555.3</v>
      </c>
      <c r="I505" s="6" t="n">
        <v>328.83</v>
      </c>
      <c r="J505" s="6" t="n">
        <v>40.7834</v>
      </c>
      <c r="K505" s="6" t="n">
        <v>3612</v>
      </c>
      <c r="M505" s="22" t="n">
        <v>555.303479</v>
      </c>
      <c r="N505" s="6" t="n">
        <v>555.303479</v>
      </c>
      <c r="O505" s="6" t="n">
        <v>0</v>
      </c>
      <c r="P505" s="7" t="n">
        <v>24</v>
      </c>
    </row>
    <row r="506" customFormat="false" ht="13.8" hidden="false" customHeight="false" outlineLevel="0" collapsed="false">
      <c r="A506" s="12"/>
      <c r="B506" s="19"/>
      <c r="C506" s="2" t="s">
        <v>61</v>
      </c>
      <c r="D506" s="20" t="n">
        <v>1</v>
      </c>
      <c r="E506" s="21" t="n">
        <v>0.1</v>
      </c>
      <c r="F506" s="20" t="n">
        <v>0</v>
      </c>
      <c r="G506" s="21" t="n">
        <v>0</v>
      </c>
      <c r="H506" s="6" t="n">
        <v>555.3</v>
      </c>
      <c r="I506" s="6" t="n">
        <v>325.693</v>
      </c>
      <c r="J506" s="6" t="n">
        <v>41.3483</v>
      </c>
      <c r="K506" s="6" t="n">
        <v>3605</v>
      </c>
      <c r="M506" s="22" t="n">
        <v>555.303479</v>
      </c>
      <c r="N506" s="6" t="n">
        <v>555.303479</v>
      </c>
      <c r="O506" s="6" t="n">
        <v>0</v>
      </c>
      <c r="P506" s="7" t="n">
        <v>24</v>
      </c>
    </row>
    <row r="507" customFormat="false" ht="13.8" hidden="false" customHeight="false" outlineLevel="0" collapsed="false">
      <c r="A507" s="12"/>
      <c r="B507" s="19"/>
      <c r="C507" s="2" t="s">
        <v>61</v>
      </c>
      <c r="D507" s="20" t="n">
        <v>5</v>
      </c>
      <c r="E507" s="21" t="n">
        <v>0.1</v>
      </c>
      <c r="F507" s="20" t="n">
        <v>0</v>
      </c>
      <c r="G507" s="21" t="n">
        <v>0</v>
      </c>
      <c r="H507" s="6" t="n">
        <v>555.3</v>
      </c>
      <c r="I507" s="6" t="n">
        <v>323.536</v>
      </c>
      <c r="J507" s="6" t="n">
        <v>41.7368</v>
      </c>
      <c r="K507" s="6" t="n">
        <v>3606</v>
      </c>
      <c r="M507" s="22" t="n">
        <v>555.303479</v>
      </c>
      <c r="N507" s="6" t="n">
        <v>555.303479</v>
      </c>
      <c r="O507" s="6" t="n">
        <v>0</v>
      </c>
      <c r="P507" s="7" t="n">
        <v>27</v>
      </c>
    </row>
    <row r="508" customFormat="false" ht="13.8" hidden="false" customHeight="false" outlineLevel="0" collapsed="false">
      <c r="A508" s="12"/>
      <c r="B508" s="19"/>
      <c r="C508" s="2" t="s">
        <v>61</v>
      </c>
      <c r="D508" s="20" t="n">
        <v>10</v>
      </c>
      <c r="E508" s="21" t="n">
        <v>0.1</v>
      </c>
      <c r="F508" s="20" t="n">
        <v>0</v>
      </c>
      <c r="G508" s="21" t="n">
        <v>0</v>
      </c>
      <c r="H508" s="6" t="n">
        <v>559.5</v>
      </c>
      <c r="I508" s="6" t="n">
        <v>324.345</v>
      </c>
      <c r="J508" s="6" t="n">
        <v>42.0295</v>
      </c>
      <c r="K508" s="6" t="n">
        <v>3608</v>
      </c>
      <c r="M508" s="22" t="n">
        <v>555.303479</v>
      </c>
      <c r="N508" s="6" t="n">
        <v>555.303479</v>
      </c>
      <c r="O508" s="6" t="n">
        <v>0</v>
      </c>
      <c r="P508" s="7" t="n">
        <v>32</v>
      </c>
    </row>
    <row r="509" customFormat="false" ht="13.8" hidden="false" customHeight="false" outlineLevel="0" collapsed="false">
      <c r="A509" s="12"/>
      <c r="B509" s="19"/>
      <c r="C509" s="2" t="s">
        <v>61</v>
      </c>
      <c r="D509" s="20" t="n">
        <v>1</v>
      </c>
      <c r="E509" s="21" t="n">
        <v>0.25</v>
      </c>
      <c r="F509" s="20" t="n">
        <v>0</v>
      </c>
      <c r="G509" s="21" t="n">
        <v>0</v>
      </c>
      <c r="H509" s="6" t="n">
        <v>555.3</v>
      </c>
      <c r="I509" s="6" t="n">
        <v>328.967</v>
      </c>
      <c r="J509" s="6" t="n">
        <v>40.7586</v>
      </c>
      <c r="K509" s="6" t="n">
        <v>3615</v>
      </c>
      <c r="M509" s="22" t="n">
        <v>555.303479</v>
      </c>
      <c r="N509" s="6" t="n">
        <v>555.303479</v>
      </c>
      <c r="O509" s="6" t="n">
        <v>0</v>
      </c>
      <c r="P509" s="7" t="n">
        <v>24</v>
      </c>
    </row>
    <row r="510" customFormat="false" ht="13.8" hidden="false" customHeight="false" outlineLevel="0" collapsed="false">
      <c r="A510" s="12"/>
      <c r="B510" s="19"/>
      <c r="C510" s="2" t="s">
        <v>61</v>
      </c>
      <c r="D510" s="20" t="n">
        <v>5</v>
      </c>
      <c r="E510" s="21" t="n">
        <v>0.25</v>
      </c>
      <c r="F510" s="20" t="n">
        <v>0</v>
      </c>
      <c r="G510" s="21" t="n">
        <v>0</v>
      </c>
      <c r="H510" s="6" t="n">
        <v>555.3</v>
      </c>
      <c r="I510" s="6" t="n">
        <v>324.681</v>
      </c>
      <c r="J510" s="6" t="n">
        <v>41.5305</v>
      </c>
      <c r="K510" s="6" t="n">
        <v>3608</v>
      </c>
      <c r="M510" s="22" t="n">
        <v>555.300277</v>
      </c>
      <c r="N510" s="6" t="n">
        <v>555.300277</v>
      </c>
      <c r="O510" s="6" t="n">
        <v>0</v>
      </c>
      <c r="P510" s="7" t="n">
        <v>33</v>
      </c>
    </row>
    <row r="511" customFormat="false" ht="13.8" hidden="false" customHeight="false" outlineLevel="0" collapsed="false">
      <c r="A511" s="12"/>
      <c r="B511" s="19"/>
      <c r="C511" s="2" t="s">
        <v>61</v>
      </c>
      <c r="D511" s="20" t="n">
        <v>10</v>
      </c>
      <c r="E511" s="21" t="n">
        <v>0.25</v>
      </c>
      <c r="F511" s="20" t="n">
        <v>0</v>
      </c>
      <c r="G511" s="21" t="n">
        <v>0</v>
      </c>
      <c r="H511" s="6" t="n">
        <v>558.4</v>
      </c>
      <c r="I511" s="6" t="n">
        <v>320.858</v>
      </c>
      <c r="J511" s="6" t="n">
        <v>42.5398</v>
      </c>
      <c r="K511" s="6" t="n">
        <v>3608</v>
      </c>
      <c r="M511" s="22" t="n">
        <v>555.300276</v>
      </c>
      <c r="N511" s="6" t="n">
        <v>555.300276</v>
      </c>
      <c r="O511" s="6" t="n">
        <v>0</v>
      </c>
      <c r="P511" s="7" t="n">
        <v>30</v>
      </c>
    </row>
    <row r="512" customFormat="false" ht="13.8" hidden="false" customHeight="false" outlineLevel="0" collapsed="false">
      <c r="A512" s="12"/>
      <c r="B512" s="19"/>
      <c r="C512" s="2" t="s">
        <v>61</v>
      </c>
      <c r="D512" s="20" t="n">
        <v>1</v>
      </c>
      <c r="E512" s="21" t="n">
        <v>0.5</v>
      </c>
      <c r="F512" s="20" t="n">
        <v>0</v>
      </c>
      <c r="G512" s="21" t="n">
        <v>0</v>
      </c>
      <c r="H512" s="6" t="n">
        <v>555.3</v>
      </c>
      <c r="I512" s="6" t="n">
        <v>330.149</v>
      </c>
      <c r="J512" s="6" t="n">
        <v>40.5458</v>
      </c>
      <c r="K512" s="6" t="n">
        <v>3607</v>
      </c>
      <c r="M512" s="22" t="n">
        <v>555.303479</v>
      </c>
      <c r="N512" s="6" t="n">
        <v>555.303479</v>
      </c>
      <c r="O512" s="6" t="n">
        <v>0</v>
      </c>
      <c r="P512" s="7" t="n">
        <v>24</v>
      </c>
    </row>
    <row r="513" customFormat="false" ht="13.8" hidden="false" customHeight="false" outlineLevel="0" collapsed="false">
      <c r="A513" s="12"/>
      <c r="B513" s="19"/>
      <c r="C513" s="2" t="s">
        <v>61</v>
      </c>
      <c r="D513" s="20" t="n">
        <v>5</v>
      </c>
      <c r="E513" s="21" t="n">
        <v>0.5</v>
      </c>
      <c r="F513" s="20" t="n">
        <v>0</v>
      </c>
      <c r="G513" s="21" t="n">
        <v>0</v>
      </c>
      <c r="H513" s="6" t="n">
        <v>555.3</v>
      </c>
      <c r="I513" s="6" t="n">
        <v>322.138</v>
      </c>
      <c r="J513" s="6" t="n">
        <v>41.9885</v>
      </c>
      <c r="K513" s="6" t="n">
        <v>3608</v>
      </c>
      <c r="M513" s="22" t="n">
        <v>555.303479</v>
      </c>
      <c r="N513" s="6" t="n">
        <v>555.303479</v>
      </c>
      <c r="O513" s="6" t="n">
        <v>0</v>
      </c>
      <c r="P513" s="7" t="n">
        <v>27</v>
      </c>
    </row>
    <row r="514" customFormat="false" ht="13.8" hidden="false" customHeight="false" outlineLevel="0" collapsed="false">
      <c r="A514" s="12"/>
      <c r="B514" s="19"/>
      <c r="C514" s="2" t="s">
        <v>61</v>
      </c>
      <c r="D514" s="20" t="n">
        <v>10</v>
      </c>
      <c r="E514" s="21" t="n">
        <v>0.5</v>
      </c>
      <c r="F514" s="20" t="n">
        <v>0</v>
      </c>
      <c r="G514" s="21" t="n">
        <v>0</v>
      </c>
      <c r="H514" s="6" t="n">
        <v>555.3</v>
      </c>
      <c r="I514" s="6" t="n">
        <v>320.531</v>
      </c>
      <c r="J514" s="6" t="n">
        <v>42.2779</v>
      </c>
      <c r="K514" s="6" t="n">
        <v>3608</v>
      </c>
      <c r="M514" s="22" t="n">
        <v>555.303479</v>
      </c>
      <c r="N514" s="6" t="n">
        <v>555.303479</v>
      </c>
      <c r="O514" s="6" t="n">
        <v>0</v>
      </c>
      <c r="P514" s="7" t="n">
        <v>32</v>
      </c>
    </row>
    <row r="515" customFormat="false" ht="13.8" hidden="false" customHeight="false" outlineLevel="0" collapsed="false">
      <c r="A515" s="12"/>
      <c r="B515" s="19"/>
      <c r="C515" s="2" t="s">
        <v>62</v>
      </c>
      <c r="D515" s="20" t="n">
        <v>0</v>
      </c>
      <c r="E515" s="21" t="n">
        <v>0</v>
      </c>
      <c r="F515" s="20" t="n">
        <v>0</v>
      </c>
      <c r="G515" s="21" t="n">
        <v>0</v>
      </c>
      <c r="H515" s="6" t="n">
        <v>444.2</v>
      </c>
      <c r="I515" s="6" t="n">
        <v>275.192</v>
      </c>
      <c r="J515" s="6" t="n">
        <v>38.0477</v>
      </c>
      <c r="K515" s="6" t="n">
        <v>3616</v>
      </c>
      <c r="M515" s="22" t="n">
        <v>444.200222</v>
      </c>
      <c r="N515" s="6" t="n">
        <v>444.200222</v>
      </c>
      <c r="O515" s="6" t="n">
        <v>0</v>
      </c>
      <c r="P515" s="7" t="n">
        <v>152</v>
      </c>
    </row>
    <row r="516" customFormat="false" ht="13.8" hidden="false" customHeight="false" outlineLevel="0" collapsed="false">
      <c r="A516" s="12"/>
      <c r="B516" s="19"/>
      <c r="C516" s="2" t="s">
        <v>62</v>
      </c>
      <c r="D516" s="20" t="n">
        <v>1</v>
      </c>
      <c r="E516" s="21" t="n">
        <v>0.1</v>
      </c>
      <c r="F516" s="20" t="n">
        <v>0</v>
      </c>
      <c r="G516" s="21" t="n">
        <v>0</v>
      </c>
      <c r="H516" s="6" t="n">
        <v>444.2</v>
      </c>
      <c r="I516" s="6" t="n">
        <v>276.99</v>
      </c>
      <c r="J516" s="6" t="n">
        <v>37.643</v>
      </c>
      <c r="K516" s="6" t="n">
        <v>3615</v>
      </c>
      <c r="M516" s="22" t="n">
        <v>444.200216</v>
      </c>
      <c r="N516" s="6" t="n">
        <v>444.200216</v>
      </c>
      <c r="O516" s="6" t="n">
        <v>0</v>
      </c>
      <c r="P516" s="7" t="n">
        <v>102</v>
      </c>
    </row>
    <row r="517" customFormat="false" ht="13.8" hidden="false" customHeight="false" outlineLevel="0" collapsed="false">
      <c r="A517" s="12"/>
      <c r="B517" s="19"/>
      <c r="C517" s="2" t="s">
        <v>62</v>
      </c>
      <c r="D517" s="20" t="n">
        <v>5</v>
      </c>
      <c r="E517" s="21" t="n">
        <v>0.1</v>
      </c>
      <c r="F517" s="20" t="n">
        <v>0</v>
      </c>
      <c r="G517" s="21" t="n">
        <v>0</v>
      </c>
      <c r="H517" s="6" t="n">
        <v>444.2</v>
      </c>
      <c r="I517" s="6" t="n">
        <v>275.603</v>
      </c>
      <c r="J517" s="6" t="n">
        <v>37.9552</v>
      </c>
      <c r="K517" s="6" t="n">
        <v>3608</v>
      </c>
      <c r="M517" s="22" t="n">
        <v>444.202785</v>
      </c>
      <c r="N517" s="6" t="n">
        <v>444.202785</v>
      </c>
      <c r="O517" s="6" t="n">
        <v>0</v>
      </c>
      <c r="P517" s="7" t="n">
        <v>114</v>
      </c>
    </row>
    <row r="518" customFormat="false" ht="13.8" hidden="false" customHeight="false" outlineLevel="0" collapsed="false">
      <c r="A518" s="12"/>
      <c r="B518" s="19"/>
      <c r="C518" s="2" t="s">
        <v>62</v>
      </c>
      <c r="D518" s="20" t="n">
        <v>10</v>
      </c>
      <c r="E518" s="21" t="n">
        <v>0.1</v>
      </c>
      <c r="F518" s="20" t="n">
        <v>0</v>
      </c>
      <c r="G518" s="21" t="n">
        <v>0</v>
      </c>
      <c r="H518" s="6" t="n">
        <v>451.9</v>
      </c>
      <c r="I518" s="6" t="n">
        <v>271.243</v>
      </c>
      <c r="J518" s="6" t="n">
        <v>39.9771</v>
      </c>
      <c r="K518" s="6" t="n">
        <v>3608</v>
      </c>
      <c r="M518" s="22" t="n">
        <v>444.200222</v>
      </c>
      <c r="N518" s="6" t="n">
        <v>444.200222</v>
      </c>
      <c r="O518" s="6" t="n">
        <v>0</v>
      </c>
      <c r="P518" s="7" t="n">
        <v>431</v>
      </c>
    </row>
    <row r="519" customFormat="false" ht="13.8" hidden="false" customHeight="false" outlineLevel="0" collapsed="false">
      <c r="A519" s="12"/>
      <c r="B519" s="19"/>
      <c r="C519" s="2" t="s">
        <v>62</v>
      </c>
      <c r="D519" s="20" t="n">
        <v>1</v>
      </c>
      <c r="E519" s="21" t="n">
        <v>0.25</v>
      </c>
      <c r="F519" s="20" t="n">
        <v>0</v>
      </c>
      <c r="G519" s="21" t="n">
        <v>0</v>
      </c>
      <c r="H519" s="6" t="n">
        <v>444.2</v>
      </c>
      <c r="I519" s="6" t="n">
        <v>274.224</v>
      </c>
      <c r="J519" s="6" t="n">
        <v>38.2656</v>
      </c>
      <c r="K519" s="6" t="n">
        <v>3612</v>
      </c>
      <c r="M519" s="22" t="n">
        <v>444.200216</v>
      </c>
      <c r="N519" s="6" t="n">
        <v>444.200216</v>
      </c>
      <c r="O519" s="6" t="n">
        <v>0</v>
      </c>
      <c r="P519" s="7" t="n">
        <v>104</v>
      </c>
    </row>
    <row r="520" customFormat="false" ht="13.8" hidden="false" customHeight="false" outlineLevel="0" collapsed="false">
      <c r="A520" s="12"/>
      <c r="B520" s="19"/>
      <c r="C520" s="2" t="s">
        <v>62</v>
      </c>
      <c r="D520" s="20" t="n">
        <v>5</v>
      </c>
      <c r="E520" s="21" t="n">
        <v>0.25</v>
      </c>
      <c r="F520" s="20" t="n">
        <v>0</v>
      </c>
      <c r="G520" s="21" t="n">
        <v>0</v>
      </c>
      <c r="H520" s="6" t="n">
        <v>444.2</v>
      </c>
      <c r="I520" s="6" t="n">
        <v>271.987</v>
      </c>
      <c r="J520" s="6" t="n">
        <v>38.7693</v>
      </c>
      <c r="K520" s="6" t="n">
        <v>3607</v>
      </c>
      <c r="M520" s="22" t="n">
        <v>444.200221</v>
      </c>
      <c r="N520" s="6" t="n">
        <v>444.200221</v>
      </c>
      <c r="O520" s="6" t="n">
        <v>0</v>
      </c>
      <c r="P520" s="7" t="n">
        <v>124</v>
      </c>
    </row>
    <row r="521" customFormat="false" ht="13.8" hidden="false" customHeight="false" outlineLevel="0" collapsed="false">
      <c r="A521" s="12"/>
      <c r="B521" s="19"/>
      <c r="C521" s="2" t="s">
        <v>62</v>
      </c>
      <c r="D521" s="20" t="n">
        <v>10</v>
      </c>
      <c r="E521" s="21" t="n">
        <v>0.25</v>
      </c>
      <c r="F521" s="20" t="n">
        <v>0</v>
      </c>
      <c r="G521" s="21" t="n">
        <v>0</v>
      </c>
      <c r="H521" s="6" t="n">
        <v>446.2</v>
      </c>
      <c r="I521" s="6" t="n">
        <v>270.931</v>
      </c>
      <c r="J521" s="6" t="n">
        <v>39.2803</v>
      </c>
      <c r="K521" s="6" t="n">
        <v>3607</v>
      </c>
      <c r="M521" s="22" t="n">
        <v>444.200222</v>
      </c>
      <c r="N521" s="6" t="n">
        <v>444.200222</v>
      </c>
      <c r="O521" s="6" t="n">
        <v>0</v>
      </c>
      <c r="P521" s="7" t="n">
        <v>167</v>
      </c>
    </row>
    <row r="522" customFormat="false" ht="13.8" hidden="false" customHeight="false" outlineLevel="0" collapsed="false">
      <c r="A522" s="12"/>
      <c r="B522" s="19"/>
      <c r="C522" s="2" t="s">
        <v>62</v>
      </c>
      <c r="D522" s="20" t="n">
        <v>1</v>
      </c>
      <c r="E522" s="21" t="n">
        <v>0.5</v>
      </c>
      <c r="F522" s="20" t="n">
        <v>0</v>
      </c>
      <c r="G522" s="21" t="n">
        <v>0</v>
      </c>
      <c r="H522" s="6" t="n">
        <v>444.2</v>
      </c>
      <c r="I522" s="6" t="n">
        <v>273.667</v>
      </c>
      <c r="J522" s="6" t="n">
        <v>38.391</v>
      </c>
      <c r="K522" s="6" t="n">
        <v>3606</v>
      </c>
      <c r="M522" s="22" t="n">
        <v>444.200216</v>
      </c>
      <c r="N522" s="6" t="n">
        <v>444.200216</v>
      </c>
      <c r="O522" s="6" t="n">
        <v>0</v>
      </c>
      <c r="P522" s="7" t="n">
        <v>110</v>
      </c>
    </row>
    <row r="523" customFormat="false" ht="13.8" hidden="false" customHeight="false" outlineLevel="0" collapsed="false">
      <c r="A523" s="12"/>
      <c r="B523" s="19"/>
      <c r="C523" s="2" t="s">
        <v>62</v>
      </c>
      <c r="D523" s="20" t="n">
        <v>5</v>
      </c>
      <c r="E523" s="21" t="n">
        <v>0.5</v>
      </c>
      <c r="F523" s="20" t="n">
        <v>0</v>
      </c>
      <c r="G523" s="21" t="n">
        <v>0</v>
      </c>
      <c r="H523" s="6" t="n">
        <v>444.2</v>
      </c>
      <c r="I523" s="6" t="n">
        <v>276.916</v>
      </c>
      <c r="J523" s="6" t="n">
        <v>37.6596</v>
      </c>
      <c r="K523" s="6" t="n">
        <v>3607</v>
      </c>
      <c r="M523" s="22" t="n">
        <v>444.202785</v>
      </c>
      <c r="N523" s="6" t="n">
        <v>444.202785</v>
      </c>
      <c r="O523" s="6" t="n">
        <v>0</v>
      </c>
      <c r="P523" s="7" t="n">
        <v>135</v>
      </c>
    </row>
    <row r="524" customFormat="false" ht="13.8" hidden="false" customHeight="false" outlineLevel="0" collapsed="false">
      <c r="A524" s="12"/>
      <c r="B524" s="19"/>
      <c r="C524" s="2" t="s">
        <v>62</v>
      </c>
      <c r="D524" s="20" t="n">
        <v>10</v>
      </c>
      <c r="E524" s="21" t="n">
        <v>0.5</v>
      </c>
      <c r="F524" s="20" t="n">
        <v>0</v>
      </c>
      <c r="G524" s="21" t="n">
        <v>0</v>
      </c>
      <c r="H524" s="6" t="n">
        <v>444.3</v>
      </c>
      <c r="I524" s="6" t="n">
        <v>270.917</v>
      </c>
      <c r="J524" s="6" t="n">
        <v>39.0238</v>
      </c>
      <c r="K524" s="6" t="n">
        <v>3609</v>
      </c>
      <c r="M524" s="22" t="n">
        <v>444.200222</v>
      </c>
      <c r="N524" s="6" t="n">
        <v>444.200222</v>
      </c>
      <c r="O524" s="6" t="n">
        <v>0</v>
      </c>
      <c r="P524" s="7" t="n">
        <v>166</v>
      </c>
    </row>
    <row r="525" customFormat="false" ht="13.8" hidden="false" customHeight="false" outlineLevel="0" collapsed="false">
      <c r="A525" s="12"/>
      <c r="B525" s="19"/>
      <c r="C525" s="2" t="s">
        <v>63</v>
      </c>
      <c r="D525" s="20" t="n">
        <v>0</v>
      </c>
      <c r="E525" s="21" t="n">
        <v>0</v>
      </c>
      <c r="F525" s="20" t="n">
        <v>0</v>
      </c>
      <c r="G525" s="21" t="n">
        <v>0</v>
      </c>
      <c r="H525" s="6" t="n">
        <v>630.2</v>
      </c>
      <c r="I525" s="6" t="n">
        <v>630.2</v>
      </c>
      <c r="J525" s="6" t="n">
        <v>0</v>
      </c>
      <c r="K525" s="6" t="n">
        <v>1428</v>
      </c>
      <c r="M525" s="22" t="n">
        <v>630.200314</v>
      </c>
      <c r="N525" s="6" t="n">
        <v>630.200314</v>
      </c>
      <c r="O525" s="6" t="n">
        <v>0</v>
      </c>
      <c r="P525" s="7" t="n">
        <v>10</v>
      </c>
    </row>
    <row r="526" customFormat="false" ht="13.8" hidden="false" customHeight="false" outlineLevel="0" collapsed="false">
      <c r="A526" s="12"/>
      <c r="B526" s="19"/>
      <c r="C526" s="2" t="s">
        <v>63</v>
      </c>
      <c r="D526" s="20" t="n">
        <v>1</v>
      </c>
      <c r="E526" s="21" t="n">
        <v>0.1</v>
      </c>
      <c r="F526" s="20" t="n">
        <v>0</v>
      </c>
      <c r="G526" s="21" t="n">
        <v>0</v>
      </c>
      <c r="H526" s="6" t="n">
        <v>630.2</v>
      </c>
      <c r="I526" s="6" t="n">
        <v>582.539</v>
      </c>
      <c r="J526" s="6" t="n">
        <v>7.56291</v>
      </c>
      <c r="K526" s="6" t="n">
        <v>3607</v>
      </c>
      <c r="M526" s="22" t="n">
        <v>630.203944</v>
      </c>
      <c r="N526" s="6" t="n">
        <v>630.203944</v>
      </c>
      <c r="O526" s="6" t="n">
        <v>0</v>
      </c>
      <c r="P526" s="7" t="n">
        <v>12</v>
      </c>
    </row>
    <row r="527" customFormat="false" ht="13.8" hidden="false" customHeight="false" outlineLevel="0" collapsed="false">
      <c r="A527" s="12"/>
      <c r="B527" s="19"/>
      <c r="C527" s="2" t="s">
        <v>63</v>
      </c>
      <c r="D527" s="20" t="n">
        <v>5</v>
      </c>
      <c r="E527" s="21" t="n">
        <v>0.1</v>
      </c>
      <c r="F527" s="20" t="n">
        <v>0</v>
      </c>
      <c r="G527" s="21" t="n">
        <v>0</v>
      </c>
      <c r="H527" s="6" t="n">
        <v>630.2</v>
      </c>
      <c r="I527" s="6" t="n">
        <v>558.17</v>
      </c>
      <c r="J527" s="6" t="n">
        <v>11.4296</v>
      </c>
      <c r="K527" s="6" t="n">
        <v>3600</v>
      </c>
      <c r="M527" s="22" t="n">
        <v>630.203944</v>
      </c>
      <c r="N527" s="6" t="n">
        <v>630.203944</v>
      </c>
      <c r="O527" s="6" t="n">
        <v>0</v>
      </c>
      <c r="P527" s="7" t="n">
        <v>17</v>
      </c>
    </row>
    <row r="528" customFormat="false" ht="13.8" hidden="false" customHeight="false" outlineLevel="0" collapsed="false">
      <c r="A528" s="12"/>
      <c r="B528" s="19"/>
      <c r="C528" s="2" t="s">
        <v>63</v>
      </c>
      <c r="D528" s="20" t="n">
        <v>10</v>
      </c>
      <c r="E528" s="21" t="n">
        <v>0.1</v>
      </c>
      <c r="F528" s="20" t="n">
        <v>0</v>
      </c>
      <c r="G528" s="21" t="n">
        <v>0</v>
      </c>
      <c r="H528" s="6" t="n">
        <v>630.2</v>
      </c>
      <c r="I528" s="6" t="n">
        <v>549.425</v>
      </c>
      <c r="J528" s="6" t="n">
        <v>12.8174</v>
      </c>
      <c r="K528" s="6" t="n">
        <v>3607</v>
      </c>
      <c r="M528" s="22" t="n">
        <v>630.203941</v>
      </c>
      <c r="N528" s="6" t="n">
        <v>630.203941</v>
      </c>
      <c r="O528" s="6" t="n">
        <v>0</v>
      </c>
      <c r="P528" s="7" t="n">
        <v>17</v>
      </c>
    </row>
    <row r="529" customFormat="false" ht="13.8" hidden="false" customHeight="false" outlineLevel="0" collapsed="false">
      <c r="A529" s="12"/>
      <c r="B529" s="19"/>
      <c r="C529" s="2" t="s">
        <v>63</v>
      </c>
      <c r="D529" s="20" t="n">
        <v>1</v>
      </c>
      <c r="E529" s="21" t="n">
        <v>0.25</v>
      </c>
      <c r="F529" s="20" t="n">
        <v>0</v>
      </c>
      <c r="G529" s="21" t="n">
        <v>0</v>
      </c>
      <c r="H529" s="6" t="n">
        <v>630.2</v>
      </c>
      <c r="I529" s="6" t="n">
        <v>580.1</v>
      </c>
      <c r="J529" s="6" t="n">
        <v>7.94986</v>
      </c>
      <c r="K529" s="6" t="n">
        <v>3606</v>
      </c>
      <c r="M529" s="22" t="n">
        <v>630.203944</v>
      </c>
      <c r="N529" s="6" t="n">
        <v>630.203944</v>
      </c>
      <c r="O529" s="6" t="n">
        <v>0</v>
      </c>
      <c r="P529" s="7" t="n">
        <v>12</v>
      </c>
    </row>
    <row r="530" customFormat="false" ht="13.8" hidden="false" customHeight="false" outlineLevel="0" collapsed="false">
      <c r="A530" s="12"/>
      <c r="B530" s="19"/>
      <c r="C530" s="2" t="s">
        <v>63</v>
      </c>
      <c r="D530" s="20" t="n">
        <v>5</v>
      </c>
      <c r="E530" s="21" t="n">
        <v>0.25</v>
      </c>
      <c r="F530" s="20" t="n">
        <v>0</v>
      </c>
      <c r="G530" s="21" t="n">
        <v>0</v>
      </c>
      <c r="H530" s="6" t="n">
        <v>630.2</v>
      </c>
      <c r="I530" s="6" t="n">
        <v>566.147</v>
      </c>
      <c r="J530" s="6" t="n">
        <v>10.1639</v>
      </c>
      <c r="K530" s="6" t="n">
        <v>3600</v>
      </c>
      <c r="M530" s="22" t="n">
        <v>630.203943</v>
      </c>
      <c r="N530" s="6" t="n">
        <v>630.203943</v>
      </c>
      <c r="O530" s="6" t="n">
        <v>0</v>
      </c>
      <c r="P530" s="7" t="n">
        <v>14</v>
      </c>
    </row>
    <row r="531" customFormat="false" ht="13.8" hidden="false" customHeight="false" outlineLevel="0" collapsed="false">
      <c r="A531" s="12"/>
      <c r="B531" s="19"/>
      <c r="C531" s="2" t="s">
        <v>63</v>
      </c>
      <c r="D531" s="20" t="n">
        <v>10</v>
      </c>
      <c r="E531" s="21" t="n">
        <v>0.25</v>
      </c>
      <c r="F531" s="20" t="n">
        <v>0</v>
      </c>
      <c r="G531" s="21" t="n">
        <v>0</v>
      </c>
      <c r="H531" s="6" t="n">
        <v>630.2</v>
      </c>
      <c r="I531" s="6" t="n">
        <v>546.904</v>
      </c>
      <c r="J531" s="6" t="n">
        <v>13.2174</v>
      </c>
      <c r="K531" s="6" t="n">
        <v>3608</v>
      </c>
      <c r="M531" s="22" t="n">
        <v>630.203942</v>
      </c>
      <c r="N531" s="6" t="n">
        <v>630.203942</v>
      </c>
      <c r="O531" s="6" t="n">
        <v>0</v>
      </c>
      <c r="P531" s="7" t="n">
        <v>17</v>
      </c>
    </row>
    <row r="532" customFormat="false" ht="13.8" hidden="false" customHeight="false" outlineLevel="0" collapsed="false">
      <c r="A532" s="12"/>
      <c r="B532" s="19"/>
      <c r="C532" s="2" t="s">
        <v>63</v>
      </c>
      <c r="D532" s="20" t="n">
        <v>1</v>
      </c>
      <c r="E532" s="21" t="n">
        <v>0.5</v>
      </c>
      <c r="F532" s="20" t="n">
        <v>0</v>
      </c>
      <c r="G532" s="21" t="n">
        <v>0</v>
      </c>
      <c r="H532" s="6" t="n">
        <v>630.2</v>
      </c>
      <c r="I532" s="6" t="n">
        <v>581.753</v>
      </c>
      <c r="J532" s="6" t="n">
        <v>7.68763</v>
      </c>
      <c r="K532" s="6" t="n">
        <v>3607</v>
      </c>
      <c r="M532" s="22" t="n">
        <v>630.203944</v>
      </c>
      <c r="N532" s="6" t="n">
        <v>630.203944</v>
      </c>
      <c r="O532" s="6" t="n">
        <v>0</v>
      </c>
      <c r="P532" s="7" t="n">
        <v>11</v>
      </c>
    </row>
    <row r="533" customFormat="false" ht="13.8" hidden="false" customHeight="false" outlineLevel="0" collapsed="false">
      <c r="A533" s="12"/>
      <c r="B533" s="19"/>
      <c r="C533" s="2" t="s">
        <v>63</v>
      </c>
      <c r="D533" s="20" t="n">
        <v>5</v>
      </c>
      <c r="E533" s="21" t="n">
        <v>0.5</v>
      </c>
      <c r="F533" s="20" t="n">
        <v>0</v>
      </c>
      <c r="G533" s="21" t="n">
        <v>0</v>
      </c>
      <c r="H533" s="6" t="n">
        <v>630.2</v>
      </c>
      <c r="I533" s="6" t="n">
        <v>567.285</v>
      </c>
      <c r="J533" s="6" t="n">
        <v>9.98332</v>
      </c>
      <c r="K533" s="6" t="n">
        <v>3605</v>
      </c>
      <c r="M533" s="22" t="n">
        <v>630.203944</v>
      </c>
      <c r="N533" s="6" t="n">
        <v>630.203944</v>
      </c>
      <c r="O533" s="6" t="n">
        <v>0</v>
      </c>
      <c r="P533" s="7" t="n">
        <v>17</v>
      </c>
    </row>
    <row r="534" customFormat="false" ht="13.8" hidden="false" customHeight="false" outlineLevel="0" collapsed="false">
      <c r="A534" s="12"/>
      <c r="B534" s="19"/>
      <c r="C534" s="2" t="s">
        <v>63</v>
      </c>
      <c r="D534" s="20" t="n">
        <v>10</v>
      </c>
      <c r="E534" s="21" t="n">
        <v>0.5</v>
      </c>
      <c r="F534" s="20" t="n">
        <v>0</v>
      </c>
      <c r="G534" s="21" t="n">
        <v>0</v>
      </c>
      <c r="H534" s="6" t="n">
        <v>630.2</v>
      </c>
      <c r="I534" s="6" t="n">
        <v>524.517</v>
      </c>
      <c r="J534" s="6" t="n">
        <v>16.7698</v>
      </c>
      <c r="K534" s="6" t="n">
        <v>3600</v>
      </c>
      <c r="M534" s="22" t="n">
        <v>630.203941</v>
      </c>
      <c r="N534" s="6" t="n">
        <v>630.203941</v>
      </c>
      <c r="O534" s="6" t="n">
        <v>0</v>
      </c>
      <c r="P534" s="7" t="n">
        <v>17</v>
      </c>
    </row>
    <row r="535" customFormat="false" ht="13.8" hidden="false" customHeight="false" outlineLevel="0" collapsed="false">
      <c r="A535" s="12"/>
      <c r="B535" s="19"/>
      <c r="C535" s="2" t="s">
        <v>64</v>
      </c>
      <c r="D535" s="20" t="n">
        <v>0</v>
      </c>
      <c r="E535" s="21" t="n">
        <v>0</v>
      </c>
      <c r="F535" s="20" t="n">
        <v>0</v>
      </c>
      <c r="G535" s="21" t="n">
        <v>0</v>
      </c>
      <c r="H535" s="6" t="n">
        <v>610</v>
      </c>
      <c r="I535" s="6" t="n">
        <v>557.708</v>
      </c>
      <c r="J535" s="6" t="n">
        <v>8.57253</v>
      </c>
      <c r="K535" s="6" t="n">
        <v>3605</v>
      </c>
      <c r="M535" s="22" t="n">
        <v>610.003817</v>
      </c>
      <c r="N535" s="6" t="n">
        <v>610.003817</v>
      </c>
      <c r="O535" s="6" t="n">
        <v>0</v>
      </c>
      <c r="P535" s="7" t="n">
        <v>8</v>
      </c>
    </row>
    <row r="536" customFormat="false" ht="13.8" hidden="false" customHeight="false" outlineLevel="0" collapsed="false">
      <c r="A536" s="12"/>
      <c r="B536" s="19"/>
      <c r="C536" s="2" t="s">
        <v>64</v>
      </c>
      <c r="D536" s="20" t="n">
        <v>1</v>
      </c>
      <c r="E536" s="21" t="n">
        <v>0.1</v>
      </c>
      <c r="F536" s="20" t="n">
        <v>0</v>
      </c>
      <c r="G536" s="21" t="n">
        <v>0</v>
      </c>
      <c r="H536" s="6" t="n">
        <v>610</v>
      </c>
      <c r="I536" s="6" t="n">
        <v>551.647</v>
      </c>
      <c r="J536" s="6" t="n">
        <v>9.56615</v>
      </c>
      <c r="K536" s="6" t="n">
        <v>3607</v>
      </c>
      <c r="M536" s="22" t="n">
        <v>610.003818</v>
      </c>
      <c r="N536" s="6" t="n">
        <v>610.003818</v>
      </c>
      <c r="O536" s="6" t="n">
        <v>0</v>
      </c>
      <c r="P536" s="7" t="n">
        <v>10</v>
      </c>
    </row>
    <row r="537" customFormat="false" ht="13.8" hidden="false" customHeight="false" outlineLevel="0" collapsed="false">
      <c r="A537" s="12"/>
      <c r="B537" s="19"/>
      <c r="C537" s="2" t="s">
        <v>64</v>
      </c>
      <c r="D537" s="20" t="n">
        <v>5</v>
      </c>
      <c r="E537" s="21" t="n">
        <v>0.1</v>
      </c>
      <c r="F537" s="20" t="n">
        <v>0</v>
      </c>
      <c r="G537" s="21" t="n">
        <v>0</v>
      </c>
      <c r="H537" s="6" t="n">
        <v>610</v>
      </c>
      <c r="I537" s="6" t="n">
        <v>529.623</v>
      </c>
      <c r="J537" s="6" t="n">
        <v>13.1765</v>
      </c>
      <c r="K537" s="6" t="n">
        <v>3606</v>
      </c>
      <c r="M537" s="22" t="n">
        <v>610.000298</v>
      </c>
      <c r="N537" s="6" t="n">
        <v>610.000298</v>
      </c>
      <c r="O537" s="6" t="n">
        <v>0</v>
      </c>
      <c r="P537" s="7" t="n">
        <v>11</v>
      </c>
    </row>
    <row r="538" customFormat="false" ht="13.8" hidden="false" customHeight="false" outlineLevel="0" collapsed="false">
      <c r="A538" s="12"/>
      <c r="B538" s="19"/>
      <c r="C538" s="2" t="s">
        <v>64</v>
      </c>
      <c r="D538" s="20" t="n">
        <v>10</v>
      </c>
      <c r="E538" s="21" t="n">
        <v>0.1</v>
      </c>
      <c r="F538" s="20" t="n">
        <v>0</v>
      </c>
      <c r="G538" s="21" t="n">
        <v>0</v>
      </c>
      <c r="H538" s="6" t="n">
        <v>610</v>
      </c>
      <c r="I538" s="6" t="n">
        <v>511.866</v>
      </c>
      <c r="J538" s="6" t="n">
        <v>16.0875</v>
      </c>
      <c r="K538" s="6" t="n">
        <v>3608</v>
      </c>
      <c r="M538" s="22" t="n">
        <v>610.003818</v>
      </c>
      <c r="N538" s="6" t="n">
        <v>610.003818</v>
      </c>
      <c r="O538" s="6" t="n">
        <v>0</v>
      </c>
      <c r="P538" s="7" t="n">
        <v>13</v>
      </c>
    </row>
    <row r="539" customFormat="false" ht="13.8" hidden="false" customHeight="false" outlineLevel="0" collapsed="false">
      <c r="A539" s="12"/>
      <c r="B539" s="19"/>
      <c r="C539" s="2" t="s">
        <v>64</v>
      </c>
      <c r="D539" s="20" t="n">
        <v>1</v>
      </c>
      <c r="E539" s="21" t="n">
        <v>0.25</v>
      </c>
      <c r="F539" s="20" t="n">
        <v>0</v>
      </c>
      <c r="G539" s="21" t="n">
        <v>0</v>
      </c>
      <c r="H539" s="6" t="n">
        <v>610</v>
      </c>
      <c r="I539" s="6" t="n">
        <v>549.079</v>
      </c>
      <c r="J539" s="6" t="n">
        <v>9.98707</v>
      </c>
      <c r="K539" s="6" t="n">
        <v>3607</v>
      </c>
      <c r="M539" s="22" t="n">
        <v>610.003818</v>
      </c>
      <c r="N539" s="6" t="n">
        <v>610.003818</v>
      </c>
      <c r="O539" s="6" t="n">
        <v>0</v>
      </c>
      <c r="P539" s="7" t="n">
        <v>10</v>
      </c>
    </row>
    <row r="540" customFormat="false" ht="13.8" hidden="false" customHeight="false" outlineLevel="0" collapsed="false">
      <c r="A540" s="12"/>
      <c r="B540" s="19"/>
      <c r="C540" s="2" t="s">
        <v>64</v>
      </c>
      <c r="D540" s="20" t="n">
        <v>5</v>
      </c>
      <c r="E540" s="21" t="n">
        <v>0.25</v>
      </c>
      <c r="F540" s="20" t="n">
        <v>0</v>
      </c>
      <c r="G540" s="21" t="n">
        <v>0</v>
      </c>
      <c r="H540" s="6" t="n">
        <v>610</v>
      </c>
      <c r="I540" s="6" t="n">
        <v>523.145</v>
      </c>
      <c r="J540" s="6" t="n">
        <v>14.2385</v>
      </c>
      <c r="K540" s="6" t="n">
        <v>3602</v>
      </c>
      <c r="M540" s="22" t="n">
        <v>610.003818</v>
      </c>
      <c r="N540" s="6" t="n">
        <v>610.003818</v>
      </c>
      <c r="O540" s="6" t="n">
        <v>0</v>
      </c>
      <c r="P540" s="7" t="n">
        <v>11</v>
      </c>
    </row>
    <row r="541" customFormat="false" ht="13.8" hidden="false" customHeight="false" outlineLevel="0" collapsed="false">
      <c r="A541" s="12"/>
      <c r="B541" s="19"/>
      <c r="C541" s="2" t="s">
        <v>64</v>
      </c>
      <c r="D541" s="20" t="n">
        <v>10</v>
      </c>
      <c r="E541" s="21" t="n">
        <v>0.25</v>
      </c>
      <c r="F541" s="20" t="n">
        <v>0</v>
      </c>
      <c r="G541" s="21" t="n">
        <v>0</v>
      </c>
      <c r="H541" s="6" t="n">
        <v>610</v>
      </c>
      <c r="I541" s="6" t="n">
        <v>508.607</v>
      </c>
      <c r="J541" s="6" t="n">
        <v>16.6218</v>
      </c>
      <c r="K541" s="6" t="n">
        <v>3608</v>
      </c>
      <c r="M541" s="22" t="n">
        <v>610.000307</v>
      </c>
      <c r="N541" s="6" t="n">
        <v>610.000307</v>
      </c>
      <c r="O541" s="6" t="n">
        <v>0</v>
      </c>
      <c r="P541" s="7" t="n">
        <v>13</v>
      </c>
    </row>
    <row r="542" customFormat="false" ht="13.8" hidden="false" customHeight="false" outlineLevel="0" collapsed="false">
      <c r="A542" s="12"/>
      <c r="B542" s="19"/>
      <c r="C542" s="2" t="s">
        <v>64</v>
      </c>
      <c r="D542" s="20" t="n">
        <v>1</v>
      </c>
      <c r="E542" s="21" t="n">
        <v>0.5</v>
      </c>
      <c r="F542" s="20" t="n">
        <v>0</v>
      </c>
      <c r="G542" s="21" t="n">
        <v>0</v>
      </c>
      <c r="H542" s="6" t="n">
        <v>610</v>
      </c>
      <c r="I542" s="6" t="n">
        <v>549.414</v>
      </c>
      <c r="J542" s="6" t="n">
        <v>9.93208</v>
      </c>
      <c r="K542" s="6" t="n">
        <v>3610</v>
      </c>
      <c r="M542" s="22" t="n">
        <v>610.003818</v>
      </c>
      <c r="N542" s="6" t="n">
        <v>610.003818</v>
      </c>
      <c r="O542" s="6" t="n">
        <v>0</v>
      </c>
      <c r="P542" s="7" t="n">
        <v>10</v>
      </c>
    </row>
    <row r="543" customFormat="false" ht="13.8" hidden="false" customHeight="false" outlineLevel="0" collapsed="false">
      <c r="A543" s="12"/>
      <c r="B543" s="19"/>
      <c r="C543" s="2" t="s">
        <v>64</v>
      </c>
      <c r="D543" s="20" t="n">
        <v>5</v>
      </c>
      <c r="E543" s="21" t="n">
        <v>0.5</v>
      </c>
      <c r="F543" s="20" t="n">
        <v>0</v>
      </c>
      <c r="G543" s="21" t="n">
        <v>0</v>
      </c>
      <c r="H543" s="6" t="n">
        <v>610</v>
      </c>
      <c r="I543" s="6" t="n">
        <v>530.042</v>
      </c>
      <c r="J543" s="6" t="n">
        <v>13.1079</v>
      </c>
      <c r="K543" s="6" t="n">
        <v>3608</v>
      </c>
      <c r="M543" s="22" t="n">
        <v>610.000298</v>
      </c>
      <c r="N543" s="6" t="n">
        <v>610.000298</v>
      </c>
      <c r="O543" s="6" t="n">
        <v>0</v>
      </c>
      <c r="P543" s="7" t="n">
        <v>11</v>
      </c>
    </row>
    <row r="544" customFormat="false" ht="13.8" hidden="false" customHeight="false" outlineLevel="0" collapsed="false">
      <c r="A544" s="12"/>
      <c r="B544" s="19"/>
      <c r="C544" s="2" t="s">
        <v>64</v>
      </c>
      <c r="D544" s="20" t="n">
        <v>10</v>
      </c>
      <c r="E544" s="21" t="n">
        <v>0.5</v>
      </c>
      <c r="F544" s="20" t="n">
        <v>0</v>
      </c>
      <c r="G544" s="21" t="n">
        <v>0</v>
      </c>
      <c r="H544" s="6" t="n">
        <v>610</v>
      </c>
      <c r="I544" s="6" t="n">
        <v>512.163</v>
      </c>
      <c r="J544" s="6" t="n">
        <v>16.0389</v>
      </c>
      <c r="K544" s="6" t="n">
        <v>3600</v>
      </c>
      <c r="M544" s="22" t="n">
        <v>610.003818</v>
      </c>
      <c r="N544" s="6" t="n">
        <v>610.003818</v>
      </c>
      <c r="O544" s="6" t="n">
        <v>0</v>
      </c>
      <c r="P544" s="7" t="n">
        <v>12</v>
      </c>
    </row>
    <row r="545" customFormat="false" ht="13.8" hidden="false" customHeight="false" outlineLevel="0" collapsed="false">
      <c r="A545" s="12"/>
      <c r="B545" s="19"/>
      <c r="C545" s="2" t="s">
        <v>65</v>
      </c>
      <c r="D545" s="20" t="n">
        <v>0</v>
      </c>
      <c r="E545" s="21" t="n">
        <v>0</v>
      </c>
      <c r="F545" s="20" t="n">
        <v>0</v>
      </c>
      <c r="G545" s="21" t="n">
        <v>0</v>
      </c>
      <c r="H545" s="6" t="n">
        <v>560.2</v>
      </c>
      <c r="I545" s="6" t="n">
        <v>329.273</v>
      </c>
      <c r="J545" s="6" t="n">
        <v>41.2222</v>
      </c>
      <c r="K545" s="6" t="n">
        <v>3609</v>
      </c>
      <c r="M545" s="22" t="n">
        <v>558.603498</v>
      </c>
      <c r="N545" s="6" t="n">
        <v>558.603498</v>
      </c>
      <c r="O545" s="6" t="n">
        <v>0</v>
      </c>
      <c r="P545" s="7" t="n">
        <v>20</v>
      </c>
    </row>
    <row r="546" customFormat="false" ht="13.8" hidden="false" customHeight="false" outlineLevel="0" collapsed="false">
      <c r="A546" s="12"/>
      <c r="B546" s="19"/>
      <c r="C546" s="2" t="s">
        <v>65</v>
      </c>
      <c r="D546" s="20" t="n">
        <v>1</v>
      </c>
      <c r="E546" s="21" t="n">
        <v>0.1</v>
      </c>
      <c r="F546" s="20" t="n">
        <v>0</v>
      </c>
      <c r="G546" s="21" t="n">
        <v>0</v>
      </c>
      <c r="H546" s="6" t="n">
        <v>560.2</v>
      </c>
      <c r="I546" s="6" t="n">
        <v>335.29</v>
      </c>
      <c r="J546" s="6" t="n">
        <v>40.1482</v>
      </c>
      <c r="K546" s="6" t="n">
        <v>3611</v>
      </c>
      <c r="M546" s="22" t="n">
        <v>558.600279</v>
      </c>
      <c r="N546" s="6" t="n">
        <v>558.600279</v>
      </c>
      <c r="O546" s="6" t="n">
        <v>0</v>
      </c>
      <c r="P546" s="7" t="n">
        <v>25</v>
      </c>
    </row>
    <row r="547" customFormat="false" ht="13.8" hidden="false" customHeight="false" outlineLevel="0" collapsed="false">
      <c r="A547" s="12"/>
      <c r="B547" s="19"/>
      <c r="C547" s="2" t="s">
        <v>65</v>
      </c>
      <c r="D547" s="20" t="n">
        <v>5</v>
      </c>
      <c r="E547" s="21" t="n">
        <v>0.1</v>
      </c>
      <c r="F547" s="20" t="n">
        <v>0</v>
      </c>
      <c r="G547" s="21" t="n">
        <v>0</v>
      </c>
      <c r="H547" s="6" t="n">
        <v>560.2</v>
      </c>
      <c r="I547" s="6" t="n">
        <v>330.893</v>
      </c>
      <c r="J547" s="6" t="n">
        <v>40.9331</v>
      </c>
      <c r="K547" s="6" t="n">
        <v>3606</v>
      </c>
      <c r="M547" s="22" t="n">
        <v>558.603498</v>
      </c>
      <c r="N547" s="6" t="n">
        <v>558.603498</v>
      </c>
      <c r="O547" s="6" t="n">
        <v>0</v>
      </c>
      <c r="P547" s="7" t="n">
        <v>21</v>
      </c>
    </row>
    <row r="548" customFormat="false" ht="13.8" hidden="false" customHeight="false" outlineLevel="0" collapsed="false">
      <c r="A548" s="12"/>
      <c r="B548" s="19"/>
      <c r="C548" s="2" t="s">
        <v>65</v>
      </c>
      <c r="D548" s="20" t="n">
        <v>10</v>
      </c>
      <c r="E548" s="21" t="n">
        <v>0.1</v>
      </c>
      <c r="F548" s="20" t="n">
        <v>0</v>
      </c>
      <c r="G548" s="21" t="n">
        <v>0</v>
      </c>
      <c r="H548" s="6" t="n">
        <v>560.2</v>
      </c>
      <c r="I548" s="6" t="n">
        <v>325.591</v>
      </c>
      <c r="J548" s="6" t="n">
        <v>41.8795</v>
      </c>
      <c r="K548" s="6" t="n">
        <v>3608</v>
      </c>
      <c r="M548" s="22" t="n">
        <v>558.600278</v>
      </c>
      <c r="N548" s="6" t="n">
        <v>558.600278</v>
      </c>
      <c r="O548" s="6" t="n">
        <v>0</v>
      </c>
      <c r="P548" s="7" t="n">
        <v>27</v>
      </c>
    </row>
    <row r="549" customFormat="false" ht="13.8" hidden="false" customHeight="false" outlineLevel="0" collapsed="false">
      <c r="A549" s="12"/>
      <c r="B549" s="19"/>
      <c r="C549" s="2" t="s">
        <v>65</v>
      </c>
      <c r="D549" s="20" t="n">
        <v>1</v>
      </c>
      <c r="E549" s="21" t="n">
        <v>0.25</v>
      </c>
      <c r="F549" s="20" t="n">
        <v>0</v>
      </c>
      <c r="G549" s="21" t="n">
        <v>0</v>
      </c>
      <c r="H549" s="6" t="n">
        <v>560.2</v>
      </c>
      <c r="I549" s="6" t="n">
        <v>331.847</v>
      </c>
      <c r="J549" s="6" t="n">
        <v>40.7628</v>
      </c>
      <c r="K549" s="6" t="n">
        <v>3605</v>
      </c>
      <c r="M549" s="22" t="n">
        <v>558.600279</v>
      </c>
      <c r="N549" s="6" t="n">
        <v>558.600279</v>
      </c>
      <c r="O549" s="6" t="n">
        <v>0</v>
      </c>
      <c r="P549" s="7" t="n">
        <v>25</v>
      </c>
    </row>
    <row r="550" customFormat="false" ht="13.8" hidden="false" customHeight="false" outlineLevel="0" collapsed="false">
      <c r="A550" s="12"/>
      <c r="B550" s="19"/>
      <c r="C550" s="2" t="s">
        <v>65</v>
      </c>
      <c r="D550" s="20" t="n">
        <v>5</v>
      </c>
      <c r="E550" s="21" t="n">
        <v>0.25</v>
      </c>
      <c r="F550" s="20" t="n">
        <v>0</v>
      </c>
      <c r="G550" s="21" t="n">
        <v>0</v>
      </c>
      <c r="H550" s="6" t="n">
        <v>560.2</v>
      </c>
      <c r="I550" s="6" t="n">
        <v>329.24</v>
      </c>
      <c r="J550" s="6" t="n">
        <v>41.2282</v>
      </c>
      <c r="K550" s="6" t="n">
        <v>3607</v>
      </c>
      <c r="M550" s="22" t="n">
        <v>558.6035</v>
      </c>
      <c r="N550" s="6" t="n">
        <v>558.6035</v>
      </c>
      <c r="O550" s="6" t="n">
        <v>0</v>
      </c>
      <c r="P550" s="7" t="n">
        <v>31</v>
      </c>
    </row>
    <row r="551" customFormat="false" ht="13.8" hidden="false" customHeight="false" outlineLevel="0" collapsed="false">
      <c r="A551" s="12"/>
      <c r="B551" s="19"/>
      <c r="C551" s="2" t="s">
        <v>65</v>
      </c>
      <c r="D551" s="20" t="n">
        <v>10</v>
      </c>
      <c r="E551" s="21" t="n">
        <v>0.25</v>
      </c>
      <c r="F551" s="20" t="n">
        <v>0</v>
      </c>
      <c r="G551" s="21" t="n">
        <v>0</v>
      </c>
      <c r="H551" s="6" t="n">
        <v>560.2</v>
      </c>
      <c r="I551" s="6" t="n">
        <v>318.348</v>
      </c>
      <c r="J551" s="6" t="n">
        <v>43.1725</v>
      </c>
      <c r="K551" s="6" t="n">
        <v>3609</v>
      </c>
      <c r="M551" s="22" t="n">
        <v>558.60028</v>
      </c>
      <c r="N551" s="6" t="n">
        <v>558.60028</v>
      </c>
      <c r="O551" s="6" t="n">
        <v>0</v>
      </c>
      <c r="P551" s="7" t="n">
        <v>28</v>
      </c>
    </row>
    <row r="552" customFormat="false" ht="13.8" hidden="false" customHeight="false" outlineLevel="0" collapsed="false">
      <c r="A552" s="12"/>
      <c r="B552" s="19"/>
      <c r="C552" s="2" t="s">
        <v>65</v>
      </c>
      <c r="D552" s="20" t="n">
        <v>1</v>
      </c>
      <c r="E552" s="21" t="n">
        <v>0.5</v>
      </c>
      <c r="F552" s="20" t="n">
        <v>0</v>
      </c>
      <c r="G552" s="21" t="n">
        <v>0</v>
      </c>
      <c r="H552" s="6" t="n">
        <v>560.2</v>
      </c>
      <c r="I552" s="6" t="n">
        <v>335.755</v>
      </c>
      <c r="J552" s="6" t="n">
        <v>40.0651</v>
      </c>
      <c r="K552" s="6" t="n">
        <v>3613</v>
      </c>
      <c r="M552" s="22" t="n">
        <v>558.600279</v>
      </c>
      <c r="N552" s="6" t="n">
        <v>558.600279</v>
      </c>
      <c r="O552" s="6" t="n">
        <v>0</v>
      </c>
      <c r="P552" s="7" t="n">
        <v>25</v>
      </c>
    </row>
    <row r="553" customFormat="false" ht="13.8" hidden="false" customHeight="false" outlineLevel="0" collapsed="false">
      <c r="A553" s="12"/>
      <c r="B553" s="19"/>
      <c r="C553" s="2" t="s">
        <v>65</v>
      </c>
      <c r="D553" s="20" t="n">
        <v>5</v>
      </c>
      <c r="E553" s="21" t="n">
        <v>0.5</v>
      </c>
      <c r="F553" s="20" t="n">
        <v>0</v>
      </c>
      <c r="G553" s="21" t="n">
        <v>0</v>
      </c>
      <c r="H553" s="6" t="n">
        <v>560.2</v>
      </c>
      <c r="I553" s="6" t="n">
        <v>327.727</v>
      </c>
      <c r="J553" s="6" t="n">
        <v>41.4982</v>
      </c>
      <c r="K553" s="6" t="n">
        <v>3606</v>
      </c>
      <c r="M553" s="22" t="n">
        <v>558.603498</v>
      </c>
      <c r="N553" s="6" t="n">
        <v>558.603498</v>
      </c>
      <c r="O553" s="6" t="n">
        <v>0</v>
      </c>
      <c r="P553" s="7" t="n">
        <v>22</v>
      </c>
    </row>
    <row r="554" customFormat="false" ht="13.8" hidden="false" customHeight="false" outlineLevel="0" collapsed="false">
      <c r="A554" s="12"/>
      <c r="B554" s="19"/>
      <c r="C554" s="2" t="s">
        <v>65</v>
      </c>
      <c r="D554" s="20" t="n">
        <v>10</v>
      </c>
      <c r="E554" s="21" t="n">
        <v>0.5</v>
      </c>
      <c r="F554" s="20" t="n">
        <v>0</v>
      </c>
      <c r="G554" s="21" t="n">
        <v>0</v>
      </c>
      <c r="H554" s="6" t="n">
        <v>562.4</v>
      </c>
      <c r="I554" s="6" t="n">
        <v>320.321</v>
      </c>
      <c r="J554" s="6" t="n">
        <v>43.0439</v>
      </c>
      <c r="K554" s="6" t="n">
        <v>3608</v>
      </c>
      <c r="M554" s="22" t="n">
        <v>558.600278</v>
      </c>
      <c r="N554" s="6" t="n">
        <v>558.600278</v>
      </c>
      <c r="O554" s="6" t="n">
        <v>0</v>
      </c>
      <c r="P554" s="7" t="n">
        <v>28</v>
      </c>
    </row>
    <row r="555" customFormat="false" ht="13.8" hidden="false" customHeight="false" outlineLevel="0" collapsed="false">
      <c r="A555" s="12"/>
      <c r="B555" s="19"/>
      <c r="C555" s="2" t="s">
        <v>66</v>
      </c>
      <c r="D555" s="20" t="n">
        <v>0</v>
      </c>
      <c r="E555" s="21" t="n">
        <v>0</v>
      </c>
      <c r="F555" s="20" t="n">
        <v>0</v>
      </c>
      <c r="G555" s="21" t="n">
        <v>0</v>
      </c>
      <c r="H555" s="6" t="n">
        <v>489.1</v>
      </c>
      <c r="I555" s="6" t="n">
        <v>266.588</v>
      </c>
      <c r="J555" s="6" t="n">
        <v>45.4941</v>
      </c>
      <c r="K555" s="6" t="n">
        <v>3617</v>
      </c>
      <c r="M555" s="22" t="n">
        <v>476.700237</v>
      </c>
      <c r="N555" s="6" t="n">
        <v>476.700237</v>
      </c>
      <c r="O555" s="6" t="n">
        <v>0</v>
      </c>
      <c r="P555" s="7" t="n">
        <v>523</v>
      </c>
    </row>
    <row r="556" customFormat="false" ht="13.8" hidden="false" customHeight="false" outlineLevel="0" collapsed="false">
      <c r="A556" s="12"/>
      <c r="B556" s="19"/>
      <c r="C556" s="2" t="s">
        <v>66</v>
      </c>
      <c r="D556" s="20" t="n">
        <v>1</v>
      </c>
      <c r="E556" s="21" t="n">
        <v>0.1</v>
      </c>
      <c r="F556" s="20" t="n">
        <v>0</v>
      </c>
      <c r="G556" s="21" t="n">
        <v>0</v>
      </c>
      <c r="H556" s="6" t="n">
        <v>489.8</v>
      </c>
      <c r="I556" s="6" t="n">
        <v>269.856</v>
      </c>
      <c r="J556" s="6" t="n">
        <v>44.9049</v>
      </c>
      <c r="K556" s="6" t="n">
        <v>3610</v>
      </c>
      <c r="M556" s="22" t="n">
        <v>476.70299</v>
      </c>
      <c r="N556" s="6" t="n">
        <v>476.70299</v>
      </c>
      <c r="O556" s="6" t="n">
        <v>0</v>
      </c>
      <c r="P556" s="7" t="n">
        <v>259</v>
      </c>
    </row>
    <row r="557" customFormat="false" ht="13.8" hidden="false" customHeight="false" outlineLevel="0" collapsed="false">
      <c r="A557" s="12"/>
      <c r="B557" s="19"/>
      <c r="C557" s="2" t="s">
        <v>66</v>
      </c>
      <c r="D557" s="20" t="n">
        <v>5</v>
      </c>
      <c r="E557" s="21" t="n">
        <v>0.1</v>
      </c>
      <c r="F557" s="20" t="n">
        <v>0</v>
      </c>
      <c r="G557" s="21" t="n">
        <v>0</v>
      </c>
      <c r="H557" s="6" t="n">
        <v>489.1</v>
      </c>
      <c r="I557" s="6" t="n">
        <v>268.483</v>
      </c>
      <c r="J557" s="6" t="n">
        <v>45.1068</v>
      </c>
      <c r="K557" s="6" t="n">
        <v>3606</v>
      </c>
      <c r="M557" s="22" t="n">
        <v>476.700236</v>
      </c>
      <c r="N557" s="6" t="n">
        <v>476.700236</v>
      </c>
      <c r="O557" s="6" t="n">
        <v>0</v>
      </c>
      <c r="P557" s="7" t="n">
        <v>749</v>
      </c>
    </row>
    <row r="558" customFormat="false" ht="13.8" hidden="false" customHeight="false" outlineLevel="0" collapsed="false">
      <c r="A558" s="12"/>
      <c r="B558" s="19"/>
      <c r="C558" s="2" t="s">
        <v>66</v>
      </c>
      <c r="D558" s="20" t="n">
        <v>10</v>
      </c>
      <c r="E558" s="21" t="n">
        <v>0.1</v>
      </c>
      <c r="F558" s="20" t="n">
        <v>0</v>
      </c>
      <c r="G558" s="21" t="n">
        <v>0</v>
      </c>
      <c r="H558" s="6" t="n">
        <v>493.4</v>
      </c>
      <c r="I558" s="6" t="n">
        <v>265.819</v>
      </c>
      <c r="J558" s="6" t="n">
        <v>46.1251</v>
      </c>
      <c r="K558" s="6" t="n">
        <v>3608</v>
      </c>
      <c r="M558" s="22" t="n">
        <v>476.702976</v>
      </c>
      <c r="N558" s="6" t="n">
        <v>476.702976</v>
      </c>
      <c r="O558" s="6" t="n">
        <v>0</v>
      </c>
      <c r="P558" s="7" t="n">
        <v>620</v>
      </c>
    </row>
    <row r="559" customFormat="false" ht="13.8" hidden="false" customHeight="false" outlineLevel="0" collapsed="false">
      <c r="A559" s="12"/>
      <c r="B559" s="19"/>
      <c r="C559" s="2" t="s">
        <v>66</v>
      </c>
      <c r="D559" s="20" t="n">
        <v>1</v>
      </c>
      <c r="E559" s="21" t="n">
        <v>0.25</v>
      </c>
      <c r="F559" s="20" t="n">
        <v>0</v>
      </c>
      <c r="G559" s="21" t="n">
        <v>0</v>
      </c>
      <c r="H559" s="6" t="n">
        <v>490.6</v>
      </c>
      <c r="I559" s="6" t="n">
        <v>271.121</v>
      </c>
      <c r="J559" s="6" t="n">
        <v>44.7369</v>
      </c>
      <c r="K559" s="6" t="n">
        <v>3615</v>
      </c>
      <c r="M559" s="22" t="n">
        <v>476.70299</v>
      </c>
      <c r="N559" s="6" t="n">
        <v>476.70299</v>
      </c>
      <c r="O559" s="6" t="n">
        <v>0</v>
      </c>
      <c r="P559" s="7" t="n">
        <v>232</v>
      </c>
    </row>
    <row r="560" customFormat="false" ht="13.8" hidden="false" customHeight="false" outlineLevel="0" collapsed="false">
      <c r="A560" s="12"/>
      <c r="B560" s="19"/>
      <c r="C560" s="2" t="s">
        <v>66</v>
      </c>
      <c r="D560" s="20" t="n">
        <v>5</v>
      </c>
      <c r="E560" s="21" t="n">
        <v>0.25</v>
      </c>
      <c r="F560" s="20" t="n">
        <v>0</v>
      </c>
      <c r="G560" s="21" t="n">
        <v>0</v>
      </c>
      <c r="H560" s="6" t="n">
        <v>490.6</v>
      </c>
      <c r="I560" s="6" t="n">
        <v>263.293</v>
      </c>
      <c r="J560" s="6" t="n">
        <v>46.3325</v>
      </c>
      <c r="K560" s="6" t="n">
        <v>3607</v>
      </c>
      <c r="M560" s="22" t="n">
        <v>476.700238</v>
      </c>
      <c r="N560" s="6" t="n">
        <v>476.700238</v>
      </c>
      <c r="O560" s="6" t="n">
        <v>0</v>
      </c>
      <c r="P560" s="7" t="n">
        <v>281</v>
      </c>
    </row>
    <row r="561" customFormat="false" ht="13.8" hidden="false" customHeight="false" outlineLevel="0" collapsed="false">
      <c r="A561" s="12"/>
      <c r="B561" s="19"/>
      <c r="C561" s="2" t="s">
        <v>66</v>
      </c>
      <c r="D561" s="20" t="n">
        <v>10</v>
      </c>
      <c r="E561" s="21" t="n">
        <v>0.25</v>
      </c>
      <c r="F561" s="20" t="n">
        <v>0</v>
      </c>
      <c r="G561" s="21" t="n">
        <v>0</v>
      </c>
      <c r="H561" s="6" t="n">
        <v>500.9</v>
      </c>
      <c r="I561" s="6" t="n">
        <v>262.793</v>
      </c>
      <c r="J561" s="6" t="n">
        <v>47.5359</v>
      </c>
      <c r="K561" s="6" t="n">
        <v>3608</v>
      </c>
      <c r="M561" s="22" t="n">
        <v>476.70299</v>
      </c>
      <c r="N561" s="6" t="n">
        <v>476.70299</v>
      </c>
      <c r="O561" s="6" t="n">
        <v>0</v>
      </c>
      <c r="P561" s="7" t="n">
        <v>464</v>
      </c>
    </row>
    <row r="562" customFormat="false" ht="13.8" hidden="false" customHeight="false" outlineLevel="0" collapsed="false">
      <c r="A562" s="12"/>
      <c r="B562" s="19"/>
      <c r="C562" s="2" t="s">
        <v>66</v>
      </c>
      <c r="D562" s="20" t="n">
        <v>1</v>
      </c>
      <c r="E562" s="21" t="n">
        <v>0.5</v>
      </c>
      <c r="F562" s="20" t="n">
        <v>0</v>
      </c>
      <c r="G562" s="21" t="n">
        <v>0</v>
      </c>
      <c r="H562" s="6" t="n">
        <v>495.1</v>
      </c>
      <c r="I562" s="6" t="n">
        <v>269.663</v>
      </c>
      <c r="J562" s="6" t="n">
        <v>45.5336</v>
      </c>
      <c r="K562" s="6" t="n">
        <v>3614</v>
      </c>
      <c r="M562" s="22" t="n">
        <v>476.70299</v>
      </c>
      <c r="N562" s="6" t="n">
        <v>476.70299</v>
      </c>
      <c r="O562" s="6" t="n">
        <v>0</v>
      </c>
      <c r="P562" s="7" t="n">
        <v>245</v>
      </c>
    </row>
    <row r="563" customFormat="false" ht="13.8" hidden="false" customHeight="false" outlineLevel="0" collapsed="false">
      <c r="A563" s="12"/>
      <c r="B563" s="19"/>
      <c r="C563" s="2" t="s">
        <v>66</v>
      </c>
      <c r="D563" s="20" t="n">
        <v>5</v>
      </c>
      <c r="E563" s="21" t="n">
        <v>0.5</v>
      </c>
      <c r="F563" s="20" t="n">
        <v>0</v>
      </c>
      <c r="G563" s="21" t="n">
        <v>0</v>
      </c>
      <c r="H563" s="6" t="n">
        <v>490.6</v>
      </c>
      <c r="I563" s="6" t="n">
        <v>267.872</v>
      </c>
      <c r="J563" s="6" t="n">
        <v>45.3992</v>
      </c>
      <c r="K563" s="6" t="n">
        <v>3606</v>
      </c>
      <c r="M563" s="22" t="n">
        <v>476.700236</v>
      </c>
      <c r="N563" s="6" t="n">
        <v>476.700236</v>
      </c>
      <c r="O563" s="6" t="n">
        <v>0</v>
      </c>
      <c r="P563" s="7" t="n">
        <v>694</v>
      </c>
    </row>
    <row r="564" customFormat="false" ht="13.8" hidden="false" customHeight="false" outlineLevel="0" collapsed="false">
      <c r="A564" s="12"/>
      <c r="B564" s="19"/>
      <c r="C564" s="2" t="s">
        <v>66</v>
      </c>
      <c r="D564" s="20" t="n">
        <v>10</v>
      </c>
      <c r="E564" s="21" t="n">
        <v>0.5</v>
      </c>
      <c r="F564" s="20" t="n">
        <v>0</v>
      </c>
      <c r="G564" s="21" t="n">
        <v>0</v>
      </c>
      <c r="H564" s="6" t="n">
        <v>517.7</v>
      </c>
      <c r="I564" s="6" t="n">
        <v>266.269</v>
      </c>
      <c r="J564" s="6" t="n">
        <v>48.567</v>
      </c>
      <c r="K564" s="6" t="n">
        <v>3609</v>
      </c>
      <c r="M564" s="22" t="n">
        <v>476.702976</v>
      </c>
      <c r="N564" s="6" t="n">
        <v>476.702976</v>
      </c>
      <c r="O564" s="6" t="n">
        <v>0</v>
      </c>
      <c r="P564" s="7" t="n">
        <v>701</v>
      </c>
    </row>
    <row r="565" customFormat="false" ht="13.8" hidden="false" customHeight="false" outlineLevel="0" collapsed="false">
      <c r="A565" s="12"/>
      <c r="B565" s="19"/>
      <c r="C565" s="2" t="s">
        <v>11</v>
      </c>
      <c r="D565" s="20" t="n">
        <v>1</v>
      </c>
      <c r="E565" s="21" t="n">
        <v>0.1</v>
      </c>
      <c r="F565" s="20" t="n">
        <v>1</v>
      </c>
      <c r="G565" s="21" t="n">
        <v>0.1</v>
      </c>
      <c r="H565" s="6" t="n">
        <v>415.4</v>
      </c>
      <c r="I565" s="6" t="n">
        <v>415.4</v>
      </c>
      <c r="J565" s="6" t="n">
        <v>0</v>
      </c>
      <c r="K565" s="6" t="n">
        <v>0</v>
      </c>
      <c r="M565" s="22" t="n">
        <v>415.400198</v>
      </c>
      <c r="N565" s="6" t="n">
        <v>415.400198</v>
      </c>
      <c r="O565" s="6" t="n">
        <v>0</v>
      </c>
      <c r="P565" s="7" t="n">
        <v>30</v>
      </c>
    </row>
    <row r="566" customFormat="false" ht="13.8" hidden="false" customHeight="false" outlineLevel="0" collapsed="false">
      <c r="A566" s="12"/>
      <c r="B566" s="19"/>
      <c r="C566" s="2" t="s">
        <v>11</v>
      </c>
      <c r="D566" s="20" t="n">
        <v>5</v>
      </c>
      <c r="E566" s="21" t="n">
        <v>0.1</v>
      </c>
      <c r="F566" s="20" t="n">
        <v>5</v>
      </c>
      <c r="G566" s="21" t="n">
        <v>0.1</v>
      </c>
      <c r="H566" s="6" t="n">
        <v>450.8</v>
      </c>
      <c r="I566" s="6" t="n">
        <v>450.8</v>
      </c>
      <c r="J566" s="6" t="n">
        <v>0</v>
      </c>
      <c r="K566" s="6" t="n">
        <v>5</v>
      </c>
      <c r="M566" s="22" t="n">
        <v>450.802862</v>
      </c>
      <c r="N566" s="6" t="n">
        <v>450.802862</v>
      </c>
      <c r="O566" s="6" t="n">
        <v>0</v>
      </c>
      <c r="P566" s="7" t="n">
        <v>27</v>
      </c>
    </row>
    <row r="567" customFormat="false" ht="13.8" hidden="false" customHeight="false" outlineLevel="0" collapsed="false">
      <c r="A567" s="12"/>
      <c r="B567" s="19"/>
      <c r="C567" s="2" t="s">
        <v>11</v>
      </c>
      <c r="D567" s="20" t="n">
        <v>10</v>
      </c>
      <c r="E567" s="21" t="n">
        <v>0.1</v>
      </c>
      <c r="F567" s="20" t="n">
        <v>10</v>
      </c>
      <c r="G567" s="21" t="n">
        <v>0.1</v>
      </c>
      <c r="H567" s="6" t="n">
        <v>450.8</v>
      </c>
      <c r="I567" s="6" t="n">
        <v>450.8</v>
      </c>
      <c r="J567" s="6" t="n">
        <v>0</v>
      </c>
      <c r="K567" s="6" t="n">
        <v>11</v>
      </c>
      <c r="M567" s="22" t="n">
        <v>450.8</v>
      </c>
      <c r="N567" s="6" t="n">
        <v>450.8</v>
      </c>
      <c r="O567" s="6" t="n">
        <v>0</v>
      </c>
      <c r="P567" s="7" t="n">
        <v>31</v>
      </c>
    </row>
    <row r="568" customFormat="false" ht="13.8" hidden="false" customHeight="false" outlineLevel="0" collapsed="false">
      <c r="A568" s="12"/>
      <c r="B568" s="19"/>
      <c r="C568" s="2" t="s">
        <v>11</v>
      </c>
      <c r="D568" s="20" t="n">
        <v>1</v>
      </c>
      <c r="E568" s="21" t="n">
        <v>0.25</v>
      </c>
      <c r="F568" s="20" t="n">
        <v>1</v>
      </c>
      <c r="G568" s="21" t="n">
        <v>0.25</v>
      </c>
      <c r="H568" s="6" t="n">
        <v>415.4</v>
      </c>
      <c r="I568" s="6" t="n">
        <v>415.4</v>
      </c>
      <c r="J568" s="6" t="n">
        <v>0</v>
      </c>
      <c r="K568" s="6" t="n">
        <v>1</v>
      </c>
      <c r="M568" s="22" t="n">
        <v>415.400207</v>
      </c>
      <c r="N568" s="6" t="n">
        <v>415.400207</v>
      </c>
      <c r="O568" s="6" t="n">
        <v>0</v>
      </c>
      <c r="P568" s="7" t="n">
        <v>21</v>
      </c>
    </row>
    <row r="569" customFormat="false" ht="13.8" hidden="false" customHeight="false" outlineLevel="0" collapsed="false">
      <c r="A569" s="12"/>
      <c r="B569" s="19"/>
      <c r="C569" s="2" t="s">
        <v>11</v>
      </c>
      <c r="D569" s="20" t="n">
        <v>5</v>
      </c>
      <c r="E569" s="21" t="n">
        <v>0.25</v>
      </c>
      <c r="F569" s="20" t="n">
        <v>5</v>
      </c>
      <c r="G569" s="21" t="n">
        <v>0.25</v>
      </c>
      <c r="H569" s="6" t="n">
        <v>455.1</v>
      </c>
      <c r="I569" s="6" t="n">
        <v>455.1</v>
      </c>
      <c r="J569" s="6" t="n">
        <v>0</v>
      </c>
      <c r="K569" s="6" t="n">
        <v>4</v>
      </c>
      <c r="M569" s="22" t="n">
        <v>455.100227</v>
      </c>
      <c r="N569" s="6" t="n">
        <v>455.100227</v>
      </c>
      <c r="O569" s="6" t="n">
        <v>0</v>
      </c>
      <c r="P569" s="7" t="n">
        <v>8</v>
      </c>
    </row>
    <row r="570" customFormat="false" ht="13.8" hidden="false" customHeight="false" outlineLevel="0" collapsed="false">
      <c r="A570" s="12"/>
      <c r="B570" s="19"/>
      <c r="C570" s="2" t="s">
        <v>11</v>
      </c>
      <c r="D570" s="20" t="n">
        <v>10</v>
      </c>
      <c r="E570" s="21" t="n">
        <v>0.25</v>
      </c>
      <c r="F570" s="20" t="n">
        <v>10</v>
      </c>
      <c r="G570" s="21" t="n">
        <v>0.25</v>
      </c>
      <c r="H570" s="6" t="n">
        <v>455.1</v>
      </c>
      <c r="I570" s="6" t="n">
        <v>455.1</v>
      </c>
      <c r="J570" s="6" t="n">
        <v>0</v>
      </c>
      <c r="K570" s="6" t="n">
        <v>8</v>
      </c>
      <c r="M570" s="22" t="n">
        <v>455.102903</v>
      </c>
      <c r="N570" s="6" t="n">
        <v>455.102903</v>
      </c>
      <c r="O570" s="6" t="n">
        <v>0</v>
      </c>
      <c r="P570" s="7" t="n">
        <v>11</v>
      </c>
    </row>
    <row r="571" customFormat="false" ht="13.8" hidden="false" customHeight="false" outlineLevel="0" collapsed="false">
      <c r="A571" s="12"/>
      <c r="B571" s="19"/>
      <c r="C571" s="2" t="s">
        <v>11</v>
      </c>
      <c r="D571" s="20" t="n">
        <v>1</v>
      </c>
      <c r="E571" s="21" t="n">
        <v>0.5</v>
      </c>
      <c r="F571" s="20" t="n">
        <v>1</v>
      </c>
      <c r="G571" s="21" t="n">
        <v>0.5</v>
      </c>
      <c r="H571" s="6" t="n">
        <v>450.8</v>
      </c>
      <c r="I571" s="6" t="n">
        <v>450.8</v>
      </c>
      <c r="J571" s="6" t="n">
        <v>0</v>
      </c>
      <c r="K571" s="6" t="n">
        <v>1</v>
      </c>
      <c r="M571" s="22" t="n">
        <v>450.802844</v>
      </c>
      <c r="N571" s="6" t="n">
        <v>450.802844</v>
      </c>
      <c r="O571" s="6" t="n">
        <v>0</v>
      </c>
      <c r="P571" s="7" t="n">
        <v>20</v>
      </c>
    </row>
    <row r="572" customFormat="false" ht="13.8" hidden="false" customHeight="false" outlineLevel="0" collapsed="false">
      <c r="A572" s="12"/>
      <c r="B572" s="19"/>
      <c r="C572" s="2" t="s">
        <v>11</v>
      </c>
      <c r="D572" s="20" t="n">
        <v>5</v>
      </c>
      <c r="E572" s="21" t="n">
        <v>0.5</v>
      </c>
      <c r="F572" s="20" t="n">
        <v>5</v>
      </c>
      <c r="G572" s="21" t="n">
        <v>0.5</v>
      </c>
      <c r="H572" s="6" t="n">
        <v>486.3</v>
      </c>
      <c r="I572" s="6" t="n">
        <v>486.3</v>
      </c>
      <c r="J572" s="6" t="n">
        <v>0</v>
      </c>
      <c r="K572" s="6" t="n">
        <v>6</v>
      </c>
      <c r="M572" s="22" t="n">
        <v>486.303016</v>
      </c>
      <c r="N572" s="6" t="n">
        <v>486.303016</v>
      </c>
      <c r="O572" s="6" t="n">
        <v>0</v>
      </c>
      <c r="P572" s="7" t="n">
        <v>10</v>
      </c>
    </row>
    <row r="573" customFormat="false" ht="13.8" hidden="false" customHeight="false" outlineLevel="0" collapsed="false">
      <c r="A573" s="12"/>
      <c r="B573" s="19"/>
      <c r="C573" s="2" t="s">
        <v>11</v>
      </c>
      <c r="D573" s="20" t="n">
        <v>10</v>
      </c>
      <c r="E573" s="21" t="n">
        <v>0.5</v>
      </c>
      <c r="F573" s="20" t="n">
        <v>10</v>
      </c>
      <c r="G573" s="21" t="n">
        <v>0.5</v>
      </c>
      <c r="H573" s="6" t="n">
        <v>507</v>
      </c>
      <c r="I573" s="6" t="n">
        <v>507</v>
      </c>
      <c r="J573" s="6" t="n">
        <v>0</v>
      </c>
      <c r="K573" s="6" t="n">
        <v>59</v>
      </c>
      <c r="M573" s="22" t="n">
        <v>507.00323</v>
      </c>
      <c r="N573" s="6" t="n">
        <v>507.00323</v>
      </c>
      <c r="O573" s="6" t="n">
        <v>0</v>
      </c>
      <c r="P573" s="7" t="n">
        <v>84</v>
      </c>
    </row>
    <row r="574" customFormat="false" ht="13.8" hidden="false" customHeight="false" outlineLevel="0" collapsed="false">
      <c r="A574" s="12"/>
      <c r="B574" s="19"/>
      <c r="C574" s="2" t="s">
        <v>12</v>
      </c>
      <c r="D574" s="20" t="n">
        <v>1</v>
      </c>
      <c r="E574" s="21" t="n">
        <v>0.1</v>
      </c>
      <c r="F574" s="20" t="n">
        <v>1</v>
      </c>
      <c r="G574" s="21" t="n">
        <v>0.1</v>
      </c>
      <c r="H574" s="6" t="n">
        <v>387.5</v>
      </c>
      <c r="I574" s="6" t="n">
        <v>387.5</v>
      </c>
      <c r="J574" s="6" t="n">
        <v>0</v>
      </c>
      <c r="K574" s="6" t="n">
        <v>14</v>
      </c>
      <c r="M574" s="22" t="n">
        <v>387.502432</v>
      </c>
      <c r="N574" s="6" t="n">
        <v>387.502432</v>
      </c>
      <c r="O574" s="6" t="n">
        <v>0</v>
      </c>
      <c r="P574" s="7" t="n">
        <v>5</v>
      </c>
    </row>
    <row r="575" customFormat="false" ht="13.8" hidden="false" customHeight="false" outlineLevel="0" collapsed="false">
      <c r="A575" s="12"/>
      <c r="B575" s="19"/>
      <c r="C575" s="2" t="s">
        <v>12</v>
      </c>
      <c r="D575" s="20" t="n">
        <v>5</v>
      </c>
      <c r="E575" s="21" t="n">
        <v>0.1</v>
      </c>
      <c r="F575" s="20" t="n">
        <v>5</v>
      </c>
      <c r="G575" s="21" t="n">
        <v>0.1</v>
      </c>
      <c r="H575" s="6" t="n">
        <v>417.6</v>
      </c>
      <c r="I575" s="6" t="n">
        <v>417.6</v>
      </c>
      <c r="J575" s="6" t="n">
        <v>0</v>
      </c>
      <c r="K575" s="6" t="n">
        <v>279</v>
      </c>
      <c r="M575" s="22" t="n">
        <v>417.602603</v>
      </c>
      <c r="N575" s="6" t="n">
        <v>417.602603</v>
      </c>
      <c r="O575" s="6" t="n">
        <v>0</v>
      </c>
      <c r="P575" s="7" t="n">
        <v>5</v>
      </c>
    </row>
    <row r="576" customFormat="false" ht="13.8" hidden="false" customHeight="false" outlineLevel="0" collapsed="false">
      <c r="A576" s="12"/>
      <c r="B576" s="19"/>
      <c r="C576" s="2" t="s">
        <v>12</v>
      </c>
      <c r="D576" s="20" t="n">
        <v>10</v>
      </c>
      <c r="E576" s="21" t="n">
        <v>0.1</v>
      </c>
      <c r="F576" s="20" t="n">
        <v>10</v>
      </c>
      <c r="G576" s="21" t="n">
        <v>0.1</v>
      </c>
      <c r="H576" s="6" t="n">
        <v>417.6</v>
      </c>
      <c r="I576" s="6" t="n">
        <v>417.6</v>
      </c>
      <c r="J576" s="6" t="n">
        <v>0</v>
      </c>
      <c r="K576" s="6" t="n">
        <v>760</v>
      </c>
      <c r="M576" s="22" t="n">
        <v>417.602604</v>
      </c>
      <c r="N576" s="6" t="n">
        <v>417.602604</v>
      </c>
      <c r="O576" s="6" t="n">
        <v>0</v>
      </c>
      <c r="P576" s="7" t="n">
        <v>7</v>
      </c>
    </row>
    <row r="577" customFormat="false" ht="13.8" hidden="false" customHeight="false" outlineLevel="0" collapsed="false">
      <c r="A577" s="12"/>
      <c r="B577" s="19"/>
      <c r="C577" s="2" t="s">
        <v>12</v>
      </c>
      <c r="D577" s="20" t="n">
        <v>1</v>
      </c>
      <c r="E577" s="21" t="n">
        <v>0.25</v>
      </c>
      <c r="F577" s="20" t="n">
        <v>1</v>
      </c>
      <c r="G577" s="21" t="n">
        <v>0.25</v>
      </c>
      <c r="H577" s="6" t="n">
        <v>387.5</v>
      </c>
      <c r="I577" s="6" t="n">
        <v>387.5</v>
      </c>
      <c r="J577" s="6" t="n">
        <v>0</v>
      </c>
      <c r="K577" s="6" t="n">
        <v>11</v>
      </c>
      <c r="M577" s="22" t="n">
        <v>387.502427</v>
      </c>
      <c r="N577" s="6" t="n">
        <v>387.502427</v>
      </c>
      <c r="O577" s="6" t="n">
        <v>0</v>
      </c>
      <c r="P577" s="7" t="n">
        <v>5</v>
      </c>
    </row>
    <row r="578" customFormat="false" ht="13.8" hidden="false" customHeight="false" outlineLevel="0" collapsed="false">
      <c r="A578" s="12"/>
      <c r="B578" s="19"/>
      <c r="C578" s="2" t="s">
        <v>12</v>
      </c>
      <c r="D578" s="20" t="n">
        <v>5</v>
      </c>
      <c r="E578" s="21" t="n">
        <v>0.25</v>
      </c>
      <c r="F578" s="20" t="n">
        <v>5</v>
      </c>
      <c r="G578" s="21" t="n">
        <v>0.25</v>
      </c>
      <c r="H578" s="6" t="n">
        <v>454.1</v>
      </c>
      <c r="I578" s="6" t="n">
        <v>435.248</v>
      </c>
      <c r="J578" s="6" t="n">
        <v>4.1514</v>
      </c>
      <c r="K578" s="6" t="n">
        <v>3601</v>
      </c>
      <c r="M578" s="22" t="n">
        <v>454.102859</v>
      </c>
      <c r="N578" s="6" t="n">
        <v>454.102859</v>
      </c>
      <c r="O578" s="6" t="n">
        <v>0</v>
      </c>
      <c r="P578" s="7" t="n">
        <v>202</v>
      </c>
    </row>
    <row r="579" customFormat="false" ht="13.8" hidden="false" customHeight="false" outlineLevel="0" collapsed="false">
      <c r="A579" s="12"/>
      <c r="B579" s="19"/>
      <c r="C579" s="2" t="s">
        <v>12</v>
      </c>
      <c r="D579" s="20" t="n">
        <v>10</v>
      </c>
      <c r="E579" s="21" t="n">
        <v>0.25</v>
      </c>
      <c r="F579" s="20" t="n">
        <v>10</v>
      </c>
      <c r="G579" s="21" t="n">
        <v>0.25</v>
      </c>
      <c r="H579" s="6" t="n">
        <v>454.1</v>
      </c>
      <c r="I579" s="6" t="n">
        <v>418.223</v>
      </c>
      <c r="J579" s="6" t="n">
        <v>7.90077</v>
      </c>
      <c r="K579" s="6" t="n">
        <v>3600</v>
      </c>
      <c r="M579" s="22" t="n">
        <v>454.102845</v>
      </c>
      <c r="N579" s="6" t="n">
        <v>454.102845</v>
      </c>
      <c r="O579" s="6" t="n">
        <v>0</v>
      </c>
      <c r="P579" s="7" t="n">
        <v>118</v>
      </c>
    </row>
    <row r="580" customFormat="false" ht="13.8" hidden="false" customHeight="false" outlineLevel="0" collapsed="false">
      <c r="A580" s="12"/>
      <c r="B580" s="19"/>
      <c r="C580" s="2" t="s">
        <v>12</v>
      </c>
      <c r="D580" s="20" t="n">
        <v>1</v>
      </c>
      <c r="E580" s="21" t="n">
        <v>0.5</v>
      </c>
      <c r="F580" s="20" t="n">
        <v>1</v>
      </c>
      <c r="G580" s="21" t="n">
        <v>0.5</v>
      </c>
      <c r="H580" s="6" t="n">
        <v>417.6</v>
      </c>
      <c r="I580" s="6" t="n">
        <v>417.6</v>
      </c>
      <c r="J580" s="6" t="n">
        <v>0</v>
      </c>
      <c r="K580" s="6" t="n">
        <v>29</v>
      </c>
      <c r="M580" s="22" t="n">
        <v>417.6</v>
      </c>
      <c r="N580" s="6" t="n">
        <v>417.6</v>
      </c>
      <c r="O580" s="6" t="n">
        <v>0</v>
      </c>
      <c r="P580" s="7" t="n">
        <v>5</v>
      </c>
    </row>
    <row r="581" customFormat="false" ht="13.8" hidden="false" customHeight="false" outlineLevel="0" collapsed="false">
      <c r="A581" s="12"/>
      <c r="B581" s="19"/>
      <c r="C581" s="2" t="s">
        <v>12</v>
      </c>
      <c r="D581" s="20" t="n">
        <v>5</v>
      </c>
      <c r="E581" s="21" t="n">
        <v>0.5</v>
      </c>
      <c r="F581" s="20" t="n">
        <v>5</v>
      </c>
      <c r="G581" s="21" t="n">
        <v>0.5</v>
      </c>
      <c r="H581" s="6" t="n">
        <v>485.7</v>
      </c>
      <c r="I581" s="6" t="n">
        <v>439.698</v>
      </c>
      <c r="J581" s="6" t="n">
        <v>9.4712</v>
      </c>
      <c r="K581" s="6" t="n">
        <v>3607</v>
      </c>
      <c r="M581" s="22" t="n">
        <v>485.3</v>
      </c>
      <c r="N581" s="6" t="n">
        <v>485.3</v>
      </c>
      <c r="O581" s="6" t="n">
        <v>0</v>
      </c>
      <c r="P581" s="7" t="n">
        <v>312</v>
      </c>
    </row>
    <row r="582" customFormat="false" ht="13.8" hidden="false" customHeight="false" outlineLevel="0" collapsed="false">
      <c r="A582" s="12"/>
      <c r="B582" s="19"/>
      <c r="C582" s="2" t="s">
        <v>12</v>
      </c>
      <c r="D582" s="20" t="n">
        <v>10</v>
      </c>
      <c r="E582" s="21" t="n">
        <v>0.5</v>
      </c>
      <c r="F582" s="20" t="n">
        <v>10</v>
      </c>
      <c r="G582" s="21" t="n">
        <v>0.5</v>
      </c>
      <c r="H582" s="6" t="n">
        <v>497.1</v>
      </c>
      <c r="I582" s="6" t="n">
        <v>422.508</v>
      </c>
      <c r="J582" s="6" t="n">
        <v>15.0054</v>
      </c>
      <c r="K582" s="6" t="n">
        <v>3601</v>
      </c>
      <c r="M582" s="22" t="n">
        <v>497.1</v>
      </c>
      <c r="N582" s="6" t="n">
        <v>497.1</v>
      </c>
      <c r="O582" s="6" t="n">
        <v>0</v>
      </c>
      <c r="P582" s="7" t="n">
        <v>237</v>
      </c>
    </row>
    <row r="583" customFormat="false" ht="13.8" hidden="false" customHeight="false" outlineLevel="0" collapsed="false">
      <c r="A583" s="12"/>
      <c r="B583" s="19"/>
      <c r="C583" s="2" t="s">
        <v>13</v>
      </c>
      <c r="D583" s="20" t="n">
        <v>1</v>
      </c>
      <c r="E583" s="21" t="n">
        <v>0.1</v>
      </c>
      <c r="F583" s="20" t="n">
        <v>1</v>
      </c>
      <c r="G583" s="21" t="n">
        <v>0.1</v>
      </c>
      <c r="H583" s="6" t="n">
        <v>383.8</v>
      </c>
      <c r="I583" s="6" t="n">
        <v>383.8</v>
      </c>
      <c r="J583" s="6" t="n">
        <v>0</v>
      </c>
      <c r="K583" s="6" t="n">
        <v>734</v>
      </c>
      <c r="M583" s="22" t="n">
        <v>383.802394</v>
      </c>
      <c r="N583" s="6" t="n">
        <v>383.802394</v>
      </c>
      <c r="O583" s="6" t="n">
        <v>0</v>
      </c>
      <c r="P583" s="7" t="n">
        <v>17</v>
      </c>
    </row>
    <row r="584" customFormat="false" ht="13.8" hidden="false" customHeight="false" outlineLevel="0" collapsed="false">
      <c r="A584" s="12"/>
      <c r="B584" s="19"/>
      <c r="C584" s="2" t="s">
        <v>13</v>
      </c>
      <c r="D584" s="20" t="n">
        <v>5</v>
      </c>
      <c r="E584" s="21" t="n">
        <v>0.1</v>
      </c>
      <c r="F584" s="20" t="n">
        <v>5</v>
      </c>
      <c r="G584" s="21" t="n">
        <v>0.1</v>
      </c>
      <c r="H584" s="6" t="n">
        <v>424.2</v>
      </c>
      <c r="I584" s="6" t="n">
        <v>357.296</v>
      </c>
      <c r="J584" s="6" t="n">
        <v>15.7719</v>
      </c>
      <c r="K584" s="6" t="n">
        <v>3607</v>
      </c>
      <c r="M584" s="22" t="n">
        <v>417.6</v>
      </c>
      <c r="N584" s="6" t="n">
        <v>417.6</v>
      </c>
      <c r="O584" s="6" t="n">
        <v>0</v>
      </c>
      <c r="P584" s="7" t="n">
        <v>49</v>
      </c>
    </row>
    <row r="585" customFormat="false" ht="13.8" hidden="false" customHeight="false" outlineLevel="0" collapsed="false">
      <c r="A585" s="12"/>
      <c r="B585" s="19"/>
      <c r="C585" s="2" t="s">
        <v>13</v>
      </c>
      <c r="D585" s="20" t="n">
        <v>10</v>
      </c>
      <c r="E585" s="21" t="n">
        <v>0.1</v>
      </c>
      <c r="F585" s="20" t="n">
        <v>10</v>
      </c>
      <c r="G585" s="21" t="n">
        <v>0.1</v>
      </c>
      <c r="H585" s="6" t="n">
        <v>453</v>
      </c>
      <c r="I585" s="6" t="n">
        <v>350.8</v>
      </c>
      <c r="J585" s="6" t="n">
        <v>22.5607</v>
      </c>
      <c r="K585" s="6" t="n">
        <v>3601</v>
      </c>
      <c r="M585" s="22" t="n">
        <v>417.6</v>
      </c>
      <c r="N585" s="6" t="n">
        <v>417.6</v>
      </c>
      <c r="O585" s="6" t="n">
        <v>0</v>
      </c>
      <c r="P585" s="7" t="n">
        <v>97</v>
      </c>
    </row>
    <row r="586" customFormat="false" ht="13.8" hidden="false" customHeight="false" outlineLevel="0" collapsed="false">
      <c r="A586" s="12"/>
      <c r="B586" s="19"/>
      <c r="C586" s="2" t="s">
        <v>13</v>
      </c>
      <c r="D586" s="20" t="n">
        <v>1</v>
      </c>
      <c r="E586" s="21" t="n">
        <v>0.25</v>
      </c>
      <c r="F586" s="20" t="n">
        <v>1</v>
      </c>
      <c r="G586" s="21" t="n">
        <v>0.25</v>
      </c>
      <c r="H586" s="6" t="n">
        <v>383.8</v>
      </c>
      <c r="I586" s="6" t="n">
        <v>383.8</v>
      </c>
      <c r="J586" s="6" t="n">
        <v>0</v>
      </c>
      <c r="K586" s="6" t="n">
        <v>1781</v>
      </c>
      <c r="M586" s="22" t="n">
        <v>383.802409</v>
      </c>
      <c r="N586" s="6" t="n">
        <v>383.802409</v>
      </c>
      <c r="O586" s="6" t="n">
        <v>0</v>
      </c>
      <c r="P586" s="7" t="n">
        <v>21</v>
      </c>
    </row>
    <row r="587" customFormat="false" ht="13.8" hidden="false" customHeight="false" outlineLevel="0" collapsed="false">
      <c r="A587" s="12"/>
      <c r="B587" s="19"/>
      <c r="C587" s="2" t="s">
        <v>13</v>
      </c>
      <c r="D587" s="20" t="n">
        <v>5</v>
      </c>
      <c r="E587" s="21" t="n">
        <v>0.25</v>
      </c>
      <c r="F587" s="20" t="n">
        <v>5</v>
      </c>
      <c r="G587" s="21" t="n">
        <v>0.25</v>
      </c>
      <c r="H587" s="6" t="n">
        <v>453.1</v>
      </c>
      <c r="I587" s="6" t="n">
        <v>359.209</v>
      </c>
      <c r="J587" s="6" t="n">
        <v>20.722</v>
      </c>
      <c r="K587" s="6" t="n">
        <v>3608</v>
      </c>
      <c r="M587" s="22" t="n">
        <v>451.1</v>
      </c>
      <c r="N587" s="6" t="n">
        <v>451.1</v>
      </c>
      <c r="O587" s="6" t="n">
        <v>0</v>
      </c>
      <c r="P587" s="7" t="n">
        <v>451</v>
      </c>
    </row>
    <row r="588" customFormat="false" ht="13.8" hidden="false" customHeight="false" outlineLevel="0" collapsed="false">
      <c r="A588" s="12"/>
      <c r="B588" s="19"/>
      <c r="C588" s="2" t="s">
        <v>13</v>
      </c>
      <c r="D588" s="20" t="n">
        <v>10</v>
      </c>
      <c r="E588" s="21" t="n">
        <v>0.25</v>
      </c>
      <c r="F588" s="20" t="n">
        <v>10</v>
      </c>
      <c r="G588" s="21" t="n">
        <v>0.25</v>
      </c>
      <c r="H588" s="6" t="n">
        <v>452.3</v>
      </c>
      <c r="I588" s="6" t="n">
        <v>349.578</v>
      </c>
      <c r="J588" s="6" t="n">
        <v>22.711</v>
      </c>
      <c r="K588" s="6" t="n">
        <v>3600</v>
      </c>
      <c r="M588" s="22" t="n">
        <v>451.101242</v>
      </c>
      <c r="N588" s="6" t="n">
        <v>451.101242</v>
      </c>
      <c r="O588" s="6" t="n">
        <v>0</v>
      </c>
      <c r="P588" s="7" t="n">
        <v>710</v>
      </c>
    </row>
    <row r="589" customFormat="false" ht="13.8" hidden="false" customHeight="false" outlineLevel="0" collapsed="false">
      <c r="A589" s="12"/>
      <c r="B589" s="19"/>
      <c r="C589" s="2" t="s">
        <v>13</v>
      </c>
      <c r="D589" s="20" t="n">
        <v>1</v>
      </c>
      <c r="E589" s="21" t="n">
        <v>0.5</v>
      </c>
      <c r="F589" s="20" t="n">
        <v>1</v>
      </c>
      <c r="G589" s="21" t="n">
        <v>0.5</v>
      </c>
      <c r="H589" s="6" t="n">
        <v>417.6</v>
      </c>
      <c r="I589" s="6" t="n">
        <v>375.171</v>
      </c>
      <c r="J589" s="6" t="n">
        <v>10.1602</v>
      </c>
      <c r="K589" s="6" t="n">
        <v>3605</v>
      </c>
      <c r="M589" s="22" t="n">
        <v>417.6</v>
      </c>
      <c r="N589" s="6" t="n">
        <v>417.6</v>
      </c>
      <c r="O589" s="6" t="n">
        <v>0</v>
      </c>
      <c r="P589" s="7" t="n">
        <v>35</v>
      </c>
    </row>
    <row r="590" customFormat="false" ht="13.8" hidden="false" customHeight="false" outlineLevel="0" collapsed="false">
      <c r="A590" s="12"/>
      <c r="B590" s="19"/>
      <c r="C590" s="2" t="s">
        <v>13</v>
      </c>
      <c r="D590" s="20" t="n">
        <v>5</v>
      </c>
      <c r="E590" s="21" t="n">
        <v>0.5</v>
      </c>
      <c r="F590" s="20" t="n">
        <v>5</v>
      </c>
      <c r="G590" s="21" t="n">
        <v>0.5</v>
      </c>
      <c r="H590" s="6" t="n">
        <v>483.3</v>
      </c>
      <c r="I590" s="6" t="n">
        <v>362.795</v>
      </c>
      <c r="J590" s="6" t="n">
        <v>24.9339</v>
      </c>
      <c r="K590" s="6" t="n">
        <v>3606</v>
      </c>
      <c r="M590" s="22" t="n">
        <v>476</v>
      </c>
      <c r="N590" s="6" t="n">
        <v>439.122716</v>
      </c>
      <c r="O590" s="6" t="n">
        <v>7.74732857142857</v>
      </c>
      <c r="P590" s="7" t="n">
        <v>3601</v>
      </c>
    </row>
    <row r="591" customFormat="false" ht="13.8" hidden="false" customHeight="false" outlineLevel="0" collapsed="false">
      <c r="A591" s="12"/>
      <c r="B591" s="19"/>
      <c r="C591" s="2" t="s">
        <v>13</v>
      </c>
      <c r="D591" s="20" t="n">
        <v>10</v>
      </c>
      <c r="E591" s="21" t="n">
        <v>0.5</v>
      </c>
      <c r="F591" s="20" t="n">
        <v>10</v>
      </c>
      <c r="G591" s="21" t="n">
        <v>0.5</v>
      </c>
      <c r="H591" s="6" t="n">
        <v>508</v>
      </c>
      <c r="I591" s="6" t="n">
        <v>352.395</v>
      </c>
      <c r="J591" s="6" t="n">
        <v>30.6309</v>
      </c>
      <c r="K591" s="6" t="n">
        <v>3600</v>
      </c>
      <c r="M591" s="22" t="n">
        <v>487.7</v>
      </c>
      <c r="N591" s="6" t="n">
        <v>487.7</v>
      </c>
      <c r="O591" s="6" t="n">
        <v>0</v>
      </c>
      <c r="P591" s="7" t="n">
        <v>322</v>
      </c>
    </row>
    <row r="592" customFormat="false" ht="13.8" hidden="false" customHeight="false" outlineLevel="0" collapsed="false">
      <c r="A592" s="12"/>
      <c r="B592" s="19"/>
      <c r="C592" s="2" t="s">
        <v>14</v>
      </c>
      <c r="D592" s="20" t="n">
        <v>1</v>
      </c>
      <c r="E592" s="21" t="n">
        <v>0.1</v>
      </c>
      <c r="F592" s="20" t="n">
        <v>1</v>
      </c>
      <c r="G592" s="21" t="n">
        <v>0.1</v>
      </c>
      <c r="H592" s="6" t="n">
        <v>386.3</v>
      </c>
      <c r="I592" s="6" t="n">
        <v>311.941</v>
      </c>
      <c r="J592" s="6" t="n">
        <v>19.249</v>
      </c>
      <c r="K592" s="6" t="n">
        <v>3604</v>
      </c>
      <c r="M592" s="22" t="n">
        <v>383.5</v>
      </c>
      <c r="N592" s="6" t="n">
        <v>367.162736</v>
      </c>
      <c r="O592" s="6" t="n">
        <v>4.26004276401565</v>
      </c>
      <c r="P592" s="7" t="n">
        <v>3601</v>
      </c>
    </row>
    <row r="593" customFormat="false" ht="13.8" hidden="false" customHeight="false" outlineLevel="0" collapsed="false">
      <c r="A593" s="12"/>
      <c r="B593" s="19"/>
      <c r="C593" s="2" t="s">
        <v>14</v>
      </c>
      <c r="D593" s="20" t="n">
        <v>5</v>
      </c>
      <c r="E593" s="21" t="n">
        <v>0.1</v>
      </c>
      <c r="F593" s="20" t="n">
        <v>5</v>
      </c>
      <c r="G593" s="21" t="n">
        <v>0.1</v>
      </c>
      <c r="H593" s="6" t="n">
        <v>420.3</v>
      </c>
      <c r="I593" s="6" t="n">
        <v>307.804</v>
      </c>
      <c r="J593" s="6" t="n">
        <v>26.7656</v>
      </c>
      <c r="K593" s="6" t="n">
        <v>3607</v>
      </c>
      <c r="M593" s="22" t="n">
        <v>415.3</v>
      </c>
      <c r="N593" s="6" t="n">
        <v>379.58114</v>
      </c>
      <c r="O593" s="6" t="n">
        <v>8.60073681675897</v>
      </c>
      <c r="P593" s="7" t="n">
        <v>3601</v>
      </c>
    </row>
    <row r="594" customFormat="false" ht="13.8" hidden="false" customHeight="false" outlineLevel="0" collapsed="false">
      <c r="A594" s="12"/>
      <c r="B594" s="19"/>
      <c r="C594" s="2" t="s">
        <v>14</v>
      </c>
      <c r="D594" s="20" t="n">
        <v>10</v>
      </c>
      <c r="E594" s="21" t="n">
        <v>0.1</v>
      </c>
      <c r="F594" s="20" t="n">
        <v>10</v>
      </c>
      <c r="G594" s="21" t="n">
        <v>0.1</v>
      </c>
      <c r="H594" s="6" t="n">
        <v>446.9</v>
      </c>
      <c r="I594" s="6" t="n">
        <v>302.809</v>
      </c>
      <c r="J594" s="6" t="n">
        <v>32.2422</v>
      </c>
      <c r="K594" s="6" t="n">
        <v>3601</v>
      </c>
      <c r="M594" s="22" t="n">
        <v>416.5</v>
      </c>
      <c r="N594" s="6" t="n">
        <v>379.58114</v>
      </c>
      <c r="O594" s="6" t="n">
        <v>8.86407202881152</v>
      </c>
      <c r="P594" s="7" t="n">
        <v>3601</v>
      </c>
    </row>
    <row r="595" customFormat="false" ht="13.8" hidden="false" customHeight="false" outlineLevel="0" collapsed="false">
      <c r="A595" s="12"/>
      <c r="B595" s="19"/>
      <c r="C595" s="2" t="s">
        <v>14</v>
      </c>
      <c r="D595" s="20" t="n">
        <v>1</v>
      </c>
      <c r="E595" s="21" t="n">
        <v>0.25</v>
      </c>
      <c r="F595" s="20" t="n">
        <v>1</v>
      </c>
      <c r="G595" s="21" t="n">
        <v>0.25</v>
      </c>
      <c r="H595" s="6" t="n">
        <v>383.8</v>
      </c>
      <c r="I595" s="6" t="n">
        <v>313.841</v>
      </c>
      <c r="J595" s="6" t="n">
        <v>18.2279</v>
      </c>
      <c r="K595" s="6" t="n">
        <v>3606</v>
      </c>
      <c r="M595" s="22" t="n">
        <v>386.1</v>
      </c>
      <c r="N595" s="6" t="n">
        <v>367.162682</v>
      </c>
      <c r="O595" s="6" t="n">
        <v>4.90477026677027</v>
      </c>
      <c r="P595" s="7" t="n">
        <v>3601</v>
      </c>
    </row>
    <row r="596" customFormat="false" ht="13.8" hidden="false" customHeight="false" outlineLevel="0" collapsed="false">
      <c r="A596" s="12"/>
      <c r="B596" s="19"/>
      <c r="C596" s="2" t="s">
        <v>14</v>
      </c>
      <c r="D596" s="20" t="n">
        <v>5</v>
      </c>
      <c r="E596" s="21" t="n">
        <v>0.25</v>
      </c>
      <c r="F596" s="20" t="n">
        <v>5</v>
      </c>
      <c r="G596" s="21" t="n">
        <v>0.25</v>
      </c>
      <c r="H596" s="6" t="n">
        <v>453.5</v>
      </c>
      <c r="I596" s="6" t="n">
        <v>307.795</v>
      </c>
      <c r="J596" s="6" t="n">
        <v>32.129</v>
      </c>
      <c r="K596" s="6" t="n">
        <v>3608</v>
      </c>
      <c r="M596" s="22" t="n">
        <v>441.1</v>
      </c>
      <c r="N596" s="6" t="n">
        <v>394.516357</v>
      </c>
      <c r="O596" s="6" t="n">
        <v>10.5607896168669</v>
      </c>
      <c r="P596" s="7" t="n">
        <v>3601</v>
      </c>
    </row>
    <row r="597" customFormat="false" ht="13.8" hidden="false" customHeight="false" outlineLevel="0" collapsed="false">
      <c r="A597" s="12"/>
      <c r="B597" s="19"/>
      <c r="C597" s="2" t="s">
        <v>14</v>
      </c>
      <c r="D597" s="20" t="n">
        <v>10</v>
      </c>
      <c r="E597" s="21" t="n">
        <v>0.25</v>
      </c>
      <c r="F597" s="20" t="n">
        <v>10</v>
      </c>
      <c r="G597" s="21" t="n">
        <v>0.25</v>
      </c>
      <c r="H597" s="6" t="n">
        <v>458.9</v>
      </c>
      <c r="I597" s="6" t="n">
        <v>306.236</v>
      </c>
      <c r="J597" s="6" t="n">
        <v>33.2674</v>
      </c>
      <c r="K597" s="6" t="n">
        <v>3600</v>
      </c>
      <c r="M597" s="22" t="n">
        <v>442.3</v>
      </c>
      <c r="N597" s="6" t="n">
        <v>396.020335</v>
      </c>
      <c r="O597" s="6" t="n">
        <v>10.4634105810536</v>
      </c>
      <c r="P597" s="7" t="n">
        <v>3601</v>
      </c>
    </row>
    <row r="598" customFormat="false" ht="13.8" hidden="false" customHeight="false" outlineLevel="0" collapsed="false">
      <c r="A598" s="12"/>
      <c r="B598" s="19"/>
      <c r="C598" s="2" t="s">
        <v>14</v>
      </c>
      <c r="D598" s="20" t="n">
        <v>1</v>
      </c>
      <c r="E598" s="21" t="n">
        <v>0.5</v>
      </c>
      <c r="F598" s="20" t="n">
        <v>1</v>
      </c>
      <c r="G598" s="21" t="n">
        <v>0.5</v>
      </c>
      <c r="H598" s="6" t="n">
        <v>418</v>
      </c>
      <c r="I598" s="6" t="n">
        <v>315.941</v>
      </c>
      <c r="J598" s="6" t="n">
        <v>24.416</v>
      </c>
      <c r="K598" s="6" t="n">
        <v>3608</v>
      </c>
      <c r="M598" s="22" t="n">
        <v>415.3</v>
      </c>
      <c r="N598" s="6" t="n">
        <v>379.58114</v>
      </c>
      <c r="O598" s="6" t="n">
        <v>8.60073681675897</v>
      </c>
      <c r="P598" s="7" t="n">
        <v>3601</v>
      </c>
    </row>
    <row r="599" customFormat="false" ht="13.8" hidden="false" customHeight="false" outlineLevel="0" collapsed="false">
      <c r="A599" s="12"/>
      <c r="B599" s="19"/>
      <c r="C599" s="2" t="s">
        <v>14</v>
      </c>
      <c r="D599" s="20" t="n">
        <v>5</v>
      </c>
      <c r="E599" s="21" t="n">
        <v>0.5</v>
      </c>
      <c r="F599" s="20" t="n">
        <v>5</v>
      </c>
      <c r="G599" s="21" t="n">
        <v>0.5</v>
      </c>
      <c r="H599" s="6" t="n">
        <v>476.9</v>
      </c>
      <c r="I599" s="6" t="n">
        <v>307.663</v>
      </c>
      <c r="J599" s="6" t="n">
        <v>35.487</v>
      </c>
      <c r="K599" s="6" t="n">
        <v>3600</v>
      </c>
      <c r="M599" s="22" t="n">
        <v>466.7</v>
      </c>
      <c r="N599" s="6" t="n">
        <v>431.240213</v>
      </c>
      <c r="O599" s="6" t="n">
        <v>7.59798307263767</v>
      </c>
      <c r="P599" s="7" t="n">
        <v>3601</v>
      </c>
    </row>
    <row r="600" customFormat="false" ht="13.8" hidden="false" customHeight="false" outlineLevel="0" collapsed="false">
      <c r="A600" s="12"/>
      <c r="B600" s="19"/>
      <c r="C600" s="2" t="s">
        <v>14</v>
      </c>
      <c r="D600" s="20" t="n">
        <v>10</v>
      </c>
      <c r="E600" s="21" t="n">
        <v>0.5</v>
      </c>
      <c r="F600" s="20" t="n">
        <v>10</v>
      </c>
      <c r="G600" s="21" t="n">
        <v>0.5</v>
      </c>
      <c r="H600" s="6" t="n">
        <v>508.4</v>
      </c>
      <c r="I600" s="6" t="n">
        <v>302.86</v>
      </c>
      <c r="J600" s="6" t="n">
        <v>40.4289</v>
      </c>
      <c r="K600" s="6" t="n">
        <v>3601</v>
      </c>
      <c r="M600" s="22" t="n">
        <v>482.3</v>
      </c>
      <c r="N600" s="6" t="n">
        <v>453.536704</v>
      </c>
      <c r="O600" s="6" t="n">
        <v>5.96377690234295</v>
      </c>
      <c r="P600" s="7" t="n">
        <v>3601</v>
      </c>
    </row>
    <row r="601" customFormat="false" ht="13.8" hidden="false" customHeight="false" outlineLevel="0" collapsed="false">
      <c r="A601" s="12"/>
      <c r="B601" s="19"/>
      <c r="C601" s="2" t="s">
        <v>15</v>
      </c>
      <c r="D601" s="20" t="n">
        <v>1</v>
      </c>
      <c r="E601" s="21" t="n">
        <v>0.1</v>
      </c>
      <c r="F601" s="20" t="n">
        <v>1</v>
      </c>
      <c r="G601" s="21" t="n">
        <v>0.1</v>
      </c>
      <c r="H601" s="6" t="n">
        <v>395.9</v>
      </c>
      <c r="I601" s="6" t="n">
        <v>395.9</v>
      </c>
      <c r="J601" s="6" t="n">
        <v>0</v>
      </c>
      <c r="K601" s="6" t="n">
        <v>2</v>
      </c>
      <c r="M601" s="22" t="n">
        <v>395.902484</v>
      </c>
      <c r="N601" s="6" t="n">
        <v>395.902484</v>
      </c>
      <c r="O601" s="6" t="n">
        <v>0</v>
      </c>
      <c r="P601" s="7" t="n">
        <v>3</v>
      </c>
    </row>
    <row r="602" customFormat="false" ht="13.8" hidden="false" customHeight="false" outlineLevel="0" collapsed="false">
      <c r="A602" s="12"/>
      <c r="B602" s="19"/>
      <c r="C602" s="2" t="s">
        <v>15</v>
      </c>
      <c r="D602" s="20" t="n">
        <v>5</v>
      </c>
      <c r="E602" s="21" t="n">
        <v>0.1</v>
      </c>
      <c r="F602" s="20" t="n">
        <v>5</v>
      </c>
      <c r="G602" s="21" t="n">
        <v>0.1</v>
      </c>
      <c r="H602" s="6" t="n">
        <v>442.1</v>
      </c>
      <c r="I602" s="6" t="n">
        <v>442.1</v>
      </c>
      <c r="J602" s="6" t="n">
        <v>0</v>
      </c>
      <c r="K602" s="6" t="n">
        <v>36</v>
      </c>
      <c r="M602" s="22" t="n">
        <v>442.1</v>
      </c>
      <c r="N602" s="6" t="n">
        <v>442.1</v>
      </c>
      <c r="O602" s="6" t="n">
        <v>0</v>
      </c>
      <c r="P602" s="7" t="n">
        <v>40</v>
      </c>
    </row>
    <row r="603" customFormat="false" ht="13.8" hidden="false" customHeight="false" outlineLevel="0" collapsed="false">
      <c r="A603" s="12"/>
      <c r="B603" s="19"/>
      <c r="C603" s="2" t="s">
        <v>15</v>
      </c>
      <c r="D603" s="20" t="n">
        <v>10</v>
      </c>
      <c r="E603" s="21" t="n">
        <v>0.1</v>
      </c>
      <c r="F603" s="20" t="n">
        <v>10</v>
      </c>
      <c r="G603" s="21" t="n">
        <v>0.1</v>
      </c>
      <c r="H603" s="6" t="n">
        <v>442.1</v>
      </c>
      <c r="I603" s="6" t="n">
        <v>442.1</v>
      </c>
      <c r="J603" s="6" t="n">
        <v>0</v>
      </c>
      <c r="K603" s="6" t="n">
        <v>75</v>
      </c>
      <c r="M603" s="22" t="n">
        <v>442.1</v>
      </c>
      <c r="N603" s="6" t="n">
        <v>442.1</v>
      </c>
      <c r="O603" s="6" t="n">
        <v>0</v>
      </c>
      <c r="P603" s="7" t="n">
        <v>36</v>
      </c>
    </row>
    <row r="604" customFormat="false" ht="13.8" hidden="false" customHeight="false" outlineLevel="0" collapsed="false">
      <c r="A604" s="12"/>
      <c r="B604" s="19"/>
      <c r="C604" s="2" t="s">
        <v>15</v>
      </c>
      <c r="D604" s="20" t="n">
        <v>1</v>
      </c>
      <c r="E604" s="21" t="n">
        <v>0.25</v>
      </c>
      <c r="F604" s="20" t="n">
        <v>1</v>
      </c>
      <c r="G604" s="21" t="n">
        <v>0.25</v>
      </c>
      <c r="H604" s="6" t="n">
        <v>397.5</v>
      </c>
      <c r="I604" s="6" t="n">
        <v>397.5</v>
      </c>
      <c r="J604" s="6" t="n">
        <v>0</v>
      </c>
      <c r="K604" s="6" t="n">
        <v>1</v>
      </c>
      <c r="M604" s="22" t="n">
        <v>397.502507</v>
      </c>
      <c r="N604" s="6" t="n">
        <v>397.502507</v>
      </c>
      <c r="O604" s="6" t="n">
        <v>0</v>
      </c>
      <c r="P604" s="7" t="n">
        <v>5</v>
      </c>
    </row>
    <row r="605" customFormat="false" ht="13.8" hidden="false" customHeight="false" outlineLevel="0" collapsed="false">
      <c r="A605" s="12"/>
      <c r="B605" s="19"/>
      <c r="C605" s="2" t="s">
        <v>15</v>
      </c>
      <c r="D605" s="20" t="n">
        <v>5</v>
      </c>
      <c r="E605" s="21" t="n">
        <v>0.25</v>
      </c>
      <c r="F605" s="20" t="n">
        <v>5</v>
      </c>
      <c r="G605" s="21" t="n">
        <v>0.25</v>
      </c>
      <c r="H605" s="6" t="n">
        <v>453.7</v>
      </c>
      <c r="I605" s="6" t="n">
        <v>453.7</v>
      </c>
      <c r="J605" s="6" t="n">
        <v>0</v>
      </c>
      <c r="K605" s="6" t="n">
        <v>38</v>
      </c>
      <c r="M605" s="22" t="n">
        <v>453.702852</v>
      </c>
      <c r="N605" s="6" t="n">
        <v>453.702852</v>
      </c>
      <c r="O605" s="6" t="n">
        <v>0</v>
      </c>
      <c r="P605" s="7" t="n">
        <v>32</v>
      </c>
    </row>
    <row r="606" customFormat="false" ht="13.8" hidden="false" customHeight="false" outlineLevel="0" collapsed="false">
      <c r="A606" s="12"/>
      <c r="B606" s="19"/>
      <c r="C606" s="2" t="s">
        <v>15</v>
      </c>
      <c r="D606" s="20" t="n">
        <v>10</v>
      </c>
      <c r="E606" s="21" t="n">
        <v>0.25</v>
      </c>
      <c r="F606" s="20" t="n">
        <v>10</v>
      </c>
      <c r="G606" s="21" t="n">
        <v>0.25</v>
      </c>
      <c r="H606" s="6" t="n">
        <v>454</v>
      </c>
      <c r="I606" s="6" t="n">
        <v>454</v>
      </c>
      <c r="J606" s="6" t="n">
        <v>0</v>
      </c>
      <c r="K606" s="6" t="n">
        <v>75</v>
      </c>
      <c r="M606" s="22" t="n">
        <v>454.002829</v>
      </c>
      <c r="N606" s="6" t="n">
        <v>454.002829</v>
      </c>
      <c r="O606" s="6" t="n">
        <v>0</v>
      </c>
      <c r="P606" s="7" t="n">
        <v>24</v>
      </c>
    </row>
    <row r="607" customFormat="false" ht="13.8" hidden="false" customHeight="false" outlineLevel="0" collapsed="false">
      <c r="A607" s="12"/>
      <c r="B607" s="19"/>
      <c r="C607" s="2" t="s">
        <v>15</v>
      </c>
      <c r="D607" s="20" t="n">
        <v>1</v>
      </c>
      <c r="E607" s="21" t="n">
        <v>0.5</v>
      </c>
      <c r="F607" s="20" t="n">
        <v>1</v>
      </c>
      <c r="G607" s="21" t="n">
        <v>0.5</v>
      </c>
      <c r="H607" s="6" t="n">
        <v>443.1</v>
      </c>
      <c r="I607" s="6" t="n">
        <v>443.1</v>
      </c>
      <c r="J607" s="6" t="n">
        <v>0</v>
      </c>
      <c r="K607" s="6" t="n">
        <v>6</v>
      </c>
      <c r="M607" s="22" t="n">
        <v>443.1</v>
      </c>
      <c r="N607" s="6" t="n">
        <v>443.1</v>
      </c>
      <c r="O607" s="6" t="n">
        <v>0</v>
      </c>
      <c r="P607" s="7" t="n">
        <v>28</v>
      </c>
    </row>
    <row r="608" customFormat="false" ht="13.8" hidden="false" customHeight="false" outlineLevel="0" collapsed="false">
      <c r="A608" s="12"/>
      <c r="B608" s="19"/>
      <c r="C608" s="2" t="s">
        <v>15</v>
      </c>
      <c r="D608" s="20" t="n">
        <v>5</v>
      </c>
      <c r="E608" s="21" t="n">
        <v>0.5</v>
      </c>
      <c r="F608" s="20" t="n">
        <v>5</v>
      </c>
      <c r="G608" s="21" t="n">
        <v>0.5</v>
      </c>
      <c r="H608" s="6" t="n">
        <v>482.5</v>
      </c>
      <c r="I608" s="6" t="n">
        <v>482.5</v>
      </c>
      <c r="J608" s="6" t="n">
        <v>0</v>
      </c>
      <c r="K608" s="6" t="n">
        <v>63</v>
      </c>
      <c r="M608" s="22" t="n">
        <v>482.503004</v>
      </c>
      <c r="N608" s="6" t="n">
        <v>482.503004</v>
      </c>
      <c r="O608" s="6" t="n">
        <v>0</v>
      </c>
      <c r="P608" s="7" t="n">
        <v>45</v>
      </c>
    </row>
    <row r="609" customFormat="false" ht="13.8" hidden="false" customHeight="false" outlineLevel="0" collapsed="false">
      <c r="A609" s="12"/>
      <c r="B609" s="19"/>
      <c r="C609" s="2" t="s">
        <v>15</v>
      </c>
      <c r="D609" s="20" t="n">
        <v>10</v>
      </c>
      <c r="E609" s="21" t="n">
        <v>0.5</v>
      </c>
      <c r="F609" s="20" t="n">
        <v>10</v>
      </c>
      <c r="G609" s="21" t="n">
        <v>0.5</v>
      </c>
      <c r="H609" s="6" t="n">
        <v>498.9</v>
      </c>
      <c r="I609" s="6" t="n">
        <v>498.9</v>
      </c>
      <c r="J609" s="6" t="n">
        <v>0</v>
      </c>
      <c r="K609" s="6" t="n">
        <v>438</v>
      </c>
      <c r="M609" s="22" t="n">
        <v>498.9</v>
      </c>
      <c r="N609" s="6" t="n">
        <v>498.9</v>
      </c>
      <c r="O609" s="6" t="n">
        <v>0</v>
      </c>
      <c r="P609" s="7" t="n">
        <v>90</v>
      </c>
    </row>
    <row r="610" customFormat="false" ht="13.8" hidden="false" customHeight="false" outlineLevel="0" collapsed="false">
      <c r="A610" s="12"/>
      <c r="B610" s="19"/>
      <c r="C610" s="2" t="s">
        <v>16</v>
      </c>
      <c r="D610" s="20" t="n">
        <v>1</v>
      </c>
      <c r="E610" s="21" t="n">
        <v>0.1</v>
      </c>
      <c r="F610" s="20" t="n">
        <v>1</v>
      </c>
      <c r="G610" s="21" t="n">
        <v>0.1</v>
      </c>
      <c r="H610" s="6" t="n">
        <v>406.3</v>
      </c>
      <c r="I610" s="6" t="n">
        <v>406.3</v>
      </c>
      <c r="J610" s="6" t="n">
        <v>0</v>
      </c>
      <c r="K610" s="6" t="n">
        <v>1</v>
      </c>
      <c r="M610" s="22" t="n">
        <v>406.300143</v>
      </c>
      <c r="N610" s="6" t="n">
        <v>406.300143</v>
      </c>
      <c r="O610" s="6" t="n">
        <v>0</v>
      </c>
      <c r="P610" s="7" t="n">
        <v>15</v>
      </c>
    </row>
    <row r="611" customFormat="false" ht="13.8" hidden="false" customHeight="false" outlineLevel="0" collapsed="false">
      <c r="A611" s="12"/>
      <c r="B611" s="19"/>
      <c r="C611" s="2" t="s">
        <v>16</v>
      </c>
      <c r="D611" s="20" t="n">
        <v>5</v>
      </c>
      <c r="E611" s="21" t="n">
        <v>0.1</v>
      </c>
      <c r="F611" s="20" t="n">
        <v>5</v>
      </c>
      <c r="G611" s="21" t="n">
        <v>0.1</v>
      </c>
      <c r="H611" s="6" t="n">
        <v>450.8</v>
      </c>
      <c r="I611" s="6" t="n">
        <v>450.8</v>
      </c>
      <c r="J611" s="6" t="n">
        <v>0</v>
      </c>
      <c r="K611" s="6" t="n">
        <v>9</v>
      </c>
      <c r="M611" s="22" t="n">
        <v>450.800819</v>
      </c>
      <c r="N611" s="6" t="n">
        <v>450.800819</v>
      </c>
      <c r="O611" s="6" t="n">
        <v>0</v>
      </c>
      <c r="P611" s="7" t="n">
        <v>36</v>
      </c>
    </row>
    <row r="612" customFormat="false" ht="13.8" hidden="false" customHeight="false" outlineLevel="0" collapsed="false">
      <c r="A612" s="12"/>
      <c r="B612" s="19"/>
      <c r="C612" s="2" t="s">
        <v>16</v>
      </c>
      <c r="D612" s="20" t="n">
        <v>10</v>
      </c>
      <c r="E612" s="21" t="n">
        <v>0.1</v>
      </c>
      <c r="F612" s="20" t="n">
        <v>10</v>
      </c>
      <c r="G612" s="21" t="n">
        <v>0.1</v>
      </c>
      <c r="H612" s="6" t="n">
        <v>450.8</v>
      </c>
      <c r="I612" s="6" t="n">
        <v>450.8</v>
      </c>
      <c r="J612" s="6" t="n">
        <v>0</v>
      </c>
      <c r="K612" s="6" t="n">
        <v>19</v>
      </c>
      <c r="M612" s="22" t="n">
        <v>450.8</v>
      </c>
      <c r="N612" s="6" t="n">
        <v>450.8</v>
      </c>
      <c r="O612" s="6" t="n">
        <v>0</v>
      </c>
      <c r="P612" s="7" t="n">
        <v>38</v>
      </c>
    </row>
    <row r="613" customFormat="false" ht="13.8" hidden="false" customHeight="false" outlineLevel="0" collapsed="false">
      <c r="A613" s="12"/>
      <c r="B613" s="19"/>
      <c r="C613" s="2" t="s">
        <v>16</v>
      </c>
      <c r="D613" s="20" t="n">
        <v>1</v>
      </c>
      <c r="E613" s="21" t="n">
        <v>0.25</v>
      </c>
      <c r="F613" s="20" t="n">
        <v>1</v>
      </c>
      <c r="G613" s="21" t="n">
        <v>0.25</v>
      </c>
      <c r="H613" s="6" t="n">
        <v>406.8</v>
      </c>
      <c r="I613" s="6" t="n">
        <v>406.8</v>
      </c>
      <c r="J613" s="6" t="n">
        <v>0</v>
      </c>
      <c r="K613" s="6" t="n">
        <v>2</v>
      </c>
      <c r="M613" s="22" t="n">
        <v>406.8</v>
      </c>
      <c r="N613" s="6" t="n">
        <v>406.8</v>
      </c>
      <c r="O613" s="6" t="n">
        <v>0</v>
      </c>
      <c r="P613" s="7" t="n">
        <v>12</v>
      </c>
    </row>
    <row r="614" customFormat="false" ht="13.8" hidden="false" customHeight="false" outlineLevel="0" collapsed="false">
      <c r="A614" s="12"/>
      <c r="B614" s="19"/>
      <c r="C614" s="2" t="s">
        <v>16</v>
      </c>
      <c r="D614" s="20" t="n">
        <v>5</v>
      </c>
      <c r="E614" s="21" t="n">
        <v>0.25</v>
      </c>
      <c r="F614" s="20" t="n">
        <v>5</v>
      </c>
      <c r="G614" s="21" t="n">
        <v>0.25</v>
      </c>
      <c r="H614" s="6" t="n">
        <v>454</v>
      </c>
      <c r="I614" s="6" t="n">
        <v>454</v>
      </c>
      <c r="J614" s="6" t="n">
        <v>0</v>
      </c>
      <c r="K614" s="6" t="n">
        <v>8</v>
      </c>
      <c r="M614" s="22" t="n">
        <v>454.002827</v>
      </c>
      <c r="N614" s="6" t="n">
        <v>454.002827</v>
      </c>
      <c r="O614" s="6" t="n">
        <v>0</v>
      </c>
      <c r="P614" s="7" t="n">
        <v>8</v>
      </c>
    </row>
    <row r="615" customFormat="false" ht="13.8" hidden="false" customHeight="false" outlineLevel="0" collapsed="false">
      <c r="A615" s="12"/>
      <c r="B615" s="19"/>
      <c r="C615" s="2" t="s">
        <v>16</v>
      </c>
      <c r="D615" s="20" t="n">
        <v>10</v>
      </c>
      <c r="E615" s="21" t="n">
        <v>0.25</v>
      </c>
      <c r="F615" s="20" t="n">
        <v>10</v>
      </c>
      <c r="G615" s="21" t="n">
        <v>0.25</v>
      </c>
      <c r="H615" s="6" t="n">
        <v>454</v>
      </c>
      <c r="I615" s="6" t="n">
        <v>454</v>
      </c>
      <c r="J615" s="6" t="n">
        <v>0</v>
      </c>
      <c r="K615" s="6" t="n">
        <v>14</v>
      </c>
      <c r="M615" s="22" t="n">
        <v>454</v>
      </c>
      <c r="N615" s="6" t="n">
        <v>454</v>
      </c>
      <c r="O615" s="6" t="n">
        <v>0</v>
      </c>
      <c r="P615" s="7" t="n">
        <v>18</v>
      </c>
    </row>
    <row r="616" customFormat="false" ht="13.8" hidden="false" customHeight="false" outlineLevel="0" collapsed="false">
      <c r="A616" s="12"/>
      <c r="B616" s="19"/>
      <c r="C616" s="2" t="s">
        <v>16</v>
      </c>
      <c r="D616" s="20" t="n">
        <v>1</v>
      </c>
      <c r="E616" s="21" t="n">
        <v>0.5</v>
      </c>
      <c r="F616" s="20" t="n">
        <v>1</v>
      </c>
      <c r="G616" s="21" t="n">
        <v>0.5</v>
      </c>
      <c r="H616" s="6" t="n">
        <v>454</v>
      </c>
      <c r="I616" s="6" t="n">
        <v>454</v>
      </c>
      <c r="J616" s="6" t="n">
        <v>0</v>
      </c>
      <c r="K616" s="6" t="n">
        <v>1</v>
      </c>
      <c r="M616" s="22" t="n">
        <v>454</v>
      </c>
      <c r="N616" s="6" t="n">
        <v>454</v>
      </c>
      <c r="O616" s="6" t="n">
        <v>0</v>
      </c>
      <c r="P616" s="7" t="n">
        <v>3</v>
      </c>
    </row>
    <row r="617" customFormat="false" ht="13.8" hidden="false" customHeight="false" outlineLevel="0" collapsed="false">
      <c r="A617" s="12"/>
      <c r="B617" s="19"/>
      <c r="C617" s="2" t="s">
        <v>16</v>
      </c>
      <c r="D617" s="20" t="n">
        <v>5</v>
      </c>
      <c r="E617" s="21" t="n">
        <v>0.5</v>
      </c>
      <c r="F617" s="20" t="n">
        <v>5</v>
      </c>
      <c r="G617" s="21" t="n">
        <v>0.5</v>
      </c>
      <c r="H617" s="6" t="n">
        <v>488.5</v>
      </c>
      <c r="I617" s="6" t="n">
        <v>488.5</v>
      </c>
      <c r="J617" s="6" t="n">
        <v>0</v>
      </c>
      <c r="K617" s="6" t="n">
        <v>3</v>
      </c>
      <c r="M617" s="22" t="n">
        <v>488.5</v>
      </c>
      <c r="N617" s="6" t="n">
        <v>488.5</v>
      </c>
      <c r="O617" s="6" t="n">
        <v>0</v>
      </c>
      <c r="P617" s="7" t="n">
        <v>2</v>
      </c>
    </row>
    <row r="618" customFormat="false" ht="13.8" hidden="false" customHeight="false" outlineLevel="0" collapsed="false">
      <c r="A618" s="12"/>
      <c r="B618" s="19"/>
      <c r="C618" s="2" t="s">
        <v>16</v>
      </c>
      <c r="D618" s="20" t="n">
        <v>10</v>
      </c>
      <c r="E618" s="21" t="n">
        <v>0.5</v>
      </c>
      <c r="F618" s="20" t="n">
        <v>10</v>
      </c>
      <c r="G618" s="21" t="n">
        <v>0.5</v>
      </c>
      <c r="H618" s="6" t="n">
        <v>508.6</v>
      </c>
      <c r="I618" s="6" t="n">
        <v>508.6</v>
      </c>
      <c r="J618" s="6" t="n">
        <v>0</v>
      </c>
      <c r="K618" s="6" t="n">
        <v>77</v>
      </c>
      <c r="M618" s="22" t="n">
        <v>508.603239</v>
      </c>
      <c r="N618" s="6" t="n">
        <v>508.603239</v>
      </c>
      <c r="O618" s="6" t="n">
        <v>0</v>
      </c>
      <c r="P618" s="7" t="n">
        <v>34</v>
      </c>
    </row>
    <row r="619" customFormat="false" ht="13.8" hidden="false" customHeight="false" outlineLevel="0" collapsed="false">
      <c r="A619" s="12"/>
      <c r="B619" s="19"/>
      <c r="C619" s="2" t="s">
        <v>17</v>
      </c>
      <c r="D619" s="20" t="n">
        <v>1</v>
      </c>
      <c r="E619" s="21" t="n">
        <v>0.1</v>
      </c>
      <c r="F619" s="20" t="n">
        <v>1</v>
      </c>
      <c r="G619" s="21" t="n">
        <v>0.1</v>
      </c>
      <c r="H619" s="6" t="n">
        <v>395.9</v>
      </c>
      <c r="I619" s="6" t="n">
        <v>395.9</v>
      </c>
      <c r="J619" s="6" t="n">
        <v>0</v>
      </c>
      <c r="K619" s="6" t="n">
        <v>2</v>
      </c>
      <c r="M619" s="22" t="n">
        <v>395.9</v>
      </c>
      <c r="N619" s="6" t="n">
        <v>395.9</v>
      </c>
      <c r="O619" s="6" t="n">
        <v>0</v>
      </c>
      <c r="P619" s="7" t="n">
        <v>7</v>
      </c>
    </row>
    <row r="620" customFormat="false" ht="13.8" hidden="false" customHeight="false" outlineLevel="0" collapsed="false">
      <c r="A620" s="12"/>
      <c r="B620" s="19"/>
      <c r="C620" s="2" t="s">
        <v>17</v>
      </c>
      <c r="D620" s="20" t="n">
        <v>5</v>
      </c>
      <c r="E620" s="21" t="n">
        <v>0.1</v>
      </c>
      <c r="F620" s="20" t="n">
        <v>5</v>
      </c>
      <c r="G620" s="21" t="n">
        <v>0.1</v>
      </c>
      <c r="H620" s="6" t="n">
        <v>437.8</v>
      </c>
      <c r="I620" s="6" t="n">
        <v>437.8</v>
      </c>
      <c r="J620" s="6" t="n">
        <v>0</v>
      </c>
      <c r="K620" s="6" t="n">
        <v>70</v>
      </c>
      <c r="M620" s="22" t="n">
        <v>437.800472</v>
      </c>
      <c r="N620" s="6" t="n">
        <v>437.800472</v>
      </c>
      <c r="O620" s="6" t="n">
        <v>0</v>
      </c>
      <c r="P620" s="7" t="n">
        <v>67</v>
      </c>
    </row>
    <row r="621" customFormat="false" ht="13.8" hidden="false" customHeight="false" outlineLevel="0" collapsed="false">
      <c r="A621" s="12"/>
      <c r="B621" s="19"/>
      <c r="C621" s="2" t="s">
        <v>17</v>
      </c>
      <c r="D621" s="20" t="n">
        <v>10</v>
      </c>
      <c r="E621" s="21" t="n">
        <v>0.1</v>
      </c>
      <c r="F621" s="20" t="n">
        <v>10</v>
      </c>
      <c r="G621" s="21" t="n">
        <v>0.1</v>
      </c>
      <c r="H621" s="6" t="n">
        <v>437.8</v>
      </c>
      <c r="I621" s="6" t="n">
        <v>437.8</v>
      </c>
      <c r="J621" s="6" t="n">
        <v>0</v>
      </c>
      <c r="K621" s="6" t="n">
        <v>86</v>
      </c>
      <c r="M621" s="22" t="n">
        <v>437.800265</v>
      </c>
      <c r="N621" s="6" t="n">
        <v>437.800265</v>
      </c>
      <c r="O621" s="6" t="n">
        <v>0</v>
      </c>
      <c r="P621" s="7" t="n">
        <v>62</v>
      </c>
    </row>
    <row r="622" customFormat="false" ht="13.8" hidden="false" customHeight="false" outlineLevel="0" collapsed="false">
      <c r="A622" s="12"/>
      <c r="B622" s="19"/>
      <c r="C622" s="2" t="s">
        <v>17</v>
      </c>
      <c r="D622" s="20" t="n">
        <v>1</v>
      </c>
      <c r="E622" s="21" t="n">
        <v>0.25</v>
      </c>
      <c r="F622" s="20" t="n">
        <v>1</v>
      </c>
      <c r="G622" s="21" t="n">
        <v>0.25</v>
      </c>
      <c r="H622" s="6" t="n">
        <v>395.9</v>
      </c>
      <c r="I622" s="6" t="n">
        <v>395.9</v>
      </c>
      <c r="J622" s="6" t="n">
        <v>0</v>
      </c>
      <c r="K622" s="6" t="n">
        <v>1</v>
      </c>
      <c r="M622" s="22" t="n">
        <v>395.902486</v>
      </c>
      <c r="N622" s="6" t="n">
        <v>395.902486</v>
      </c>
      <c r="O622" s="6" t="n">
        <v>0</v>
      </c>
      <c r="P622" s="7" t="n">
        <v>8</v>
      </c>
    </row>
    <row r="623" customFormat="false" ht="13.8" hidden="false" customHeight="false" outlineLevel="0" collapsed="false">
      <c r="A623" s="12"/>
      <c r="B623" s="19"/>
      <c r="C623" s="2" t="s">
        <v>17</v>
      </c>
      <c r="D623" s="20" t="n">
        <v>5</v>
      </c>
      <c r="E623" s="21" t="n">
        <v>0.25</v>
      </c>
      <c r="F623" s="20" t="n">
        <v>5</v>
      </c>
      <c r="G623" s="21" t="n">
        <v>0.25</v>
      </c>
      <c r="H623" s="6" t="n">
        <v>453.7</v>
      </c>
      <c r="I623" s="6" t="n">
        <v>453.7</v>
      </c>
      <c r="J623" s="6" t="n">
        <v>0</v>
      </c>
      <c r="K623" s="6" t="n">
        <v>118</v>
      </c>
      <c r="M623" s="22" t="n">
        <v>453.7</v>
      </c>
      <c r="N623" s="6" t="n">
        <v>453.7</v>
      </c>
      <c r="O623" s="6" t="n">
        <v>0</v>
      </c>
      <c r="P623" s="7" t="n">
        <v>55</v>
      </c>
    </row>
    <row r="624" customFormat="false" ht="13.8" hidden="false" customHeight="false" outlineLevel="0" collapsed="false">
      <c r="A624" s="12"/>
      <c r="B624" s="19"/>
      <c r="C624" s="2" t="s">
        <v>17</v>
      </c>
      <c r="D624" s="20" t="n">
        <v>10</v>
      </c>
      <c r="E624" s="21" t="n">
        <v>0.25</v>
      </c>
      <c r="F624" s="20" t="n">
        <v>10</v>
      </c>
      <c r="G624" s="21" t="n">
        <v>0.25</v>
      </c>
      <c r="H624" s="6" t="n">
        <v>454</v>
      </c>
      <c r="I624" s="6" t="n">
        <v>454</v>
      </c>
      <c r="J624" s="6" t="n">
        <v>0</v>
      </c>
      <c r="K624" s="6" t="n">
        <v>179</v>
      </c>
      <c r="M624" s="22" t="n">
        <v>454</v>
      </c>
      <c r="N624" s="6" t="n">
        <v>454</v>
      </c>
      <c r="O624" s="6" t="n">
        <v>0</v>
      </c>
      <c r="P624" s="7" t="n">
        <v>76</v>
      </c>
    </row>
    <row r="625" customFormat="false" ht="13.8" hidden="false" customHeight="false" outlineLevel="0" collapsed="false">
      <c r="A625" s="12"/>
      <c r="B625" s="19"/>
      <c r="C625" s="2" t="s">
        <v>17</v>
      </c>
      <c r="D625" s="20" t="n">
        <v>1</v>
      </c>
      <c r="E625" s="21" t="n">
        <v>0.5</v>
      </c>
      <c r="F625" s="20" t="n">
        <v>1</v>
      </c>
      <c r="G625" s="21" t="n">
        <v>0.5</v>
      </c>
      <c r="H625" s="6" t="n">
        <v>438.2</v>
      </c>
      <c r="I625" s="6" t="n">
        <v>438.2</v>
      </c>
      <c r="J625" s="6" t="n">
        <v>0</v>
      </c>
      <c r="K625" s="6" t="n">
        <v>13</v>
      </c>
      <c r="M625" s="22" t="n">
        <v>438.200057</v>
      </c>
      <c r="N625" s="6" t="n">
        <v>438.200057</v>
      </c>
      <c r="O625" s="6" t="n">
        <v>0</v>
      </c>
      <c r="P625" s="7" t="n">
        <v>79</v>
      </c>
    </row>
    <row r="626" customFormat="false" ht="13.8" hidden="false" customHeight="false" outlineLevel="0" collapsed="false">
      <c r="A626" s="12"/>
      <c r="B626" s="19"/>
      <c r="C626" s="2" t="s">
        <v>17</v>
      </c>
      <c r="D626" s="20" t="n">
        <v>5</v>
      </c>
      <c r="E626" s="21" t="n">
        <v>0.5</v>
      </c>
      <c r="F626" s="20" t="n">
        <v>5</v>
      </c>
      <c r="G626" s="21" t="n">
        <v>0.5</v>
      </c>
      <c r="H626" s="6" t="n">
        <v>482.5</v>
      </c>
      <c r="I626" s="6" t="n">
        <v>482.5</v>
      </c>
      <c r="J626" s="6" t="n">
        <v>0</v>
      </c>
      <c r="K626" s="6" t="n">
        <v>621</v>
      </c>
      <c r="M626" s="22" t="n">
        <v>482.5</v>
      </c>
      <c r="N626" s="6" t="n">
        <v>482.5</v>
      </c>
      <c r="O626" s="6" t="n">
        <v>0</v>
      </c>
      <c r="P626" s="7" t="n">
        <v>129</v>
      </c>
    </row>
    <row r="627" customFormat="false" ht="13.8" hidden="false" customHeight="false" outlineLevel="0" collapsed="false">
      <c r="A627" s="12"/>
      <c r="B627" s="19"/>
      <c r="C627" s="2" t="s">
        <v>17</v>
      </c>
      <c r="D627" s="20" t="n">
        <v>10</v>
      </c>
      <c r="E627" s="21" t="n">
        <v>0.5</v>
      </c>
      <c r="F627" s="20" t="n">
        <v>10</v>
      </c>
      <c r="G627" s="21" t="n">
        <v>0.5</v>
      </c>
      <c r="H627" s="6" t="n">
        <v>498.9</v>
      </c>
      <c r="I627" s="6" t="n">
        <v>492.136</v>
      </c>
      <c r="J627" s="6" t="n">
        <v>1.35583</v>
      </c>
      <c r="K627" s="6" t="n">
        <v>3601</v>
      </c>
      <c r="M627" s="22" t="n">
        <v>498.90313</v>
      </c>
      <c r="N627" s="6" t="n">
        <v>498.90313</v>
      </c>
      <c r="O627" s="6" t="n">
        <v>0</v>
      </c>
      <c r="P627" s="7" t="n">
        <v>259</v>
      </c>
    </row>
    <row r="628" customFormat="false" ht="13.8" hidden="false" customHeight="false" outlineLevel="0" collapsed="false">
      <c r="A628" s="12"/>
      <c r="B628" s="19"/>
      <c r="C628" s="2" t="s">
        <v>18</v>
      </c>
      <c r="D628" s="20" t="n">
        <v>1</v>
      </c>
      <c r="E628" s="21" t="n">
        <v>0.1</v>
      </c>
      <c r="F628" s="20" t="n">
        <v>1</v>
      </c>
      <c r="G628" s="21" t="n">
        <v>0.1</v>
      </c>
      <c r="H628" s="6" t="n">
        <v>389.9</v>
      </c>
      <c r="I628" s="6" t="n">
        <v>389.9</v>
      </c>
      <c r="J628" s="6" t="n">
        <v>0</v>
      </c>
      <c r="K628" s="6" t="n">
        <v>12</v>
      </c>
      <c r="M628" s="22" t="n">
        <v>389.902445</v>
      </c>
      <c r="N628" s="6" t="n">
        <v>389.902445</v>
      </c>
      <c r="O628" s="6" t="n">
        <v>0</v>
      </c>
      <c r="P628" s="7" t="n">
        <v>9</v>
      </c>
    </row>
    <row r="629" customFormat="false" ht="13.8" hidden="false" customHeight="false" outlineLevel="0" collapsed="false">
      <c r="A629" s="12"/>
      <c r="B629" s="19"/>
      <c r="C629" s="2" t="s">
        <v>18</v>
      </c>
      <c r="D629" s="20" t="n">
        <v>5</v>
      </c>
      <c r="E629" s="21" t="n">
        <v>0.1</v>
      </c>
      <c r="F629" s="20" t="n">
        <v>5</v>
      </c>
      <c r="G629" s="21" t="n">
        <v>0.1</v>
      </c>
      <c r="H629" s="6" t="n">
        <v>430.6</v>
      </c>
      <c r="I629" s="6" t="n">
        <v>415.9</v>
      </c>
      <c r="J629" s="6" t="n">
        <v>3.41379</v>
      </c>
      <c r="K629" s="6" t="n">
        <v>3601</v>
      </c>
      <c r="M629" s="22" t="n">
        <v>430.600221</v>
      </c>
      <c r="N629" s="6" t="n">
        <v>430.600221</v>
      </c>
      <c r="O629" s="6" t="n">
        <v>0</v>
      </c>
      <c r="P629" s="7" t="n">
        <v>109</v>
      </c>
    </row>
    <row r="630" customFormat="false" ht="13.8" hidden="false" customHeight="false" outlineLevel="0" collapsed="false">
      <c r="A630" s="12"/>
      <c r="B630" s="19"/>
      <c r="C630" s="2" t="s">
        <v>18</v>
      </c>
      <c r="D630" s="20" t="n">
        <v>10</v>
      </c>
      <c r="E630" s="21" t="n">
        <v>0.1</v>
      </c>
      <c r="F630" s="20" t="n">
        <v>10</v>
      </c>
      <c r="G630" s="21" t="n">
        <v>0.1</v>
      </c>
      <c r="H630" s="6" t="n">
        <v>430.6</v>
      </c>
      <c r="I630" s="6" t="n">
        <v>409.503</v>
      </c>
      <c r="J630" s="6" t="n">
        <v>4.89943</v>
      </c>
      <c r="K630" s="6" t="n">
        <v>3600</v>
      </c>
      <c r="M630" s="22" t="n">
        <v>430.600185</v>
      </c>
      <c r="N630" s="6" t="n">
        <v>430.600185</v>
      </c>
      <c r="O630" s="6" t="n">
        <v>0</v>
      </c>
      <c r="P630" s="7" t="n">
        <v>112</v>
      </c>
    </row>
    <row r="631" customFormat="false" ht="13.8" hidden="false" customHeight="false" outlineLevel="0" collapsed="false">
      <c r="A631" s="12"/>
      <c r="B631" s="19"/>
      <c r="C631" s="2" t="s">
        <v>18</v>
      </c>
      <c r="D631" s="20" t="n">
        <v>1</v>
      </c>
      <c r="E631" s="21" t="n">
        <v>0.25</v>
      </c>
      <c r="F631" s="20" t="n">
        <v>1</v>
      </c>
      <c r="G631" s="21" t="n">
        <v>0.25</v>
      </c>
      <c r="H631" s="6" t="n">
        <v>390.5</v>
      </c>
      <c r="I631" s="6" t="n">
        <v>390.5</v>
      </c>
      <c r="J631" s="6" t="n">
        <v>0</v>
      </c>
      <c r="K631" s="6" t="n">
        <v>12</v>
      </c>
      <c r="M631" s="22" t="n">
        <v>390.50245</v>
      </c>
      <c r="N631" s="6" t="n">
        <v>390.50245</v>
      </c>
      <c r="O631" s="6" t="n">
        <v>0</v>
      </c>
      <c r="P631" s="7" t="n">
        <v>10</v>
      </c>
    </row>
    <row r="632" customFormat="false" ht="13.8" hidden="false" customHeight="false" outlineLevel="0" collapsed="false">
      <c r="A632" s="12"/>
      <c r="B632" s="19"/>
      <c r="C632" s="2" t="s">
        <v>18</v>
      </c>
      <c r="D632" s="20" t="n">
        <v>5</v>
      </c>
      <c r="E632" s="21" t="n">
        <v>0.25</v>
      </c>
      <c r="F632" s="20" t="n">
        <v>5</v>
      </c>
      <c r="G632" s="21" t="n">
        <v>0.25</v>
      </c>
      <c r="H632" s="6" t="n">
        <v>450.2</v>
      </c>
      <c r="I632" s="6" t="n">
        <v>417.429</v>
      </c>
      <c r="J632" s="6" t="n">
        <v>7.27916</v>
      </c>
      <c r="K632" s="6" t="n">
        <v>3600</v>
      </c>
      <c r="M632" s="22" t="n">
        <v>450.20282</v>
      </c>
      <c r="N632" s="6" t="n">
        <v>450.20282</v>
      </c>
      <c r="O632" s="6" t="n">
        <v>0</v>
      </c>
      <c r="P632" s="7" t="n">
        <v>158</v>
      </c>
    </row>
    <row r="633" customFormat="false" ht="13.8" hidden="false" customHeight="false" outlineLevel="0" collapsed="false">
      <c r="A633" s="12"/>
      <c r="B633" s="19"/>
      <c r="C633" s="2" t="s">
        <v>18</v>
      </c>
      <c r="D633" s="20" t="n">
        <v>10</v>
      </c>
      <c r="E633" s="21" t="n">
        <v>0.25</v>
      </c>
      <c r="F633" s="20" t="n">
        <v>10</v>
      </c>
      <c r="G633" s="21" t="n">
        <v>0.25</v>
      </c>
      <c r="H633" s="6" t="n">
        <v>450.2</v>
      </c>
      <c r="I633" s="6" t="n">
        <v>407.628</v>
      </c>
      <c r="J633" s="6" t="n">
        <v>9.45623</v>
      </c>
      <c r="K633" s="6" t="n">
        <v>3600</v>
      </c>
      <c r="M633" s="22" t="n">
        <v>450.2</v>
      </c>
      <c r="N633" s="6" t="n">
        <v>450.2</v>
      </c>
      <c r="O633" s="6" t="n">
        <v>0</v>
      </c>
      <c r="P633" s="7" t="n">
        <v>76</v>
      </c>
    </row>
    <row r="634" customFormat="false" ht="13.8" hidden="false" customHeight="false" outlineLevel="0" collapsed="false">
      <c r="A634" s="12"/>
      <c r="B634" s="19"/>
      <c r="C634" s="2" t="s">
        <v>18</v>
      </c>
      <c r="D634" s="20" t="n">
        <v>1</v>
      </c>
      <c r="E634" s="21" t="n">
        <v>0.5</v>
      </c>
      <c r="F634" s="20" t="n">
        <v>1</v>
      </c>
      <c r="G634" s="21" t="n">
        <v>0.5</v>
      </c>
      <c r="H634" s="6" t="n">
        <v>434.7</v>
      </c>
      <c r="I634" s="6" t="n">
        <v>434.7</v>
      </c>
      <c r="J634" s="6" t="n">
        <v>0</v>
      </c>
      <c r="K634" s="6" t="n">
        <v>661</v>
      </c>
      <c r="M634" s="22" t="n">
        <v>434.7</v>
      </c>
      <c r="N634" s="6" t="n">
        <v>434.7</v>
      </c>
      <c r="O634" s="6" t="n">
        <v>0</v>
      </c>
      <c r="P634" s="7" t="n">
        <v>136</v>
      </c>
    </row>
    <row r="635" customFormat="false" ht="13.8" hidden="false" customHeight="false" outlineLevel="0" collapsed="false">
      <c r="A635" s="12"/>
      <c r="B635" s="19"/>
      <c r="C635" s="2" t="s">
        <v>18</v>
      </c>
      <c r="D635" s="20" t="n">
        <v>5</v>
      </c>
      <c r="E635" s="21" t="n">
        <v>0.5</v>
      </c>
      <c r="F635" s="20" t="n">
        <v>5</v>
      </c>
      <c r="G635" s="21" t="n">
        <v>0.5</v>
      </c>
      <c r="H635" s="6" t="n">
        <v>478.3</v>
      </c>
      <c r="I635" s="6" t="n">
        <v>420.003</v>
      </c>
      <c r="J635" s="6" t="n">
        <v>12.1884</v>
      </c>
      <c r="K635" s="6" t="n">
        <v>3606</v>
      </c>
      <c r="M635" s="22" t="n">
        <v>478.3</v>
      </c>
      <c r="N635" s="6" t="n">
        <v>478.3</v>
      </c>
      <c r="O635" s="6" t="n">
        <v>0</v>
      </c>
      <c r="P635" s="7" t="n">
        <v>86</v>
      </c>
    </row>
    <row r="636" customFormat="false" ht="13.8" hidden="false" customHeight="false" outlineLevel="0" collapsed="false">
      <c r="A636" s="12"/>
      <c r="B636" s="19"/>
      <c r="C636" s="2" t="s">
        <v>18</v>
      </c>
      <c r="D636" s="20" t="n">
        <v>10</v>
      </c>
      <c r="E636" s="21" t="n">
        <v>0.5</v>
      </c>
      <c r="F636" s="20" t="n">
        <v>10</v>
      </c>
      <c r="G636" s="21" t="n">
        <v>0.5</v>
      </c>
      <c r="H636" s="6" t="n">
        <v>493.9</v>
      </c>
      <c r="I636" s="6" t="n">
        <v>402.315</v>
      </c>
      <c r="J636" s="6" t="n">
        <v>18.5432</v>
      </c>
      <c r="K636" s="6" t="n">
        <v>3601</v>
      </c>
      <c r="M636" s="22" t="n">
        <v>493.300331</v>
      </c>
      <c r="N636" s="6" t="n">
        <v>493.300331</v>
      </c>
      <c r="O636" s="6" t="n">
        <v>0</v>
      </c>
      <c r="P636" s="7" t="n">
        <v>229</v>
      </c>
    </row>
    <row r="637" customFormat="false" ht="13.8" hidden="false" customHeight="false" outlineLevel="0" collapsed="false">
      <c r="A637" s="12"/>
      <c r="B637" s="19"/>
      <c r="C637" s="2" t="s">
        <v>19</v>
      </c>
      <c r="D637" s="20" t="n">
        <v>1</v>
      </c>
      <c r="E637" s="21" t="n">
        <v>0.1</v>
      </c>
      <c r="F637" s="20" t="n">
        <v>1</v>
      </c>
      <c r="G637" s="21" t="n">
        <v>0.1</v>
      </c>
      <c r="H637" s="6" t="n">
        <v>388.2</v>
      </c>
      <c r="I637" s="6" t="n">
        <v>388.2</v>
      </c>
      <c r="J637" s="6" t="n">
        <v>0</v>
      </c>
      <c r="K637" s="6" t="n">
        <v>618</v>
      </c>
      <c r="M637" s="22" t="n">
        <v>388.2</v>
      </c>
      <c r="N637" s="6" t="n">
        <v>388.2</v>
      </c>
      <c r="O637" s="6" t="n">
        <v>0</v>
      </c>
      <c r="P637" s="7" t="n">
        <v>254</v>
      </c>
    </row>
    <row r="638" customFormat="false" ht="13.8" hidden="false" customHeight="false" outlineLevel="0" collapsed="false">
      <c r="A638" s="12"/>
      <c r="B638" s="19"/>
      <c r="C638" s="2" t="s">
        <v>19</v>
      </c>
      <c r="D638" s="20" t="n">
        <v>5</v>
      </c>
      <c r="E638" s="21" t="n">
        <v>0.1</v>
      </c>
      <c r="F638" s="20" t="n">
        <v>5</v>
      </c>
      <c r="G638" s="21" t="n">
        <v>0.1</v>
      </c>
      <c r="H638" s="6" t="n">
        <v>430.4</v>
      </c>
      <c r="I638" s="6" t="n">
        <v>363.51</v>
      </c>
      <c r="J638" s="6" t="n">
        <v>15.5413</v>
      </c>
      <c r="K638" s="6" t="n">
        <v>3608</v>
      </c>
      <c r="M638" s="22" t="n">
        <v>425.6</v>
      </c>
      <c r="N638" s="6" t="n">
        <v>425.6</v>
      </c>
      <c r="O638" s="6" t="n">
        <v>0</v>
      </c>
      <c r="P638" s="7" t="n">
        <v>1990</v>
      </c>
    </row>
    <row r="639" customFormat="false" ht="13.8" hidden="false" customHeight="false" outlineLevel="0" collapsed="false">
      <c r="A639" s="12"/>
      <c r="B639" s="19"/>
      <c r="C639" s="2" t="s">
        <v>19</v>
      </c>
      <c r="D639" s="20" t="n">
        <v>10</v>
      </c>
      <c r="E639" s="21" t="n">
        <v>0.1</v>
      </c>
      <c r="F639" s="20" t="n">
        <v>10</v>
      </c>
      <c r="G639" s="21" t="n">
        <v>0.1</v>
      </c>
      <c r="H639" s="6" t="n">
        <v>431.7</v>
      </c>
      <c r="I639" s="6" t="n">
        <v>354.018</v>
      </c>
      <c r="J639" s="6" t="n">
        <v>17.9945</v>
      </c>
      <c r="K639" s="6" t="n">
        <v>3601</v>
      </c>
      <c r="M639" s="22" t="n">
        <v>425.600212</v>
      </c>
      <c r="N639" s="6" t="n">
        <v>425.600212</v>
      </c>
      <c r="O639" s="6" t="n">
        <v>0</v>
      </c>
      <c r="P639" s="7" t="n">
        <v>2554</v>
      </c>
    </row>
    <row r="640" customFormat="false" ht="13.8" hidden="false" customHeight="false" outlineLevel="0" collapsed="false">
      <c r="A640" s="12"/>
      <c r="B640" s="19"/>
      <c r="C640" s="2" t="s">
        <v>19</v>
      </c>
      <c r="D640" s="20" t="n">
        <v>1</v>
      </c>
      <c r="E640" s="21" t="n">
        <v>0.25</v>
      </c>
      <c r="F640" s="20" t="n">
        <v>1</v>
      </c>
      <c r="G640" s="21" t="n">
        <v>0.25</v>
      </c>
      <c r="H640" s="6" t="n">
        <v>388.2</v>
      </c>
      <c r="I640" s="6" t="n">
        <v>388.2</v>
      </c>
      <c r="J640" s="6" t="n">
        <v>0</v>
      </c>
      <c r="K640" s="6" t="n">
        <v>1010</v>
      </c>
      <c r="M640" s="22" t="n">
        <v>388.2</v>
      </c>
      <c r="N640" s="6" t="n">
        <v>388.2</v>
      </c>
      <c r="O640" s="6" t="n">
        <v>0</v>
      </c>
      <c r="P640" s="7" t="n">
        <v>477</v>
      </c>
    </row>
    <row r="641" customFormat="false" ht="13.8" hidden="false" customHeight="false" outlineLevel="0" collapsed="false">
      <c r="A641" s="12"/>
      <c r="B641" s="19"/>
      <c r="C641" s="2" t="s">
        <v>19</v>
      </c>
      <c r="D641" s="20" t="n">
        <v>5</v>
      </c>
      <c r="E641" s="21" t="n">
        <v>0.25</v>
      </c>
      <c r="F641" s="20" t="n">
        <v>5</v>
      </c>
      <c r="G641" s="21" t="n">
        <v>0.25</v>
      </c>
      <c r="H641" s="6" t="n">
        <v>448.7</v>
      </c>
      <c r="I641" s="6" t="n">
        <v>367.113</v>
      </c>
      <c r="J641" s="6" t="n">
        <v>18.1829</v>
      </c>
      <c r="K641" s="6" t="n">
        <v>3607</v>
      </c>
      <c r="M641" s="22" t="n">
        <v>448.7</v>
      </c>
      <c r="N641" s="6" t="n">
        <v>448.7</v>
      </c>
      <c r="O641" s="6" t="n">
        <v>0</v>
      </c>
      <c r="P641" s="7" t="n">
        <v>3475</v>
      </c>
    </row>
    <row r="642" customFormat="false" ht="13.8" hidden="false" customHeight="false" outlineLevel="0" collapsed="false">
      <c r="A642" s="12"/>
      <c r="B642" s="19"/>
      <c r="C642" s="2" t="s">
        <v>19</v>
      </c>
      <c r="D642" s="20" t="n">
        <v>10</v>
      </c>
      <c r="E642" s="21" t="n">
        <v>0.25</v>
      </c>
      <c r="F642" s="20" t="n">
        <v>10</v>
      </c>
      <c r="G642" s="21" t="n">
        <v>0.25</v>
      </c>
      <c r="H642" s="6" t="n">
        <v>451.1</v>
      </c>
      <c r="I642" s="6" t="n">
        <v>349.776</v>
      </c>
      <c r="J642" s="6" t="n">
        <v>22.4615</v>
      </c>
      <c r="K642" s="6" t="n">
        <v>3602</v>
      </c>
      <c r="M642" s="22" t="n">
        <v>449.200606</v>
      </c>
      <c r="N642" s="6" t="n">
        <v>449.200606</v>
      </c>
      <c r="O642" s="6" t="n">
        <v>0</v>
      </c>
      <c r="P642" s="7" t="n">
        <v>1353</v>
      </c>
    </row>
    <row r="643" customFormat="false" ht="13.8" hidden="false" customHeight="false" outlineLevel="0" collapsed="false">
      <c r="A643" s="12"/>
      <c r="B643" s="19"/>
      <c r="C643" s="2" t="s">
        <v>19</v>
      </c>
      <c r="D643" s="20" t="n">
        <v>1</v>
      </c>
      <c r="E643" s="21" t="n">
        <v>0.5</v>
      </c>
      <c r="F643" s="20" t="n">
        <v>1</v>
      </c>
      <c r="G643" s="21" t="n">
        <v>0.5</v>
      </c>
      <c r="H643" s="6" t="n">
        <v>425.6</v>
      </c>
      <c r="I643" s="6" t="n">
        <v>384.514</v>
      </c>
      <c r="J643" s="6" t="n">
        <v>9.65376</v>
      </c>
      <c r="K643" s="6" t="n">
        <v>3606</v>
      </c>
      <c r="M643" s="22" t="n">
        <v>425.600154</v>
      </c>
      <c r="N643" s="6" t="n">
        <v>425.600154</v>
      </c>
      <c r="O643" s="6" t="n">
        <v>0</v>
      </c>
      <c r="P643" s="7" t="n">
        <v>2794</v>
      </c>
    </row>
    <row r="644" customFormat="false" ht="13.8" hidden="false" customHeight="false" outlineLevel="0" collapsed="false">
      <c r="A644" s="12"/>
      <c r="B644" s="19"/>
      <c r="C644" s="2" t="s">
        <v>19</v>
      </c>
      <c r="D644" s="20" t="n">
        <v>5</v>
      </c>
      <c r="E644" s="21" t="n">
        <v>0.5</v>
      </c>
      <c r="F644" s="20" t="n">
        <v>5</v>
      </c>
      <c r="G644" s="21" t="n">
        <v>0.5</v>
      </c>
      <c r="H644" s="6" t="n">
        <v>477.9</v>
      </c>
      <c r="I644" s="6" t="n">
        <v>360.264</v>
      </c>
      <c r="J644" s="6" t="n">
        <v>24.6151</v>
      </c>
      <c r="K644" s="6" t="n">
        <v>3600</v>
      </c>
      <c r="M644" s="22" t="n">
        <v>475.3</v>
      </c>
      <c r="N644" s="6" t="n">
        <v>475.3</v>
      </c>
      <c r="O644" s="6" t="n">
        <v>0</v>
      </c>
      <c r="P644" s="7" t="n">
        <v>2151</v>
      </c>
    </row>
    <row r="645" customFormat="false" ht="13.8" hidden="false" customHeight="false" outlineLevel="0" collapsed="false">
      <c r="A645" s="12"/>
      <c r="B645" s="19"/>
      <c r="C645" s="2" t="s">
        <v>19</v>
      </c>
      <c r="D645" s="20" t="n">
        <v>10</v>
      </c>
      <c r="E645" s="21" t="n">
        <v>0.5</v>
      </c>
      <c r="F645" s="20" t="n">
        <v>10</v>
      </c>
      <c r="G645" s="21" t="n">
        <v>0.5</v>
      </c>
      <c r="H645" s="6" t="n">
        <v>491.8</v>
      </c>
      <c r="I645" s="6" t="n">
        <v>353.697</v>
      </c>
      <c r="J645" s="6" t="n">
        <v>28.0812</v>
      </c>
      <c r="K645" s="6" t="n">
        <v>3601</v>
      </c>
      <c r="M645" s="22" t="n">
        <v>489.500244</v>
      </c>
      <c r="N645" s="6" t="n">
        <v>489.500244</v>
      </c>
      <c r="O645" s="6" t="n">
        <v>0</v>
      </c>
      <c r="P645" s="7" t="n">
        <v>446</v>
      </c>
    </row>
    <row r="646" customFormat="false" ht="13.8" hidden="false" customHeight="false" outlineLevel="0" collapsed="false">
      <c r="A646" s="12"/>
      <c r="B646" s="19"/>
      <c r="C646" s="2" t="s">
        <v>20</v>
      </c>
      <c r="D646" s="20" t="n">
        <v>1</v>
      </c>
      <c r="E646" s="21" t="n">
        <v>0.1</v>
      </c>
      <c r="F646" s="20" t="n">
        <v>1</v>
      </c>
      <c r="G646" s="21" t="n">
        <v>0.1</v>
      </c>
      <c r="H646" s="6" t="n">
        <v>1071.7</v>
      </c>
      <c r="I646" s="6" t="n">
        <v>1071.7</v>
      </c>
      <c r="J646" s="6" t="n">
        <v>0</v>
      </c>
      <c r="K646" s="6" t="n">
        <v>1</v>
      </c>
      <c r="M646" s="22" t="n">
        <v>1071.7</v>
      </c>
      <c r="N646" s="6" t="n">
        <v>1071.7</v>
      </c>
      <c r="O646" s="6" t="n">
        <v>0</v>
      </c>
      <c r="P646" s="7" t="n">
        <v>1</v>
      </c>
    </row>
    <row r="647" customFormat="false" ht="13.8" hidden="false" customHeight="false" outlineLevel="0" collapsed="false">
      <c r="A647" s="12"/>
      <c r="B647" s="19"/>
      <c r="C647" s="2" t="s">
        <v>20</v>
      </c>
      <c r="D647" s="20" t="n">
        <v>5</v>
      </c>
      <c r="E647" s="21" t="n">
        <v>0.1</v>
      </c>
      <c r="F647" s="20" t="n">
        <v>5</v>
      </c>
      <c r="G647" s="21" t="n">
        <v>0.1</v>
      </c>
      <c r="H647" s="6" t="n">
        <v>1071.7</v>
      </c>
      <c r="I647" s="6" t="n">
        <v>1071.7</v>
      </c>
      <c r="J647" s="6" t="n">
        <v>0</v>
      </c>
      <c r="K647" s="6" t="n">
        <v>1</v>
      </c>
      <c r="M647" s="22" t="n">
        <v>1071.7</v>
      </c>
      <c r="N647" s="6" t="n">
        <v>1071.7</v>
      </c>
      <c r="O647" s="6" t="n">
        <v>0</v>
      </c>
      <c r="P647" s="7" t="n">
        <v>0</v>
      </c>
    </row>
    <row r="648" customFormat="false" ht="13.8" hidden="false" customHeight="false" outlineLevel="0" collapsed="false">
      <c r="A648" s="12"/>
      <c r="B648" s="19"/>
      <c r="C648" s="2" t="s">
        <v>20</v>
      </c>
      <c r="D648" s="20" t="n">
        <v>10</v>
      </c>
      <c r="E648" s="21" t="n">
        <v>0.1</v>
      </c>
      <c r="F648" s="20" t="n">
        <v>10</v>
      </c>
      <c r="G648" s="21" t="n">
        <v>0.1</v>
      </c>
      <c r="H648" s="6" t="n">
        <v>1071.7</v>
      </c>
      <c r="I648" s="6" t="n">
        <v>1071.7</v>
      </c>
      <c r="J648" s="6" t="n">
        <v>0</v>
      </c>
      <c r="K648" s="6" t="n">
        <v>0</v>
      </c>
      <c r="M648" s="22" t="n">
        <v>1071.7</v>
      </c>
      <c r="N648" s="6" t="n">
        <v>1071.7</v>
      </c>
      <c r="O648" s="6" t="n">
        <v>0</v>
      </c>
      <c r="P648" s="7" t="n">
        <v>1</v>
      </c>
    </row>
    <row r="649" customFormat="false" ht="13.8" hidden="false" customHeight="false" outlineLevel="0" collapsed="false">
      <c r="A649" s="12"/>
      <c r="B649" s="19"/>
      <c r="C649" s="2" t="s">
        <v>20</v>
      </c>
      <c r="D649" s="20" t="n">
        <v>1</v>
      </c>
      <c r="E649" s="21" t="n">
        <v>0.25</v>
      </c>
      <c r="F649" s="20" t="n">
        <v>1</v>
      </c>
      <c r="G649" s="21" t="n">
        <v>0.25</v>
      </c>
      <c r="H649" s="22" t="s">
        <v>68</v>
      </c>
      <c r="I649" s="23"/>
      <c r="J649" s="2"/>
      <c r="K649" s="2"/>
      <c r="M649" s="22" t="s">
        <v>68</v>
      </c>
      <c r="N649" s="6" t="s">
        <v>68</v>
      </c>
      <c r="O649" s="6"/>
      <c r="P649" s="2"/>
    </row>
    <row r="650" customFormat="false" ht="13.8" hidden="false" customHeight="false" outlineLevel="0" collapsed="false">
      <c r="A650" s="12"/>
      <c r="B650" s="19"/>
      <c r="C650" s="2" t="s">
        <v>20</v>
      </c>
      <c r="D650" s="20" t="n">
        <v>5</v>
      </c>
      <c r="E650" s="21" t="n">
        <v>0.25</v>
      </c>
      <c r="F650" s="20" t="n">
        <v>5</v>
      </c>
      <c r="G650" s="21" t="n">
        <v>0.25</v>
      </c>
      <c r="H650" s="22" t="s">
        <v>68</v>
      </c>
      <c r="I650" s="23"/>
      <c r="J650" s="2"/>
      <c r="K650" s="2"/>
      <c r="M650" s="22" t="s">
        <v>68</v>
      </c>
      <c r="N650" s="6" t="s">
        <v>68</v>
      </c>
      <c r="O650" s="6"/>
      <c r="P650" s="2"/>
    </row>
    <row r="651" customFormat="false" ht="13.8" hidden="false" customHeight="false" outlineLevel="0" collapsed="false">
      <c r="A651" s="12"/>
      <c r="B651" s="19"/>
      <c r="C651" s="2" t="s">
        <v>20</v>
      </c>
      <c r="D651" s="20" t="n">
        <v>10</v>
      </c>
      <c r="E651" s="21" t="n">
        <v>0.25</v>
      </c>
      <c r="F651" s="20" t="n">
        <v>10</v>
      </c>
      <c r="G651" s="21" t="n">
        <v>0.25</v>
      </c>
      <c r="H651" s="22" t="s">
        <v>68</v>
      </c>
      <c r="I651" s="23"/>
      <c r="J651" s="2"/>
      <c r="K651" s="2"/>
      <c r="M651" s="22" t="s">
        <v>68</v>
      </c>
      <c r="N651" s="6" t="s">
        <v>68</v>
      </c>
      <c r="O651" s="6"/>
      <c r="P651" s="2"/>
    </row>
    <row r="652" customFormat="false" ht="13.8" hidden="false" customHeight="false" outlineLevel="0" collapsed="false">
      <c r="A652" s="12"/>
      <c r="B652" s="19"/>
      <c r="C652" s="2" t="s">
        <v>20</v>
      </c>
      <c r="D652" s="20" t="n">
        <v>1</v>
      </c>
      <c r="E652" s="21" t="n">
        <v>0.5</v>
      </c>
      <c r="F652" s="20" t="n">
        <v>1</v>
      </c>
      <c r="G652" s="21" t="n">
        <v>0.5</v>
      </c>
      <c r="H652" s="22" t="s">
        <v>68</v>
      </c>
      <c r="I652" s="23"/>
      <c r="J652" s="2"/>
      <c r="K652" s="2"/>
      <c r="M652" s="22" t="s">
        <v>68</v>
      </c>
      <c r="N652" s="6" t="s">
        <v>68</v>
      </c>
      <c r="O652" s="6"/>
      <c r="P652" s="2"/>
    </row>
    <row r="653" customFormat="false" ht="13.8" hidden="false" customHeight="false" outlineLevel="0" collapsed="false">
      <c r="A653" s="12"/>
      <c r="B653" s="19"/>
      <c r="C653" s="2" t="s">
        <v>20</v>
      </c>
      <c r="D653" s="20" t="n">
        <v>5</v>
      </c>
      <c r="E653" s="21" t="n">
        <v>0.5</v>
      </c>
      <c r="F653" s="20" t="n">
        <v>5</v>
      </c>
      <c r="G653" s="21" t="n">
        <v>0.5</v>
      </c>
      <c r="H653" s="22" t="s">
        <v>68</v>
      </c>
      <c r="I653" s="23"/>
      <c r="J653" s="2"/>
      <c r="K653" s="2"/>
      <c r="M653" s="22" t="s">
        <v>68</v>
      </c>
      <c r="N653" s="6" t="s">
        <v>68</v>
      </c>
      <c r="O653" s="6"/>
      <c r="P653" s="2"/>
    </row>
    <row r="654" customFormat="false" ht="13.8" hidden="false" customHeight="false" outlineLevel="0" collapsed="false">
      <c r="A654" s="12"/>
      <c r="B654" s="19"/>
      <c r="C654" s="2" t="s">
        <v>20</v>
      </c>
      <c r="D654" s="20" t="n">
        <v>10</v>
      </c>
      <c r="E654" s="21" t="n">
        <v>0.5</v>
      </c>
      <c r="F654" s="20" t="n">
        <v>10</v>
      </c>
      <c r="G654" s="21" t="n">
        <v>0.5</v>
      </c>
      <c r="H654" s="22" t="s">
        <v>68</v>
      </c>
      <c r="I654" s="23"/>
      <c r="J654" s="2"/>
      <c r="K654" s="2"/>
      <c r="M654" s="22" t="s">
        <v>68</v>
      </c>
      <c r="N654" s="6" t="s">
        <v>68</v>
      </c>
      <c r="O654" s="6"/>
      <c r="P654" s="2"/>
    </row>
    <row r="655" customFormat="false" ht="13.8" hidden="false" customHeight="false" outlineLevel="0" collapsed="false">
      <c r="A655" s="12"/>
      <c r="B655" s="19"/>
      <c r="C655" s="2" t="s">
        <v>21</v>
      </c>
      <c r="D655" s="20" t="n">
        <v>1</v>
      </c>
      <c r="E655" s="21" t="n">
        <v>0.1</v>
      </c>
      <c r="F655" s="20" t="n">
        <v>1</v>
      </c>
      <c r="G655" s="21" t="n">
        <v>0.1</v>
      </c>
      <c r="H655" s="6" t="n">
        <v>933.5</v>
      </c>
      <c r="I655" s="6" t="n">
        <v>933.5</v>
      </c>
      <c r="J655" s="6" t="n">
        <v>0</v>
      </c>
      <c r="K655" s="6" t="n">
        <v>1302</v>
      </c>
      <c r="M655" s="22" t="n">
        <v>933.5</v>
      </c>
      <c r="N655" s="6" t="n">
        <v>933.5</v>
      </c>
      <c r="O655" s="6" t="n">
        <v>0</v>
      </c>
      <c r="P655" s="7" t="n">
        <v>1</v>
      </c>
    </row>
    <row r="656" customFormat="false" ht="13.8" hidden="false" customHeight="false" outlineLevel="0" collapsed="false">
      <c r="A656" s="12"/>
      <c r="B656" s="19"/>
      <c r="C656" s="2" t="s">
        <v>21</v>
      </c>
      <c r="D656" s="20" t="n">
        <v>5</v>
      </c>
      <c r="E656" s="21" t="n">
        <v>0.1</v>
      </c>
      <c r="F656" s="20" t="n">
        <v>5</v>
      </c>
      <c r="G656" s="21" t="n">
        <v>0.1</v>
      </c>
      <c r="H656" s="6" t="n">
        <v>933.5</v>
      </c>
      <c r="I656" s="6" t="n">
        <v>911.811</v>
      </c>
      <c r="J656" s="6" t="n">
        <v>2.32337</v>
      </c>
      <c r="K656" s="6" t="n">
        <v>3600</v>
      </c>
      <c r="M656" s="22" t="n">
        <v>933.500459</v>
      </c>
      <c r="N656" s="6" t="n">
        <v>933.500459</v>
      </c>
      <c r="O656" s="6" t="n">
        <v>0</v>
      </c>
      <c r="P656" s="7" t="n">
        <v>0</v>
      </c>
    </row>
    <row r="657" customFormat="false" ht="13.8" hidden="false" customHeight="false" outlineLevel="0" collapsed="false">
      <c r="A657" s="12"/>
      <c r="B657" s="19"/>
      <c r="C657" s="2" t="s">
        <v>21</v>
      </c>
      <c r="D657" s="20" t="n">
        <v>10</v>
      </c>
      <c r="E657" s="21" t="n">
        <v>0.1</v>
      </c>
      <c r="F657" s="20" t="n">
        <v>10</v>
      </c>
      <c r="G657" s="21" t="n">
        <v>0.1</v>
      </c>
      <c r="H657" s="6" t="n">
        <v>933.5</v>
      </c>
      <c r="I657" s="6" t="n">
        <v>889.152</v>
      </c>
      <c r="J657" s="6" t="n">
        <v>4.75071</v>
      </c>
      <c r="K657" s="6" t="n">
        <v>3600</v>
      </c>
      <c r="M657" s="22" t="n">
        <v>933.5</v>
      </c>
      <c r="N657" s="6" t="n">
        <v>933.5</v>
      </c>
      <c r="O657" s="6" t="n">
        <v>0</v>
      </c>
      <c r="P657" s="7" t="n">
        <v>1</v>
      </c>
    </row>
    <row r="658" customFormat="false" ht="13.8" hidden="false" customHeight="false" outlineLevel="0" collapsed="false">
      <c r="A658" s="12"/>
      <c r="B658" s="19"/>
      <c r="C658" s="2" t="s">
        <v>21</v>
      </c>
      <c r="D658" s="20" t="n">
        <v>1</v>
      </c>
      <c r="E658" s="21" t="n">
        <v>0.25</v>
      </c>
      <c r="F658" s="20" t="n">
        <v>1</v>
      </c>
      <c r="G658" s="21" t="n">
        <v>0.25</v>
      </c>
      <c r="H658" s="22" t="s">
        <v>68</v>
      </c>
      <c r="I658" s="23"/>
      <c r="J658" s="2"/>
      <c r="K658" s="2"/>
      <c r="M658" s="22" t="s">
        <v>68</v>
      </c>
      <c r="N658" s="6" t="s">
        <v>68</v>
      </c>
      <c r="O658" s="6"/>
      <c r="P658" s="2"/>
    </row>
    <row r="659" customFormat="false" ht="13.8" hidden="false" customHeight="false" outlineLevel="0" collapsed="false">
      <c r="A659" s="12"/>
      <c r="B659" s="19"/>
      <c r="C659" s="2" t="s">
        <v>21</v>
      </c>
      <c r="D659" s="20" t="n">
        <v>5</v>
      </c>
      <c r="E659" s="21" t="n">
        <v>0.25</v>
      </c>
      <c r="F659" s="20" t="n">
        <v>5</v>
      </c>
      <c r="G659" s="21" t="n">
        <v>0.25</v>
      </c>
      <c r="H659" s="22" t="s">
        <v>68</v>
      </c>
      <c r="I659" s="23"/>
      <c r="J659" s="2"/>
      <c r="K659" s="2"/>
      <c r="M659" s="22" t="s">
        <v>68</v>
      </c>
      <c r="N659" s="6" t="s">
        <v>68</v>
      </c>
      <c r="O659" s="6"/>
      <c r="P659" s="2"/>
    </row>
    <row r="660" customFormat="false" ht="13.8" hidden="false" customHeight="false" outlineLevel="0" collapsed="false">
      <c r="A660" s="12"/>
      <c r="B660" s="19"/>
      <c r="C660" s="2" t="s">
        <v>21</v>
      </c>
      <c r="D660" s="20" t="n">
        <v>10</v>
      </c>
      <c r="E660" s="21" t="n">
        <v>0.25</v>
      </c>
      <c r="F660" s="20" t="n">
        <v>10</v>
      </c>
      <c r="G660" s="21" t="n">
        <v>0.25</v>
      </c>
      <c r="H660" s="22" t="s">
        <v>68</v>
      </c>
      <c r="I660" s="23"/>
      <c r="J660" s="2"/>
      <c r="K660" s="2"/>
      <c r="M660" s="22" t="s">
        <v>68</v>
      </c>
      <c r="N660" s="6" t="s">
        <v>68</v>
      </c>
      <c r="O660" s="6"/>
      <c r="P660" s="2"/>
    </row>
    <row r="661" customFormat="false" ht="13.8" hidden="false" customHeight="false" outlineLevel="0" collapsed="false">
      <c r="A661" s="12"/>
      <c r="B661" s="19"/>
      <c r="C661" s="2" t="s">
        <v>21</v>
      </c>
      <c r="D661" s="20" t="n">
        <v>1</v>
      </c>
      <c r="E661" s="21" t="n">
        <v>0.5</v>
      </c>
      <c r="F661" s="20" t="n">
        <v>1</v>
      </c>
      <c r="G661" s="21" t="n">
        <v>0.5</v>
      </c>
      <c r="H661" s="22" t="s">
        <v>68</v>
      </c>
      <c r="I661" s="23"/>
      <c r="J661" s="2"/>
      <c r="K661" s="2"/>
      <c r="M661" s="22" t="s">
        <v>68</v>
      </c>
      <c r="N661" s="6" t="s">
        <v>68</v>
      </c>
      <c r="O661" s="6"/>
      <c r="P661" s="2"/>
    </row>
    <row r="662" customFormat="false" ht="13.8" hidden="false" customHeight="false" outlineLevel="0" collapsed="false">
      <c r="A662" s="12"/>
      <c r="B662" s="19"/>
      <c r="C662" s="2" t="s">
        <v>21</v>
      </c>
      <c r="D662" s="20" t="n">
        <v>5</v>
      </c>
      <c r="E662" s="21" t="n">
        <v>0.5</v>
      </c>
      <c r="F662" s="20" t="n">
        <v>5</v>
      </c>
      <c r="G662" s="21" t="n">
        <v>0.5</v>
      </c>
      <c r="H662" s="22" t="s">
        <v>68</v>
      </c>
      <c r="I662" s="23"/>
      <c r="J662" s="2"/>
      <c r="K662" s="2"/>
      <c r="M662" s="22" t="s">
        <v>68</v>
      </c>
      <c r="N662" s="6" t="s">
        <v>68</v>
      </c>
      <c r="O662" s="6"/>
      <c r="P662" s="2"/>
    </row>
    <row r="663" customFormat="false" ht="13.8" hidden="false" customHeight="false" outlineLevel="0" collapsed="false">
      <c r="A663" s="12"/>
      <c r="B663" s="19"/>
      <c r="C663" s="2" t="s">
        <v>21</v>
      </c>
      <c r="D663" s="20" t="n">
        <v>10</v>
      </c>
      <c r="E663" s="21" t="n">
        <v>0.5</v>
      </c>
      <c r="F663" s="20" t="n">
        <v>10</v>
      </c>
      <c r="G663" s="21" t="n">
        <v>0.5</v>
      </c>
      <c r="H663" s="22" t="s">
        <v>68</v>
      </c>
      <c r="I663" s="23"/>
      <c r="J663" s="2"/>
      <c r="K663" s="2"/>
      <c r="M663" s="22" t="s">
        <v>68</v>
      </c>
      <c r="N663" s="6" t="s">
        <v>68</v>
      </c>
      <c r="O663" s="6"/>
      <c r="P663" s="2"/>
    </row>
    <row r="664" customFormat="false" ht="13.8" hidden="false" customHeight="false" outlineLevel="0" collapsed="false">
      <c r="A664" s="12"/>
      <c r="B664" s="19"/>
      <c r="C664" s="2" t="s">
        <v>22</v>
      </c>
      <c r="D664" s="20" t="n">
        <v>1</v>
      </c>
      <c r="E664" s="21" t="n">
        <v>0.1</v>
      </c>
      <c r="F664" s="20" t="n">
        <v>1</v>
      </c>
      <c r="G664" s="21" t="n">
        <v>0.1</v>
      </c>
      <c r="H664" s="6" t="n">
        <v>776.5</v>
      </c>
      <c r="I664" s="6" t="n">
        <v>654.149</v>
      </c>
      <c r="J664" s="6" t="n">
        <v>15.7567</v>
      </c>
      <c r="K664" s="6" t="n">
        <v>3605</v>
      </c>
      <c r="M664" s="22" t="n">
        <v>772.904839</v>
      </c>
      <c r="N664" s="6" t="n">
        <v>772.904839</v>
      </c>
      <c r="O664" s="6" t="n">
        <v>0</v>
      </c>
      <c r="P664" s="7" t="n">
        <v>2</v>
      </c>
    </row>
    <row r="665" customFormat="false" ht="13.8" hidden="false" customHeight="false" outlineLevel="0" collapsed="false">
      <c r="A665" s="12"/>
      <c r="B665" s="19"/>
      <c r="C665" s="2" t="s">
        <v>22</v>
      </c>
      <c r="D665" s="20" t="n">
        <v>5</v>
      </c>
      <c r="E665" s="21" t="n">
        <v>0.1</v>
      </c>
      <c r="F665" s="20" t="n">
        <v>5</v>
      </c>
      <c r="G665" s="21" t="n">
        <v>0.1</v>
      </c>
      <c r="H665" s="6" t="n">
        <v>782.4</v>
      </c>
      <c r="I665" s="6" t="n">
        <v>656.631</v>
      </c>
      <c r="J665" s="6" t="n">
        <v>16.0748</v>
      </c>
      <c r="K665" s="6" t="n">
        <v>3601</v>
      </c>
      <c r="M665" s="22" t="n">
        <v>773.404791</v>
      </c>
      <c r="N665" s="6" t="n">
        <v>773.404791</v>
      </c>
      <c r="O665" s="6" t="n">
        <v>0</v>
      </c>
      <c r="P665" s="7" t="n">
        <v>2</v>
      </c>
    </row>
    <row r="666" customFormat="false" ht="13.8" hidden="false" customHeight="false" outlineLevel="0" collapsed="false">
      <c r="A666" s="12"/>
      <c r="B666" s="19"/>
      <c r="C666" s="2" t="s">
        <v>22</v>
      </c>
      <c r="D666" s="20" t="n">
        <v>10</v>
      </c>
      <c r="E666" s="21" t="n">
        <v>0.1</v>
      </c>
      <c r="F666" s="20" t="n">
        <v>10</v>
      </c>
      <c r="G666" s="21" t="n">
        <v>0.1</v>
      </c>
      <c r="H666" s="6" t="n">
        <v>800.4</v>
      </c>
      <c r="I666" s="6" t="n">
        <v>636.075</v>
      </c>
      <c r="J666" s="6" t="n">
        <v>20.5303</v>
      </c>
      <c r="K666" s="6" t="n">
        <v>3600</v>
      </c>
      <c r="M666" s="22" t="n">
        <v>773.404826</v>
      </c>
      <c r="N666" s="6" t="n">
        <v>773.404826</v>
      </c>
      <c r="O666" s="6" t="n">
        <v>0</v>
      </c>
      <c r="P666" s="7" t="n">
        <v>1</v>
      </c>
    </row>
    <row r="667" customFormat="false" ht="13.8" hidden="false" customHeight="false" outlineLevel="0" collapsed="false">
      <c r="A667" s="12"/>
      <c r="B667" s="19"/>
      <c r="C667" s="2" t="s">
        <v>22</v>
      </c>
      <c r="D667" s="20" t="n">
        <v>1</v>
      </c>
      <c r="E667" s="21" t="n">
        <v>0.25</v>
      </c>
      <c r="F667" s="20" t="n">
        <v>1</v>
      </c>
      <c r="G667" s="21" t="n">
        <v>0.25</v>
      </c>
      <c r="H667" s="22" t="s">
        <v>68</v>
      </c>
      <c r="I667" s="23"/>
      <c r="J667" s="2"/>
      <c r="K667" s="2"/>
      <c r="M667" s="22" t="s">
        <v>68</v>
      </c>
      <c r="N667" s="6" t="s">
        <v>68</v>
      </c>
      <c r="O667" s="6"/>
      <c r="P667" s="2"/>
    </row>
    <row r="668" customFormat="false" ht="13.8" hidden="false" customHeight="false" outlineLevel="0" collapsed="false">
      <c r="A668" s="12"/>
      <c r="B668" s="19"/>
      <c r="C668" s="2" t="s">
        <v>22</v>
      </c>
      <c r="D668" s="20" t="n">
        <v>5</v>
      </c>
      <c r="E668" s="21" t="n">
        <v>0.25</v>
      </c>
      <c r="F668" s="20" t="n">
        <v>5</v>
      </c>
      <c r="G668" s="21" t="n">
        <v>0.25</v>
      </c>
      <c r="H668" s="22" t="s">
        <v>68</v>
      </c>
      <c r="I668" s="23"/>
      <c r="J668" s="2"/>
      <c r="K668" s="2"/>
      <c r="M668" s="22" t="s">
        <v>68</v>
      </c>
      <c r="N668" s="6" t="s">
        <v>68</v>
      </c>
      <c r="O668" s="6"/>
      <c r="P668" s="2"/>
    </row>
    <row r="669" customFormat="false" ht="13.8" hidden="false" customHeight="false" outlineLevel="0" collapsed="false">
      <c r="A669" s="12"/>
      <c r="B669" s="19"/>
      <c r="C669" s="2" t="s">
        <v>22</v>
      </c>
      <c r="D669" s="20" t="n">
        <v>10</v>
      </c>
      <c r="E669" s="21" t="n">
        <v>0.25</v>
      </c>
      <c r="F669" s="20" t="n">
        <v>10</v>
      </c>
      <c r="G669" s="21" t="n">
        <v>0.25</v>
      </c>
      <c r="H669" s="22" t="s">
        <v>68</v>
      </c>
      <c r="I669" s="23"/>
      <c r="J669" s="2"/>
      <c r="K669" s="2"/>
      <c r="M669" s="22" t="s">
        <v>68</v>
      </c>
      <c r="N669" s="6" t="s">
        <v>68</v>
      </c>
      <c r="O669" s="6"/>
      <c r="P669" s="2"/>
    </row>
    <row r="670" customFormat="false" ht="13.8" hidden="false" customHeight="false" outlineLevel="0" collapsed="false">
      <c r="A670" s="12"/>
      <c r="B670" s="19"/>
      <c r="C670" s="2" t="s">
        <v>22</v>
      </c>
      <c r="D670" s="20" t="n">
        <v>1</v>
      </c>
      <c r="E670" s="21" t="n">
        <v>0.5</v>
      </c>
      <c r="F670" s="20" t="n">
        <v>1</v>
      </c>
      <c r="G670" s="21" t="n">
        <v>0.5</v>
      </c>
      <c r="H670" s="22" t="s">
        <v>68</v>
      </c>
      <c r="I670" s="23"/>
      <c r="J670" s="2"/>
      <c r="K670" s="2"/>
      <c r="M670" s="22" t="s">
        <v>68</v>
      </c>
      <c r="N670" s="6" t="s">
        <v>68</v>
      </c>
      <c r="O670" s="6"/>
      <c r="P670" s="2"/>
    </row>
    <row r="671" customFormat="false" ht="13.8" hidden="false" customHeight="false" outlineLevel="0" collapsed="false">
      <c r="A671" s="12"/>
      <c r="B671" s="19"/>
      <c r="C671" s="2" t="s">
        <v>22</v>
      </c>
      <c r="D671" s="20" t="n">
        <v>5</v>
      </c>
      <c r="E671" s="21" t="n">
        <v>0.5</v>
      </c>
      <c r="F671" s="20" t="n">
        <v>5</v>
      </c>
      <c r="G671" s="21" t="n">
        <v>0.5</v>
      </c>
      <c r="H671" s="22" t="s">
        <v>68</v>
      </c>
      <c r="I671" s="23"/>
      <c r="J671" s="2"/>
      <c r="K671" s="2"/>
      <c r="M671" s="22" t="s">
        <v>68</v>
      </c>
      <c r="N671" s="6" t="s">
        <v>68</v>
      </c>
      <c r="O671" s="6"/>
      <c r="P671" s="2"/>
    </row>
    <row r="672" customFormat="false" ht="13.8" hidden="false" customHeight="false" outlineLevel="0" collapsed="false">
      <c r="A672" s="12"/>
      <c r="B672" s="19"/>
      <c r="C672" s="2" t="s">
        <v>22</v>
      </c>
      <c r="D672" s="20" t="n">
        <v>10</v>
      </c>
      <c r="E672" s="21" t="n">
        <v>0.5</v>
      </c>
      <c r="F672" s="20" t="n">
        <v>10</v>
      </c>
      <c r="G672" s="21" t="n">
        <v>0.5</v>
      </c>
      <c r="H672" s="22" t="s">
        <v>68</v>
      </c>
      <c r="I672" s="23"/>
      <c r="J672" s="2"/>
      <c r="K672" s="2"/>
      <c r="M672" s="22" t="s">
        <v>68</v>
      </c>
      <c r="N672" s="6" t="s">
        <v>68</v>
      </c>
      <c r="O672" s="6"/>
      <c r="P672" s="2"/>
    </row>
    <row r="673" customFormat="false" ht="13.8" hidden="false" customHeight="false" outlineLevel="0" collapsed="false">
      <c r="A673" s="12"/>
      <c r="B673" s="19"/>
      <c r="C673" s="2" t="s">
        <v>23</v>
      </c>
      <c r="D673" s="20" t="n">
        <v>1</v>
      </c>
      <c r="E673" s="21" t="n">
        <v>0.1</v>
      </c>
      <c r="F673" s="20" t="n">
        <v>1</v>
      </c>
      <c r="G673" s="21" t="n">
        <v>0.1</v>
      </c>
      <c r="H673" s="6" t="n">
        <v>634.2</v>
      </c>
      <c r="I673" s="6" t="n">
        <v>538.423</v>
      </c>
      <c r="J673" s="6" t="n">
        <v>15.102</v>
      </c>
      <c r="K673" s="6" t="n">
        <v>3606</v>
      </c>
      <c r="M673" s="22" t="n">
        <v>628.9</v>
      </c>
      <c r="N673" s="6" t="n">
        <v>628.9</v>
      </c>
      <c r="O673" s="6" t="n">
        <v>0</v>
      </c>
      <c r="P673" s="7" t="n">
        <v>9</v>
      </c>
    </row>
    <row r="674" customFormat="false" ht="13.8" hidden="false" customHeight="false" outlineLevel="0" collapsed="false">
      <c r="A674" s="12"/>
      <c r="B674" s="19"/>
      <c r="C674" s="2" t="s">
        <v>23</v>
      </c>
      <c r="D674" s="20" t="n">
        <v>5</v>
      </c>
      <c r="E674" s="21" t="n">
        <v>0.1</v>
      </c>
      <c r="F674" s="20" t="n">
        <v>5</v>
      </c>
      <c r="G674" s="21" t="n">
        <v>0.1</v>
      </c>
      <c r="H674" s="6" t="n">
        <v>650.2</v>
      </c>
      <c r="I674" s="6" t="n">
        <v>528.6</v>
      </c>
      <c r="J674" s="6" t="n">
        <v>18.7019</v>
      </c>
      <c r="K674" s="6" t="n">
        <v>3601</v>
      </c>
      <c r="M674" s="22" t="n">
        <v>629.403915</v>
      </c>
      <c r="N674" s="6" t="n">
        <v>629.403915</v>
      </c>
      <c r="O674" s="6" t="n">
        <v>0</v>
      </c>
      <c r="P674" s="7" t="n">
        <v>6</v>
      </c>
    </row>
    <row r="675" customFormat="false" ht="13.8" hidden="false" customHeight="false" outlineLevel="0" collapsed="false">
      <c r="A675" s="12"/>
      <c r="B675" s="19"/>
      <c r="C675" s="2" t="s">
        <v>23</v>
      </c>
      <c r="D675" s="20" t="n">
        <v>10</v>
      </c>
      <c r="E675" s="21" t="n">
        <v>0.1</v>
      </c>
      <c r="F675" s="20" t="n">
        <v>10</v>
      </c>
      <c r="G675" s="21" t="n">
        <v>0.1</v>
      </c>
      <c r="H675" s="6" t="n">
        <v>659.9</v>
      </c>
      <c r="I675" s="6" t="n">
        <v>521.27</v>
      </c>
      <c r="J675" s="6" t="n">
        <v>21.0077</v>
      </c>
      <c r="K675" s="6" t="n">
        <v>3600</v>
      </c>
      <c r="M675" s="22" t="n">
        <v>629.403943</v>
      </c>
      <c r="N675" s="6" t="n">
        <v>629.403943</v>
      </c>
      <c r="O675" s="6" t="n">
        <v>0</v>
      </c>
      <c r="P675" s="7" t="n">
        <v>6</v>
      </c>
    </row>
    <row r="676" customFormat="false" ht="13.8" hidden="false" customHeight="false" outlineLevel="0" collapsed="false">
      <c r="A676" s="12"/>
      <c r="B676" s="19"/>
      <c r="C676" s="2" t="s">
        <v>23</v>
      </c>
      <c r="D676" s="20" t="n">
        <v>1</v>
      </c>
      <c r="E676" s="21" t="n">
        <v>0.25</v>
      </c>
      <c r="F676" s="20" t="n">
        <v>1</v>
      </c>
      <c r="G676" s="21" t="n">
        <v>0.25</v>
      </c>
      <c r="H676" s="6" t="n">
        <v>632.7</v>
      </c>
      <c r="I676" s="6" t="n">
        <v>543.741</v>
      </c>
      <c r="J676" s="6" t="n">
        <v>14.0602</v>
      </c>
      <c r="K676" s="6" t="n">
        <v>3607</v>
      </c>
      <c r="M676" s="22" t="n">
        <v>632.703939</v>
      </c>
      <c r="N676" s="6" t="n">
        <v>632.703939</v>
      </c>
      <c r="O676" s="6" t="n">
        <v>0</v>
      </c>
      <c r="P676" s="7" t="n">
        <v>5</v>
      </c>
    </row>
    <row r="677" customFormat="false" ht="13.8" hidden="false" customHeight="false" outlineLevel="0" collapsed="false">
      <c r="A677" s="12"/>
      <c r="B677" s="19"/>
      <c r="C677" s="2" t="s">
        <v>23</v>
      </c>
      <c r="D677" s="20" t="n">
        <v>5</v>
      </c>
      <c r="E677" s="21" t="n">
        <v>0.25</v>
      </c>
      <c r="F677" s="20" t="n">
        <v>5</v>
      </c>
      <c r="G677" s="21" t="n">
        <v>0.25</v>
      </c>
      <c r="H677" s="6" t="n">
        <v>682.4</v>
      </c>
      <c r="I677" s="6" t="n">
        <v>534.786</v>
      </c>
      <c r="J677" s="6" t="n">
        <v>21.6315</v>
      </c>
      <c r="K677" s="6" t="n">
        <v>3600</v>
      </c>
      <c r="M677" s="22" t="n">
        <v>668.8</v>
      </c>
      <c r="N677" s="6" t="n">
        <v>668.8</v>
      </c>
      <c r="O677" s="6" t="n">
        <v>0</v>
      </c>
      <c r="P677" s="7" t="n">
        <v>142</v>
      </c>
    </row>
    <row r="678" customFormat="false" ht="13.8" hidden="false" customHeight="false" outlineLevel="0" collapsed="false">
      <c r="A678" s="12"/>
      <c r="B678" s="19"/>
      <c r="C678" s="2" t="s">
        <v>23</v>
      </c>
      <c r="D678" s="20" t="n">
        <v>10</v>
      </c>
      <c r="E678" s="21" t="n">
        <v>0.25</v>
      </c>
      <c r="F678" s="20" t="n">
        <v>10</v>
      </c>
      <c r="G678" s="21" t="n">
        <v>0.25</v>
      </c>
      <c r="H678" s="6" t="n">
        <v>693.4</v>
      </c>
      <c r="I678" s="6" t="n">
        <v>531.442</v>
      </c>
      <c r="J678" s="6" t="n">
        <v>23.3571</v>
      </c>
      <c r="K678" s="6" t="n">
        <v>3600</v>
      </c>
      <c r="M678" s="22" t="n">
        <v>669.3</v>
      </c>
      <c r="N678" s="6" t="n">
        <v>669.3</v>
      </c>
      <c r="O678" s="6" t="n">
        <v>0</v>
      </c>
      <c r="P678" s="7" t="n">
        <v>97</v>
      </c>
    </row>
    <row r="679" customFormat="false" ht="13.8" hidden="false" customHeight="false" outlineLevel="0" collapsed="false">
      <c r="A679" s="12"/>
      <c r="B679" s="19"/>
      <c r="C679" s="2" t="s">
        <v>23</v>
      </c>
      <c r="D679" s="20" t="n">
        <v>1</v>
      </c>
      <c r="E679" s="21" t="n">
        <v>0.5</v>
      </c>
      <c r="F679" s="20" t="n">
        <v>1</v>
      </c>
      <c r="G679" s="21" t="n">
        <v>0.5</v>
      </c>
      <c r="H679" s="22" t="s">
        <v>68</v>
      </c>
      <c r="I679" s="23"/>
      <c r="J679" s="2"/>
      <c r="K679" s="2"/>
      <c r="M679" s="22" t="s">
        <v>68</v>
      </c>
      <c r="N679" s="6" t="s">
        <v>68</v>
      </c>
      <c r="O679" s="6"/>
      <c r="P679" s="2"/>
    </row>
    <row r="680" customFormat="false" ht="13.8" hidden="false" customHeight="false" outlineLevel="0" collapsed="false">
      <c r="A680" s="12"/>
      <c r="B680" s="19"/>
      <c r="C680" s="2" t="s">
        <v>23</v>
      </c>
      <c r="D680" s="20" t="n">
        <v>5</v>
      </c>
      <c r="E680" s="21" t="n">
        <v>0.5</v>
      </c>
      <c r="F680" s="20" t="n">
        <v>5</v>
      </c>
      <c r="G680" s="21" t="n">
        <v>0.5</v>
      </c>
      <c r="H680" s="22" t="s">
        <v>68</v>
      </c>
      <c r="I680" s="23"/>
      <c r="J680" s="2"/>
      <c r="K680" s="2"/>
      <c r="M680" s="22" t="s">
        <v>68</v>
      </c>
      <c r="N680" s="6" t="s">
        <v>68</v>
      </c>
      <c r="O680" s="6"/>
      <c r="P680" s="2"/>
    </row>
    <row r="681" customFormat="false" ht="13.8" hidden="false" customHeight="false" outlineLevel="0" collapsed="false">
      <c r="A681" s="12"/>
      <c r="B681" s="19"/>
      <c r="C681" s="2" t="s">
        <v>23</v>
      </c>
      <c r="D681" s="20" t="n">
        <v>10</v>
      </c>
      <c r="E681" s="21" t="n">
        <v>0.5</v>
      </c>
      <c r="F681" s="20" t="n">
        <v>10</v>
      </c>
      <c r="G681" s="21" t="n">
        <v>0.5</v>
      </c>
      <c r="H681" s="22" t="s">
        <v>68</v>
      </c>
      <c r="I681" s="23"/>
      <c r="J681" s="2"/>
      <c r="K681" s="2"/>
      <c r="M681" s="22" t="s">
        <v>68</v>
      </c>
      <c r="N681" s="6" t="s">
        <v>68</v>
      </c>
      <c r="O681" s="6"/>
      <c r="P681" s="2"/>
    </row>
    <row r="682" customFormat="false" ht="13.8" hidden="false" customHeight="false" outlineLevel="0" collapsed="false">
      <c r="A682" s="12"/>
      <c r="B682" s="19"/>
      <c r="C682" s="2" t="s">
        <v>24</v>
      </c>
      <c r="D682" s="20" t="n">
        <v>1</v>
      </c>
      <c r="E682" s="21" t="n">
        <v>0.1</v>
      </c>
      <c r="F682" s="20" t="n">
        <v>1</v>
      </c>
      <c r="G682" s="21" t="n">
        <v>0.1</v>
      </c>
      <c r="H682" s="6" t="n">
        <v>931.5</v>
      </c>
      <c r="I682" s="6" t="n">
        <v>931.5</v>
      </c>
      <c r="J682" s="6" t="n">
        <v>0</v>
      </c>
      <c r="K682" s="6" t="n">
        <v>2</v>
      </c>
      <c r="M682" s="22" t="n">
        <v>931.5</v>
      </c>
      <c r="N682" s="6" t="n">
        <v>931.5</v>
      </c>
      <c r="O682" s="6" t="n">
        <v>0</v>
      </c>
      <c r="P682" s="7" t="n">
        <v>1</v>
      </c>
    </row>
    <row r="683" customFormat="false" ht="13.8" hidden="false" customHeight="false" outlineLevel="0" collapsed="false">
      <c r="A683" s="12"/>
      <c r="B683" s="19"/>
      <c r="C683" s="2" t="s">
        <v>24</v>
      </c>
      <c r="D683" s="20" t="n">
        <v>5</v>
      </c>
      <c r="E683" s="21" t="n">
        <v>0.1</v>
      </c>
      <c r="F683" s="20" t="n">
        <v>5</v>
      </c>
      <c r="G683" s="21" t="n">
        <v>0.1</v>
      </c>
      <c r="H683" s="6" t="n">
        <v>931.5</v>
      </c>
      <c r="I683" s="6" t="n">
        <v>931.5</v>
      </c>
      <c r="J683" s="6" t="n">
        <v>0</v>
      </c>
      <c r="K683" s="6" t="n">
        <v>4</v>
      </c>
      <c r="M683" s="22" t="n">
        <v>931.5</v>
      </c>
      <c r="N683" s="6" t="n">
        <v>931.5</v>
      </c>
      <c r="O683" s="6" t="n">
        <v>0</v>
      </c>
      <c r="P683" s="7" t="n">
        <v>1</v>
      </c>
    </row>
    <row r="684" customFormat="false" ht="13.8" hidden="false" customHeight="false" outlineLevel="0" collapsed="false">
      <c r="A684" s="12"/>
      <c r="B684" s="19"/>
      <c r="C684" s="2" t="s">
        <v>24</v>
      </c>
      <c r="D684" s="20" t="n">
        <v>10</v>
      </c>
      <c r="E684" s="21" t="n">
        <v>0.1</v>
      </c>
      <c r="F684" s="20" t="n">
        <v>10</v>
      </c>
      <c r="G684" s="21" t="n">
        <v>0.1</v>
      </c>
      <c r="H684" s="6" t="n">
        <v>931.5</v>
      </c>
      <c r="I684" s="6" t="n">
        <v>931.5</v>
      </c>
      <c r="J684" s="6" t="n">
        <v>0</v>
      </c>
      <c r="K684" s="6" t="n">
        <v>7</v>
      </c>
      <c r="M684" s="22" t="n">
        <v>931.5</v>
      </c>
      <c r="N684" s="6" t="n">
        <v>931.5</v>
      </c>
      <c r="O684" s="6" t="n">
        <v>0</v>
      </c>
      <c r="P684" s="7" t="n">
        <v>1</v>
      </c>
    </row>
    <row r="685" customFormat="false" ht="13.8" hidden="false" customHeight="false" outlineLevel="0" collapsed="false">
      <c r="A685" s="12"/>
      <c r="B685" s="19"/>
      <c r="C685" s="2" t="s">
        <v>24</v>
      </c>
      <c r="D685" s="20" t="n">
        <v>1</v>
      </c>
      <c r="E685" s="21" t="n">
        <v>0.25</v>
      </c>
      <c r="F685" s="20" t="n">
        <v>1</v>
      </c>
      <c r="G685" s="21" t="n">
        <v>0.25</v>
      </c>
      <c r="H685" s="6" t="n">
        <v>936.1</v>
      </c>
      <c r="I685" s="6" t="n">
        <v>936.1</v>
      </c>
      <c r="J685" s="6" t="n">
        <v>0</v>
      </c>
      <c r="K685" s="6" t="n">
        <v>2</v>
      </c>
      <c r="M685" s="22" t="n">
        <v>936.1</v>
      </c>
      <c r="N685" s="6" t="n">
        <v>936.1</v>
      </c>
      <c r="O685" s="6" t="n">
        <v>0</v>
      </c>
      <c r="P685" s="7" t="n">
        <v>1</v>
      </c>
    </row>
    <row r="686" customFormat="false" ht="13.8" hidden="false" customHeight="false" outlineLevel="0" collapsed="false">
      <c r="A686" s="12"/>
      <c r="B686" s="19"/>
      <c r="C686" s="2" t="s">
        <v>24</v>
      </c>
      <c r="D686" s="20" t="n">
        <v>5</v>
      </c>
      <c r="E686" s="21" t="n">
        <v>0.25</v>
      </c>
      <c r="F686" s="20" t="n">
        <v>5</v>
      </c>
      <c r="G686" s="21" t="n">
        <v>0.25</v>
      </c>
      <c r="H686" s="6" t="n">
        <v>951.5</v>
      </c>
      <c r="I686" s="6" t="n">
        <v>951.5</v>
      </c>
      <c r="J686" s="6" t="n">
        <v>0</v>
      </c>
      <c r="K686" s="6" t="n">
        <v>3</v>
      </c>
      <c r="M686" s="22" t="n">
        <v>951.5</v>
      </c>
      <c r="N686" s="6" t="n">
        <v>951.5</v>
      </c>
      <c r="O686" s="6" t="n">
        <v>0</v>
      </c>
      <c r="P686" s="7" t="n">
        <v>2</v>
      </c>
    </row>
    <row r="687" customFormat="false" ht="13.8" hidden="false" customHeight="false" outlineLevel="0" collapsed="false">
      <c r="A687" s="12"/>
      <c r="B687" s="19"/>
      <c r="C687" s="2" t="s">
        <v>24</v>
      </c>
      <c r="D687" s="20" t="n">
        <v>10</v>
      </c>
      <c r="E687" s="21" t="n">
        <v>0.25</v>
      </c>
      <c r="F687" s="20" t="n">
        <v>10</v>
      </c>
      <c r="G687" s="21" t="n">
        <v>0.25</v>
      </c>
      <c r="H687" s="6" t="n">
        <v>951.5</v>
      </c>
      <c r="I687" s="6" t="n">
        <v>951.5</v>
      </c>
      <c r="J687" s="6" t="n">
        <v>0</v>
      </c>
      <c r="K687" s="6" t="n">
        <v>6</v>
      </c>
      <c r="M687" s="22" t="n">
        <v>951.5</v>
      </c>
      <c r="N687" s="6" t="n">
        <v>951.5</v>
      </c>
      <c r="O687" s="6" t="n">
        <v>0</v>
      </c>
      <c r="P687" s="7" t="n">
        <v>1</v>
      </c>
    </row>
    <row r="688" customFormat="false" ht="13.8" hidden="false" customHeight="false" outlineLevel="0" collapsed="false">
      <c r="A688" s="12"/>
      <c r="B688" s="19"/>
      <c r="C688" s="2" t="s">
        <v>24</v>
      </c>
      <c r="D688" s="20" t="n">
        <v>1</v>
      </c>
      <c r="E688" s="21" t="n">
        <v>0.5</v>
      </c>
      <c r="F688" s="20" t="n">
        <v>1</v>
      </c>
      <c r="G688" s="21" t="n">
        <v>0.5</v>
      </c>
      <c r="H688" s="6" t="n">
        <v>965.5</v>
      </c>
      <c r="I688" s="6" t="n">
        <v>965.5</v>
      </c>
      <c r="J688" s="6" t="n">
        <v>0</v>
      </c>
      <c r="K688" s="6" t="n">
        <v>0</v>
      </c>
      <c r="M688" s="22" t="n">
        <v>965.5</v>
      </c>
      <c r="N688" s="6" t="n">
        <v>965.5</v>
      </c>
      <c r="O688" s="6" t="n">
        <v>0</v>
      </c>
      <c r="P688" s="7" t="n">
        <v>1</v>
      </c>
    </row>
    <row r="689" customFormat="false" ht="13.8" hidden="false" customHeight="false" outlineLevel="0" collapsed="false">
      <c r="A689" s="12"/>
      <c r="B689" s="19"/>
      <c r="C689" s="2" t="s">
        <v>24</v>
      </c>
      <c r="D689" s="20" t="n">
        <v>5</v>
      </c>
      <c r="E689" s="21" t="n">
        <v>0.5</v>
      </c>
      <c r="F689" s="20" t="n">
        <v>5</v>
      </c>
      <c r="G689" s="21" t="n">
        <v>0.5</v>
      </c>
      <c r="H689" s="6" t="n">
        <v>1031.3</v>
      </c>
      <c r="I689" s="6" t="n">
        <v>1031.3</v>
      </c>
      <c r="J689" s="6" t="n">
        <v>0</v>
      </c>
      <c r="K689" s="6" t="n">
        <v>2</v>
      </c>
      <c r="M689" s="22" t="n">
        <v>1031.300501</v>
      </c>
      <c r="N689" s="6" t="n">
        <v>1031.300501</v>
      </c>
      <c r="O689" s="6" t="n">
        <v>0</v>
      </c>
      <c r="P689" s="7" t="n">
        <v>0</v>
      </c>
    </row>
    <row r="690" customFormat="false" ht="13.8" hidden="false" customHeight="false" outlineLevel="0" collapsed="false">
      <c r="A690" s="12"/>
      <c r="B690" s="19"/>
      <c r="C690" s="2" t="s">
        <v>24</v>
      </c>
      <c r="D690" s="20" t="n">
        <v>10</v>
      </c>
      <c r="E690" s="21" t="n">
        <v>0.5</v>
      </c>
      <c r="F690" s="20" t="n">
        <v>10</v>
      </c>
      <c r="G690" s="21" t="n">
        <v>0.5</v>
      </c>
      <c r="H690" s="6" t="n">
        <v>1031.3</v>
      </c>
      <c r="I690" s="6" t="n">
        <v>1031.3</v>
      </c>
      <c r="J690" s="6" t="n">
        <v>0</v>
      </c>
      <c r="K690" s="6" t="n">
        <v>2</v>
      </c>
      <c r="M690" s="22" t="n">
        <v>1031.300502</v>
      </c>
      <c r="N690" s="6" t="n">
        <v>1031.300502</v>
      </c>
      <c r="O690" s="6" t="n">
        <v>0</v>
      </c>
      <c r="P690" s="7" t="n">
        <v>1</v>
      </c>
    </row>
    <row r="691" customFormat="false" ht="13.8" hidden="false" customHeight="false" outlineLevel="0" collapsed="false">
      <c r="A691" s="12"/>
      <c r="B691" s="19"/>
      <c r="C691" s="2" t="s">
        <v>25</v>
      </c>
      <c r="D691" s="20" t="n">
        <v>1</v>
      </c>
      <c r="E691" s="21" t="n">
        <v>0.1</v>
      </c>
      <c r="F691" s="20" t="n">
        <v>1</v>
      </c>
      <c r="G691" s="21" t="n">
        <v>0.1</v>
      </c>
      <c r="H691" s="6" t="n">
        <v>800.7</v>
      </c>
      <c r="I691" s="6" t="n">
        <v>769.531</v>
      </c>
      <c r="J691" s="6" t="n">
        <v>3.89274</v>
      </c>
      <c r="K691" s="6" t="n">
        <v>3600</v>
      </c>
      <c r="M691" s="22" t="n">
        <v>800.70505</v>
      </c>
      <c r="N691" s="6" t="n">
        <v>800.70505</v>
      </c>
      <c r="O691" s="6" t="n">
        <v>0</v>
      </c>
      <c r="P691" s="7" t="n">
        <v>1</v>
      </c>
    </row>
    <row r="692" customFormat="false" ht="13.8" hidden="false" customHeight="false" outlineLevel="0" collapsed="false">
      <c r="A692" s="12"/>
      <c r="B692" s="19"/>
      <c r="C692" s="2" t="s">
        <v>25</v>
      </c>
      <c r="D692" s="20" t="n">
        <v>5</v>
      </c>
      <c r="E692" s="21" t="n">
        <v>0.1</v>
      </c>
      <c r="F692" s="20" t="n">
        <v>5</v>
      </c>
      <c r="G692" s="21" t="n">
        <v>0.1</v>
      </c>
      <c r="H692" s="6" t="n">
        <v>807</v>
      </c>
      <c r="I692" s="6" t="n">
        <v>741.763</v>
      </c>
      <c r="J692" s="6" t="n">
        <v>8.08387</v>
      </c>
      <c r="K692" s="6" t="n">
        <v>3600</v>
      </c>
      <c r="M692" s="22" t="n">
        <v>807</v>
      </c>
      <c r="N692" s="6" t="n">
        <v>807</v>
      </c>
      <c r="O692" s="6" t="n">
        <v>0</v>
      </c>
      <c r="P692" s="7" t="n">
        <v>1</v>
      </c>
    </row>
    <row r="693" customFormat="false" ht="13.8" hidden="false" customHeight="false" outlineLevel="0" collapsed="false">
      <c r="A693" s="12"/>
      <c r="B693" s="19"/>
      <c r="C693" s="2" t="s">
        <v>25</v>
      </c>
      <c r="D693" s="20" t="n">
        <v>10</v>
      </c>
      <c r="E693" s="21" t="n">
        <v>0.1</v>
      </c>
      <c r="F693" s="20" t="n">
        <v>10</v>
      </c>
      <c r="G693" s="21" t="n">
        <v>0.1</v>
      </c>
      <c r="H693" s="6" t="n">
        <v>808.4</v>
      </c>
      <c r="I693" s="6" t="n">
        <v>728.682</v>
      </c>
      <c r="J693" s="6" t="n">
        <v>9.8612</v>
      </c>
      <c r="K693" s="6" t="n">
        <v>3601</v>
      </c>
      <c r="M693" s="22" t="n">
        <v>808.4</v>
      </c>
      <c r="N693" s="6" t="n">
        <v>808.4</v>
      </c>
      <c r="O693" s="6" t="n">
        <v>0</v>
      </c>
      <c r="P693" s="7" t="n">
        <v>2</v>
      </c>
    </row>
    <row r="694" customFormat="false" ht="13.8" hidden="false" customHeight="false" outlineLevel="0" collapsed="false">
      <c r="A694" s="12"/>
      <c r="B694" s="19"/>
      <c r="C694" s="2" t="s">
        <v>25</v>
      </c>
      <c r="D694" s="20" t="n">
        <v>1</v>
      </c>
      <c r="E694" s="21" t="n">
        <v>0.25</v>
      </c>
      <c r="F694" s="20" t="n">
        <v>1</v>
      </c>
      <c r="G694" s="21" t="n">
        <v>0.25</v>
      </c>
      <c r="H694" s="6" t="n">
        <v>824</v>
      </c>
      <c r="I694" s="6" t="n">
        <v>783.566</v>
      </c>
      <c r="J694" s="6" t="n">
        <v>4.90707</v>
      </c>
      <c r="K694" s="6" t="n">
        <v>3600</v>
      </c>
      <c r="M694" s="22" t="n">
        <v>824.005201</v>
      </c>
      <c r="N694" s="6" t="n">
        <v>824.005201</v>
      </c>
      <c r="O694" s="6" t="n">
        <v>0</v>
      </c>
      <c r="P694" s="7" t="n">
        <v>2</v>
      </c>
    </row>
    <row r="695" customFormat="false" ht="13.8" hidden="false" customHeight="false" outlineLevel="0" collapsed="false">
      <c r="A695" s="12"/>
      <c r="B695" s="19"/>
      <c r="C695" s="2" t="s">
        <v>25</v>
      </c>
      <c r="D695" s="20" t="n">
        <v>5</v>
      </c>
      <c r="E695" s="21" t="n">
        <v>0.25</v>
      </c>
      <c r="F695" s="20" t="n">
        <v>5</v>
      </c>
      <c r="G695" s="21" t="n">
        <v>0.25</v>
      </c>
      <c r="H695" s="6" t="n">
        <v>840.9</v>
      </c>
      <c r="I695" s="6" t="n">
        <v>775.277</v>
      </c>
      <c r="J695" s="6" t="n">
        <v>7.80395</v>
      </c>
      <c r="K695" s="6" t="n">
        <v>3600</v>
      </c>
      <c r="M695" s="22" t="n">
        <v>840.9</v>
      </c>
      <c r="N695" s="6" t="n">
        <v>840.9</v>
      </c>
      <c r="O695" s="6" t="n">
        <v>0</v>
      </c>
      <c r="P695" s="7" t="n">
        <v>3</v>
      </c>
    </row>
    <row r="696" customFormat="false" ht="13.8" hidden="false" customHeight="false" outlineLevel="0" collapsed="false">
      <c r="A696" s="12"/>
      <c r="B696" s="19"/>
      <c r="C696" s="2" t="s">
        <v>25</v>
      </c>
      <c r="D696" s="20" t="n">
        <v>10</v>
      </c>
      <c r="E696" s="21" t="n">
        <v>0.25</v>
      </c>
      <c r="F696" s="20" t="n">
        <v>10</v>
      </c>
      <c r="G696" s="21" t="n">
        <v>0.25</v>
      </c>
      <c r="H696" s="6" t="n">
        <v>850</v>
      </c>
      <c r="I696" s="6" t="n">
        <v>752.572</v>
      </c>
      <c r="J696" s="6" t="n">
        <v>11.4622</v>
      </c>
      <c r="K696" s="6" t="n">
        <v>3601</v>
      </c>
      <c r="M696" s="22" t="n">
        <v>840.9</v>
      </c>
      <c r="N696" s="6" t="n">
        <v>840.9</v>
      </c>
      <c r="O696" s="6" t="n">
        <v>0</v>
      </c>
      <c r="P696" s="7" t="n">
        <v>3</v>
      </c>
    </row>
    <row r="697" customFormat="false" ht="13.8" hidden="false" customHeight="false" outlineLevel="0" collapsed="false">
      <c r="A697" s="12"/>
      <c r="B697" s="19"/>
      <c r="C697" s="2" t="s">
        <v>25</v>
      </c>
      <c r="D697" s="20" t="n">
        <v>1</v>
      </c>
      <c r="E697" s="21" t="n">
        <v>0.5</v>
      </c>
      <c r="F697" s="20" t="n">
        <v>1</v>
      </c>
      <c r="G697" s="21" t="n">
        <v>0.5</v>
      </c>
      <c r="H697" s="6" t="n">
        <v>834.6</v>
      </c>
      <c r="I697" s="6" t="n">
        <v>834.6</v>
      </c>
      <c r="J697" s="6" t="n">
        <v>0</v>
      </c>
      <c r="K697" s="6" t="n">
        <v>596</v>
      </c>
      <c r="M697" s="22" t="n">
        <v>834.605206</v>
      </c>
      <c r="N697" s="6" t="n">
        <v>834.605206</v>
      </c>
      <c r="O697" s="6" t="n">
        <v>0</v>
      </c>
      <c r="P697" s="7" t="n">
        <v>1</v>
      </c>
    </row>
    <row r="698" customFormat="false" ht="13.8" hidden="false" customHeight="false" outlineLevel="0" collapsed="false">
      <c r="A698" s="12"/>
      <c r="B698" s="19"/>
      <c r="C698" s="2" t="s">
        <v>25</v>
      </c>
      <c r="D698" s="20" t="n">
        <v>5</v>
      </c>
      <c r="E698" s="21" t="n">
        <v>0.5</v>
      </c>
      <c r="F698" s="20" t="n">
        <v>5</v>
      </c>
      <c r="G698" s="21" t="n">
        <v>0.5</v>
      </c>
      <c r="H698" s="6" t="n">
        <v>913.1</v>
      </c>
      <c r="I698" s="6" t="n">
        <v>913.1</v>
      </c>
      <c r="J698" s="6" t="n">
        <v>0</v>
      </c>
      <c r="K698" s="6" t="n">
        <v>2550</v>
      </c>
      <c r="M698" s="22" t="n">
        <v>913.100449</v>
      </c>
      <c r="N698" s="6" t="n">
        <v>913.100449</v>
      </c>
      <c r="O698" s="6" t="n">
        <v>0</v>
      </c>
      <c r="P698" s="7" t="n">
        <v>1</v>
      </c>
    </row>
    <row r="699" customFormat="false" ht="13.8" hidden="false" customHeight="false" outlineLevel="0" collapsed="false">
      <c r="A699" s="12"/>
      <c r="B699" s="19"/>
      <c r="C699" s="2" t="s">
        <v>25</v>
      </c>
      <c r="D699" s="20" t="n">
        <v>10</v>
      </c>
      <c r="E699" s="21" t="n">
        <v>0.5</v>
      </c>
      <c r="F699" s="20" t="n">
        <v>10</v>
      </c>
      <c r="G699" s="21" t="n">
        <v>0.5</v>
      </c>
      <c r="H699" s="6" t="n">
        <v>913.1</v>
      </c>
      <c r="I699" s="6" t="n">
        <v>889.512</v>
      </c>
      <c r="J699" s="6" t="n">
        <v>2.58331</v>
      </c>
      <c r="K699" s="6" t="n">
        <v>3601</v>
      </c>
      <c r="M699" s="22" t="n">
        <v>913.10045</v>
      </c>
      <c r="N699" s="6" t="n">
        <v>913.10045</v>
      </c>
      <c r="O699" s="6" t="n">
        <v>0</v>
      </c>
      <c r="P699" s="7" t="n">
        <v>0</v>
      </c>
    </row>
    <row r="700" customFormat="false" ht="13.8" hidden="false" customHeight="false" outlineLevel="0" collapsed="false">
      <c r="A700" s="12"/>
      <c r="B700" s="19"/>
      <c r="C700" s="2" t="s">
        <v>26</v>
      </c>
      <c r="D700" s="20" t="n">
        <v>1</v>
      </c>
      <c r="E700" s="21" t="n">
        <v>0.1</v>
      </c>
      <c r="F700" s="20" t="n">
        <v>1</v>
      </c>
      <c r="G700" s="21" t="n">
        <v>0.1</v>
      </c>
      <c r="H700" s="6" t="n">
        <v>720.8</v>
      </c>
      <c r="I700" s="6" t="n">
        <v>590.038</v>
      </c>
      <c r="J700" s="6" t="n">
        <v>18.1412</v>
      </c>
      <c r="K700" s="6" t="n">
        <v>3605</v>
      </c>
      <c r="M700" s="22" t="n">
        <v>720.8</v>
      </c>
      <c r="N700" s="6" t="n">
        <v>720.8</v>
      </c>
      <c r="O700" s="6" t="n">
        <v>0</v>
      </c>
      <c r="P700" s="7" t="n">
        <v>4</v>
      </c>
    </row>
    <row r="701" customFormat="false" ht="13.8" hidden="false" customHeight="false" outlineLevel="0" collapsed="false">
      <c r="A701" s="12"/>
      <c r="B701" s="19"/>
      <c r="C701" s="2" t="s">
        <v>26</v>
      </c>
      <c r="D701" s="20" t="n">
        <v>5</v>
      </c>
      <c r="E701" s="21" t="n">
        <v>0.1</v>
      </c>
      <c r="F701" s="20" t="n">
        <v>5</v>
      </c>
      <c r="G701" s="21" t="n">
        <v>0.1</v>
      </c>
      <c r="H701" s="6" t="n">
        <v>744.9</v>
      </c>
      <c r="I701" s="6" t="n">
        <v>579.673</v>
      </c>
      <c r="J701" s="6" t="n">
        <v>22.1811</v>
      </c>
      <c r="K701" s="6" t="n">
        <v>3600</v>
      </c>
      <c r="M701" s="22" t="n">
        <v>730.104662</v>
      </c>
      <c r="N701" s="6" t="n">
        <v>730.104662</v>
      </c>
      <c r="O701" s="6" t="n">
        <v>0</v>
      </c>
      <c r="P701" s="7" t="n">
        <v>2</v>
      </c>
    </row>
    <row r="702" customFormat="false" ht="13.8" hidden="false" customHeight="false" outlineLevel="0" collapsed="false">
      <c r="A702" s="12"/>
      <c r="B702" s="19"/>
      <c r="C702" s="2" t="s">
        <v>26</v>
      </c>
      <c r="D702" s="20" t="n">
        <v>10</v>
      </c>
      <c r="E702" s="21" t="n">
        <v>0.1</v>
      </c>
      <c r="F702" s="20" t="n">
        <v>10</v>
      </c>
      <c r="G702" s="21" t="n">
        <v>0.1</v>
      </c>
      <c r="H702" s="6" t="n">
        <v>774</v>
      </c>
      <c r="I702" s="6" t="n">
        <v>574.042</v>
      </c>
      <c r="J702" s="6" t="n">
        <v>25.8343</v>
      </c>
      <c r="K702" s="6" t="n">
        <v>3600</v>
      </c>
      <c r="M702" s="22" t="n">
        <v>730.1</v>
      </c>
      <c r="N702" s="6" t="n">
        <v>730.1</v>
      </c>
      <c r="O702" s="6" t="n">
        <v>0</v>
      </c>
      <c r="P702" s="7" t="n">
        <v>4</v>
      </c>
    </row>
    <row r="703" customFormat="false" ht="13.8" hidden="false" customHeight="false" outlineLevel="0" collapsed="false">
      <c r="A703" s="12"/>
      <c r="B703" s="19"/>
      <c r="C703" s="2" t="s">
        <v>26</v>
      </c>
      <c r="D703" s="20" t="n">
        <v>1</v>
      </c>
      <c r="E703" s="21" t="n">
        <v>0.25</v>
      </c>
      <c r="F703" s="20" t="n">
        <v>1</v>
      </c>
      <c r="G703" s="21" t="n">
        <v>0.25</v>
      </c>
      <c r="H703" s="6" t="n">
        <v>748.3</v>
      </c>
      <c r="I703" s="6" t="n">
        <v>607.416</v>
      </c>
      <c r="J703" s="6" t="n">
        <v>18.8273</v>
      </c>
      <c r="K703" s="6" t="n">
        <v>3605</v>
      </c>
      <c r="M703" s="22" t="n">
        <v>743.5</v>
      </c>
      <c r="N703" s="6" t="n">
        <v>743.5</v>
      </c>
      <c r="O703" s="6" t="n">
        <v>0</v>
      </c>
      <c r="P703" s="7" t="n">
        <v>18</v>
      </c>
    </row>
    <row r="704" customFormat="false" ht="13.8" hidden="false" customHeight="false" outlineLevel="0" collapsed="false">
      <c r="A704" s="12"/>
      <c r="B704" s="19"/>
      <c r="C704" s="2" t="s">
        <v>26</v>
      </c>
      <c r="D704" s="20" t="n">
        <v>5</v>
      </c>
      <c r="E704" s="21" t="n">
        <v>0.25</v>
      </c>
      <c r="F704" s="20" t="n">
        <v>5</v>
      </c>
      <c r="G704" s="21" t="n">
        <v>0.25</v>
      </c>
      <c r="H704" s="6" t="n">
        <v>766.6</v>
      </c>
      <c r="I704" s="6" t="n">
        <v>602.853</v>
      </c>
      <c r="J704" s="6" t="n">
        <v>21.3601</v>
      </c>
      <c r="K704" s="6" t="n">
        <v>3600</v>
      </c>
      <c r="M704" s="22" t="n">
        <v>758.504841</v>
      </c>
      <c r="N704" s="6" t="n">
        <v>758.504841</v>
      </c>
      <c r="O704" s="6" t="n">
        <v>0</v>
      </c>
      <c r="P704" s="7" t="n">
        <v>9</v>
      </c>
    </row>
    <row r="705" customFormat="false" ht="13.8" hidden="false" customHeight="false" outlineLevel="0" collapsed="false">
      <c r="A705" s="12"/>
      <c r="B705" s="19"/>
      <c r="C705" s="2" t="s">
        <v>26</v>
      </c>
      <c r="D705" s="20" t="n">
        <v>10</v>
      </c>
      <c r="E705" s="21" t="n">
        <v>0.25</v>
      </c>
      <c r="F705" s="20" t="n">
        <v>10</v>
      </c>
      <c r="G705" s="21" t="n">
        <v>0.25</v>
      </c>
      <c r="H705" s="6" t="n">
        <v>774</v>
      </c>
      <c r="I705" s="6" t="n">
        <v>588.864</v>
      </c>
      <c r="J705" s="6" t="n">
        <v>23.9194</v>
      </c>
      <c r="K705" s="6" t="n">
        <v>3600</v>
      </c>
      <c r="M705" s="22" t="n">
        <v>764.104835</v>
      </c>
      <c r="N705" s="6" t="n">
        <v>764.104835</v>
      </c>
      <c r="O705" s="6" t="n">
        <v>0</v>
      </c>
      <c r="P705" s="7" t="n">
        <v>19</v>
      </c>
    </row>
    <row r="706" customFormat="false" ht="13.8" hidden="false" customHeight="false" outlineLevel="0" collapsed="false">
      <c r="A706" s="12"/>
      <c r="B706" s="19"/>
      <c r="C706" s="2" t="s">
        <v>26</v>
      </c>
      <c r="D706" s="20" t="n">
        <v>1</v>
      </c>
      <c r="E706" s="21" t="n">
        <v>0.5</v>
      </c>
      <c r="F706" s="20" t="n">
        <v>1</v>
      </c>
      <c r="G706" s="21" t="n">
        <v>0.5</v>
      </c>
      <c r="H706" s="6" t="n">
        <v>773.1</v>
      </c>
      <c r="I706" s="6" t="n">
        <v>634.731</v>
      </c>
      <c r="J706" s="6" t="n">
        <v>17.898</v>
      </c>
      <c r="K706" s="6" t="n">
        <v>3604</v>
      </c>
      <c r="M706" s="22" t="n">
        <v>764.304897</v>
      </c>
      <c r="N706" s="6" t="n">
        <v>764.304897</v>
      </c>
      <c r="O706" s="6" t="n">
        <v>0</v>
      </c>
      <c r="P706" s="7" t="n">
        <v>8</v>
      </c>
    </row>
    <row r="707" customFormat="false" ht="13.8" hidden="false" customHeight="false" outlineLevel="0" collapsed="false">
      <c r="A707" s="12"/>
      <c r="B707" s="19"/>
      <c r="C707" s="2" t="s">
        <v>26</v>
      </c>
      <c r="D707" s="20" t="n">
        <v>5</v>
      </c>
      <c r="E707" s="21" t="n">
        <v>0.5</v>
      </c>
      <c r="F707" s="20" t="n">
        <v>5</v>
      </c>
      <c r="G707" s="21" t="n">
        <v>0.5</v>
      </c>
      <c r="H707" s="6" t="n">
        <v>799.3</v>
      </c>
      <c r="I707" s="6" t="n">
        <v>696.027</v>
      </c>
      <c r="J707" s="6" t="n">
        <v>12.9205</v>
      </c>
      <c r="K707" s="6" t="n">
        <v>3600</v>
      </c>
      <c r="M707" s="22" t="n">
        <v>799.205056</v>
      </c>
      <c r="N707" s="6" t="n">
        <v>799.205056</v>
      </c>
      <c r="O707" s="6" t="n">
        <v>0</v>
      </c>
      <c r="P707" s="7" t="n">
        <v>1</v>
      </c>
    </row>
    <row r="708" customFormat="false" ht="13.8" hidden="false" customHeight="false" outlineLevel="0" collapsed="false">
      <c r="A708" s="12"/>
      <c r="B708" s="19"/>
      <c r="C708" s="2" t="s">
        <v>26</v>
      </c>
      <c r="D708" s="20" t="n">
        <v>10</v>
      </c>
      <c r="E708" s="21" t="n">
        <v>0.5</v>
      </c>
      <c r="F708" s="20" t="n">
        <v>10</v>
      </c>
      <c r="G708" s="21" t="n">
        <v>0.5</v>
      </c>
      <c r="H708" s="6" t="n">
        <v>809.3</v>
      </c>
      <c r="I708" s="6" t="n">
        <v>678.456</v>
      </c>
      <c r="J708" s="6" t="n">
        <v>16.1675</v>
      </c>
      <c r="K708" s="6" t="n">
        <v>3601</v>
      </c>
      <c r="M708" s="22" t="n">
        <v>799.20503</v>
      </c>
      <c r="N708" s="6" t="n">
        <v>799.20503</v>
      </c>
      <c r="O708" s="6" t="n">
        <v>0</v>
      </c>
      <c r="P708" s="7" t="n">
        <v>1</v>
      </c>
    </row>
    <row r="709" customFormat="false" ht="13.8" hidden="false" customHeight="false" outlineLevel="0" collapsed="false">
      <c r="A709" s="12"/>
      <c r="B709" s="19"/>
      <c r="C709" s="2" t="s">
        <v>27</v>
      </c>
      <c r="D709" s="20" t="n">
        <v>1</v>
      </c>
      <c r="E709" s="21" t="n">
        <v>0.1</v>
      </c>
      <c r="F709" s="20" t="n">
        <v>1</v>
      </c>
      <c r="G709" s="21" t="n">
        <v>0.1</v>
      </c>
      <c r="H709" s="6" t="n">
        <v>626.8</v>
      </c>
      <c r="I709" s="6" t="n">
        <v>523.092</v>
      </c>
      <c r="J709" s="6" t="n">
        <v>16.5456</v>
      </c>
      <c r="K709" s="6" t="n">
        <v>3606</v>
      </c>
      <c r="M709" s="22" t="n">
        <v>617.903851</v>
      </c>
      <c r="N709" s="6" t="n">
        <v>617.903851</v>
      </c>
      <c r="O709" s="6" t="n">
        <v>0</v>
      </c>
      <c r="P709" s="7" t="n">
        <v>48</v>
      </c>
    </row>
    <row r="710" customFormat="false" ht="13.8" hidden="false" customHeight="false" outlineLevel="0" collapsed="false">
      <c r="A710" s="12"/>
      <c r="B710" s="19"/>
      <c r="C710" s="2" t="s">
        <v>27</v>
      </c>
      <c r="D710" s="20" t="n">
        <v>5</v>
      </c>
      <c r="E710" s="21" t="n">
        <v>0.1</v>
      </c>
      <c r="F710" s="20" t="n">
        <v>5</v>
      </c>
      <c r="G710" s="21" t="n">
        <v>0.1</v>
      </c>
      <c r="H710" s="6" t="n">
        <v>646.9</v>
      </c>
      <c r="I710" s="6" t="n">
        <v>517.456</v>
      </c>
      <c r="J710" s="6" t="n">
        <v>20.0099</v>
      </c>
      <c r="K710" s="6" t="n">
        <v>3600</v>
      </c>
      <c r="M710" s="22" t="n">
        <v>622.403915</v>
      </c>
      <c r="N710" s="6" t="n">
        <v>622.403915</v>
      </c>
      <c r="O710" s="6" t="n">
        <v>0</v>
      </c>
      <c r="P710" s="7" t="n">
        <v>34</v>
      </c>
    </row>
    <row r="711" customFormat="false" ht="13.8" hidden="false" customHeight="false" outlineLevel="0" collapsed="false">
      <c r="A711" s="12"/>
      <c r="B711" s="19"/>
      <c r="C711" s="2" t="s">
        <v>27</v>
      </c>
      <c r="D711" s="20" t="n">
        <v>10</v>
      </c>
      <c r="E711" s="21" t="n">
        <v>0.1</v>
      </c>
      <c r="F711" s="20" t="n">
        <v>10</v>
      </c>
      <c r="G711" s="21" t="n">
        <v>0.1</v>
      </c>
      <c r="H711" s="6" t="n">
        <v>673.8</v>
      </c>
      <c r="I711" s="6" t="n">
        <v>509.154</v>
      </c>
      <c r="J711" s="6" t="n">
        <v>24.4355</v>
      </c>
      <c r="K711" s="6" t="n">
        <v>3601</v>
      </c>
      <c r="M711" s="22" t="n">
        <v>622.403879</v>
      </c>
      <c r="N711" s="6" t="n">
        <v>622.403879</v>
      </c>
      <c r="O711" s="6" t="n">
        <v>0</v>
      </c>
      <c r="P711" s="7" t="n">
        <v>55</v>
      </c>
    </row>
    <row r="712" customFormat="false" ht="13.8" hidden="false" customHeight="false" outlineLevel="0" collapsed="false">
      <c r="A712" s="12"/>
      <c r="B712" s="19"/>
      <c r="C712" s="2" t="s">
        <v>27</v>
      </c>
      <c r="D712" s="20" t="n">
        <v>1</v>
      </c>
      <c r="E712" s="21" t="n">
        <v>0.25</v>
      </c>
      <c r="F712" s="20" t="n">
        <v>1</v>
      </c>
      <c r="G712" s="21" t="n">
        <v>0.25</v>
      </c>
      <c r="H712" s="6" t="n">
        <v>627.1</v>
      </c>
      <c r="I712" s="6" t="n">
        <v>523.131</v>
      </c>
      <c r="J712" s="6" t="n">
        <v>16.5793</v>
      </c>
      <c r="K712" s="6" t="n">
        <v>3606</v>
      </c>
      <c r="M712" s="22" t="n">
        <v>622.4</v>
      </c>
      <c r="N712" s="6" t="n">
        <v>622.4</v>
      </c>
      <c r="O712" s="6" t="n">
        <v>0</v>
      </c>
      <c r="P712" s="7" t="n">
        <v>33</v>
      </c>
    </row>
    <row r="713" customFormat="false" ht="13.8" hidden="false" customHeight="false" outlineLevel="0" collapsed="false">
      <c r="A713" s="12"/>
      <c r="B713" s="19"/>
      <c r="C713" s="2" t="s">
        <v>27</v>
      </c>
      <c r="D713" s="20" t="n">
        <v>5</v>
      </c>
      <c r="E713" s="21" t="n">
        <v>0.25</v>
      </c>
      <c r="F713" s="20" t="n">
        <v>5</v>
      </c>
      <c r="G713" s="21" t="n">
        <v>0.25</v>
      </c>
      <c r="H713" s="6" t="n">
        <v>662.7</v>
      </c>
      <c r="I713" s="6" t="n">
        <v>521.664</v>
      </c>
      <c r="J713" s="6" t="n">
        <v>21.2821</v>
      </c>
      <c r="K713" s="6" t="n">
        <v>3600</v>
      </c>
      <c r="M713" s="22" t="n">
        <v>638.504041</v>
      </c>
      <c r="N713" s="6" t="n">
        <v>638.504041</v>
      </c>
      <c r="O713" s="6" t="n">
        <v>0</v>
      </c>
      <c r="P713" s="7" t="n">
        <v>28</v>
      </c>
    </row>
    <row r="714" customFormat="false" ht="13.8" hidden="false" customHeight="false" outlineLevel="0" collapsed="false">
      <c r="A714" s="12"/>
      <c r="B714" s="19"/>
      <c r="C714" s="2" t="s">
        <v>27</v>
      </c>
      <c r="D714" s="20" t="n">
        <v>10</v>
      </c>
      <c r="E714" s="21" t="n">
        <v>0.25</v>
      </c>
      <c r="F714" s="20" t="n">
        <v>10</v>
      </c>
      <c r="G714" s="21" t="n">
        <v>0.25</v>
      </c>
      <c r="H714" s="6" t="n">
        <v>692.9</v>
      </c>
      <c r="I714" s="6" t="n">
        <v>517.52</v>
      </c>
      <c r="J714" s="6" t="n">
        <v>25.311</v>
      </c>
      <c r="K714" s="6" t="n">
        <v>3600</v>
      </c>
      <c r="M714" s="22" t="n">
        <v>650.504106</v>
      </c>
      <c r="N714" s="6" t="n">
        <v>650.504106</v>
      </c>
      <c r="O714" s="6" t="n">
        <v>0</v>
      </c>
      <c r="P714" s="7" t="n">
        <v>313</v>
      </c>
    </row>
    <row r="715" customFormat="false" ht="13.8" hidden="false" customHeight="false" outlineLevel="0" collapsed="false">
      <c r="A715" s="12"/>
      <c r="B715" s="19"/>
      <c r="C715" s="2" t="s">
        <v>27</v>
      </c>
      <c r="D715" s="20" t="n">
        <v>1</v>
      </c>
      <c r="E715" s="21" t="n">
        <v>0.5</v>
      </c>
      <c r="F715" s="20" t="n">
        <v>1</v>
      </c>
      <c r="G715" s="21" t="n">
        <v>0.5</v>
      </c>
      <c r="H715" s="6" t="n">
        <v>646.5</v>
      </c>
      <c r="I715" s="6" t="n">
        <v>534.487</v>
      </c>
      <c r="J715" s="6" t="n">
        <v>17.3261</v>
      </c>
      <c r="K715" s="6" t="n">
        <v>3606</v>
      </c>
      <c r="M715" s="22" t="n">
        <v>627.2</v>
      </c>
      <c r="N715" s="6" t="n">
        <v>627.2</v>
      </c>
      <c r="O715" s="6" t="n">
        <v>0</v>
      </c>
      <c r="P715" s="7" t="n">
        <v>7</v>
      </c>
    </row>
    <row r="716" customFormat="false" ht="13.8" hidden="false" customHeight="false" outlineLevel="0" collapsed="false">
      <c r="A716" s="12"/>
      <c r="B716" s="19"/>
      <c r="C716" s="2" t="s">
        <v>27</v>
      </c>
      <c r="D716" s="20" t="n">
        <v>5</v>
      </c>
      <c r="E716" s="21" t="n">
        <v>0.5</v>
      </c>
      <c r="F716" s="20" t="n">
        <v>5</v>
      </c>
      <c r="G716" s="21" t="n">
        <v>0.5</v>
      </c>
      <c r="H716" s="6" t="n">
        <v>695.4</v>
      </c>
      <c r="I716" s="6" t="n">
        <v>534.058</v>
      </c>
      <c r="J716" s="6" t="n">
        <v>23.2014</v>
      </c>
      <c r="K716" s="6" t="n">
        <v>3600</v>
      </c>
      <c r="M716" s="22" t="n">
        <v>675.504257</v>
      </c>
      <c r="N716" s="6" t="n">
        <v>675.504257</v>
      </c>
      <c r="O716" s="6" t="n">
        <v>0</v>
      </c>
      <c r="P716" s="7" t="n">
        <v>57</v>
      </c>
    </row>
    <row r="717" customFormat="false" ht="13.8" hidden="false" customHeight="false" outlineLevel="0" collapsed="false">
      <c r="A717" s="12"/>
      <c r="B717" s="19"/>
      <c r="C717" s="2" t="s">
        <v>27</v>
      </c>
      <c r="D717" s="20" t="n">
        <v>10</v>
      </c>
      <c r="E717" s="21" t="n">
        <v>0.5</v>
      </c>
      <c r="F717" s="20" t="n">
        <v>10</v>
      </c>
      <c r="G717" s="21" t="n">
        <v>0.5</v>
      </c>
      <c r="H717" s="6" t="n">
        <v>705.9</v>
      </c>
      <c r="I717" s="6" t="n">
        <v>532.288</v>
      </c>
      <c r="J717" s="6" t="n">
        <v>24.5945</v>
      </c>
      <c r="K717" s="6" t="n">
        <v>3601</v>
      </c>
      <c r="M717" s="22" t="n">
        <v>689.3</v>
      </c>
      <c r="N717" s="6" t="n">
        <v>689.3</v>
      </c>
      <c r="O717" s="6" t="n">
        <v>0</v>
      </c>
      <c r="P717" s="7" t="n">
        <v>14</v>
      </c>
    </row>
    <row r="718" customFormat="false" ht="13.8" hidden="false" customHeight="false" outlineLevel="0" collapsed="false">
      <c r="A718" s="12"/>
      <c r="B718" s="19"/>
      <c r="C718" s="2" t="s">
        <v>28</v>
      </c>
      <c r="D718" s="20" t="n">
        <v>1</v>
      </c>
      <c r="E718" s="21" t="n">
        <v>0.1</v>
      </c>
      <c r="F718" s="20" t="n">
        <v>1</v>
      </c>
      <c r="G718" s="21" t="n">
        <v>0.1</v>
      </c>
      <c r="H718" s="6" t="n">
        <v>790.7</v>
      </c>
      <c r="I718" s="6" t="n">
        <v>768.488</v>
      </c>
      <c r="J718" s="6" t="n">
        <v>2.80916</v>
      </c>
      <c r="K718" s="6" t="n">
        <v>3600</v>
      </c>
      <c r="M718" s="22" t="n">
        <v>790.7</v>
      </c>
      <c r="N718" s="6" t="n">
        <v>790.7</v>
      </c>
      <c r="O718" s="6" t="n">
        <v>0</v>
      </c>
      <c r="P718" s="7" t="n">
        <v>8</v>
      </c>
    </row>
    <row r="719" customFormat="false" ht="13.8" hidden="false" customHeight="false" outlineLevel="0" collapsed="false">
      <c r="A719" s="12"/>
      <c r="B719" s="19"/>
      <c r="C719" s="2" t="s">
        <v>28</v>
      </c>
      <c r="D719" s="20" t="n">
        <v>5</v>
      </c>
      <c r="E719" s="21" t="n">
        <v>0.1</v>
      </c>
      <c r="F719" s="20" t="n">
        <v>5</v>
      </c>
      <c r="G719" s="21" t="n">
        <v>0.1</v>
      </c>
      <c r="H719" s="6" t="n">
        <v>792.9</v>
      </c>
      <c r="I719" s="6" t="n">
        <v>745.871</v>
      </c>
      <c r="J719" s="6" t="n">
        <v>5.9312</v>
      </c>
      <c r="K719" s="6" t="n">
        <v>3600</v>
      </c>
      <c r="M719" s="22" t="n">
        <v>790.7</v>
      </c>
      <c r="N719" s="6" t="n">
        <v>790.7</v>
      </c>
      <c r="O719" s="6" t="n">
        <v>0</v>
      </c>
      <c r="P719" s="7" t="n">
        <v>4</v>
      </c>
    </row>
    <row r="720" customFormat="false" ht="13.8" hidden="false" customHeight="false" outlineLevel="0" collapsed="false">
      <c r="A720" s="12"/>
      <c r="B720" s="19"/>
      <c r="C720" s="2" t="s">
        <v>28</v>
      </c>
      <c r="D720" s="20" t="n">
        <v>10</v>
      </c>
      <c r="E720" s="21" t="n">
        <v>0.1</v>
      </c>
      <c r="F720" s="20" t="n">
        <v>10</v>
      </c>
      <c r="G720" s="21" t="n">
        <v>0.1</v>
      </c>
      <c r="H720" s="6" t="n">
        <v>798</v>
      </c>
      <c r="I720" s="6" t="n">
        <v>735.325</v>
      </c>
      <c r="J720" s="6" t="n">
        <v>7.85401</v>
      </c>
      <c r="K720" s="6" t="n">
        <v>3601</v>
      </c>
      <c r="M720" s="22" t="n">
        <v>791.805061</v>
      </c>
      <c r="N720" s="6" t="n">
        <v>791.805061</v>
      </c>
      <c r="O720" s="6" t="n">
        <v>0</v>
      </c>
      <c r="P720" s="7" t="n">
        <v>2</v>
      </c>
    </row>
    <row r="721" customFormat="false" ht="13.8" hidden="false" customHeight="false" outlineLevel="0" collapsed="false">
      <c r="A721" s="12"/>
      <c r="B721" s="19"/>
      <c r="C721" s="2" t="s">
        <v>28</v>
      </c>
      <c r="D721" s="20" t="n">
        <v>1</v>
      </c>
      <c r="E721" s="21" t="n">
        <v>0.25</v>
      </c>
      <c r="F721" s="20" t="n">
        <v>1</v>
      </c>
      <c r="G721" s="21" t="n">
        <v>0.25</v>
      </c>
      <c r="H721" s="6" t="n">
        <v>798</v>
      </c>
      <c r="I721" s="6" t="n">
        <v>798</v>
      </c>
      <c r="J721" s="6" t="n">
        <v>0</v>
      </c>
      <c r="K721" s="6" t="n">
        <v>2149</v>
      </c>
      <c r="M721" s="22" t="n">
        <v>798</v>
      </c>
      <c r="N721" s="6" t="n">
        <v>798</v>
      </c>
      <c r="O721" s="6" t="n">
        <v>0</v>
      </c>
      <c r="P721" s="7" t="n">
        <v>1</v>
      </c>
    </row>
    <row r="722" customFormat="false" ht="13.8" hidden="false" customHeight="false" outlineLevel="0" collapsed="false">
      <c r="A722" s="12"/>
      <c r="B722" s="19"/>
      <c r="C722" s="2" t="s">
        <v>28</v>
      </c>
      <c r="D722" s="20" t="n">
        <v>5</v>
      </c>
      <c r="E722" s="21" t="n">
        <v>0.25</v>
      </c>
      <c r="F722" s="20" t="n">
        <v>5</v>
      </c>
      <c r="G722" s="21" t="n">
        <v>0.25</v>
      </c>
      <c r="H722" s="6" t="n">
        <v>820.9</v>
      </c>
      <c r="I722" s="6" t="n">
        <v>801.76</v>
      </c>
      <c r="J722" s="6" t="n">
        <v>2.33153</v>
      </c>
      <c r="K722" s="6" t="n">
        <v>3600</v>
      </c>
      <c r="M722" s="22" t="n">
        <v>820.9</v>
      </c>
      <c r="N722" s="6" t="n">
        <v>820.9</v>
      </c>
      <c r="O722" s="6" t="n">
        <v>0</v>
      </c>
      <c r="P722" s="7" t="n">
        <v>3</v>
      </c>
    </row>
    <row r="723" customFormat="false" ht="13.8" hidden="false" customHeight="false" outlineLevel="0" collapsed="false">
      <c r="A723" s="12"/>
      <c r="B723" s="19"/>
      <c r="C723" s="2" t="s">
        <v>28</v>
      </c>
      <c r="D723" s="20" t="n">
        <v>10</v>
      </c>
      <c r="E723" s="21" t="n">
        <v>0.25</v>
      </c>
      <c r="F723" s="20" t="n">
        <v>10</v>
      </c>
      <c r="G723" s="21" t="n">
        <v>0.25</v>
      </c>
      <c r="H723" s="6" t="n">
        <v>823.5</v>
      </c>
      <c r="I723" s="6" t="n">
        <v>777.175</v>
      </c>
      <c r="J723" s="6" t="n">
        <v>5.62536</v>
      </c>
      <c r="K723" s="6" t="n">
        <v>3601</v>
      </c>
      <c r="M723" s="22" t="n">
        <v>820.9</v>
      </c>
      <c r="N723" s="6" t="n">
        <v>820.9</v>
      </c>
      <c r="O723" s="6" t="n">
        <v>0</v>
      </c>
      <c r="P723" s="7" t="n">
        <v>3</v>
      </c>
    </row>
    <row r="724" customFormat="false" ht="13.8" hidden="false" customHeight="false" outlineLevel="0" collapsed="false">
      <c r="A724" s="12"/>
      <c r="B724" s="19"/>
      <c r="C724" s="2" t="s">
        <v>28</v>
      </c>
      <c r="D724" s="20" t="n">
        <v>1</v>
      </c>
      <c r="E724" s="21" t="n">
        <v>0.5</v>
      </c>
      <c r="F724" s="20" t="n">
        <v>1</v>
      </c>
      <c r="G724" s="21" t="n">
        <v>0.5</v>
      </c>
      <c r="H724" s="6" t="n">
        <v>811.7</v>
      </c>
      <c r="I724" s="6" t="n">
        <v>811.7</v>
      </c>
      <c r="J724" s="6" t="n">
        <v>0</v>
      </c>
      <c r="K724" s="6" t="n">
        <v>225</v>
      </c>
      <c r="M724" s="22" t="n">
        <v>811.7</v>
      </c>
      <c r="N724" s="6" t="n">
        <v>811.7</v>
      </c>
      <c r="O724" s="6" t="n">
        <v>0</v>
      </c>
      <c r="P724" s="7" t="n">
        <v>1</v>
      </c>
    </row>
    <row r="725" customFormat="false" ht="13.8" hidden="false" customHeight="false" outlineLevel="0" collapsed="false">
      <c r="A725" s="12"/>
      <c r="B725" s="19"/>
      <c r="C725" s="2" t="s">
        <v>28</v>
      </c>
      <c r="D725" s="20" t="n">
        <v>5</v>
      </c>
      <c r="E725" s="21" t="n">
        <v>0.5</v>
      </c>
      <c r="F725" s="20" t="n">
        <v>5</v>
      </c>
      <c r="G725" s="21" t="n">
        <v>0.5</v>
      </c>
      <c r="H725" s="6" t="n">
        <v>875.5</v>
      </c>
      <c r="I725" s="6" t="n">
        <v>875.5</v>
      </c>
      <c r="J725" s="6" t="n">
        <v>0</v>
      </c>
      <c r="K725" s="6" t="n">
        <v>1626</v>
      </c>
      <c r="M725" s="22" t="n">
        <v>875.5</v>
      </c>
      <c r="N725" s="6" t="n">
        <v>875.5</v>
      </c>
      <c r="O725" s="6" t="n">
        <v>0</v>
      </c>
      <c r="P725" s="7" t="n">
        <v>1</v>
      </c>
    </row>
    <row r="726" customFormat="false" ht="13.8" hidden="false" customHeight="false" outlineLevel="0" collapsed="false">
      <c r="A726" s="12"/>
      <c r="B726" s="19"/>
      <c r="C726" s="2" t="s">
        <v>28</v>
      </c>
      <c r="D726" s="20" t="n">
        <v>10</v>
      </c>
      <c r="E726" s="21" t="n">
        <v>0.5</v>
      </c>
      <c r="F726" s="20" t="n">
        <v>10</v>
      </c>
      <c r="G726" s="21" t="n">
        <v>0.5</v>
      </c>
      <c r="H726" s="6" t="n">
        <v>887.6</v>
      </c>
      <c r="I726" s="6" t="n">
        <v>852.717</v>
      </c>
      <c r="J726" s="6" t="n">
        <v>3.93005</v>
      </c>
      <c r="K726" s="6" t="n">
        <v>3601</v>
      </c>
      <c r="M726" s="22" t="n">
        <v>886.9</v>
      </c>
      <c r="N726" s="6" t="n">
        <v>886.9</v>
      </c>
      <c r="O726" s="6" t="n">
        <v>0</v>
      </c>
      <c r="P726" s="7" t="n">
        <v>10</v>
      </c>
    </row>
    <row r="727" customFormat="false" ht="13.8" hidden="false" customHeight="false" outlineLevel="0" collapsed="false">
      <c r="A727" s="12"/>
      <c r="B727" s="19"/>
      <c r="C727" s="2" t="s">
        <v>29</v>
      </c>
      <c r="D727" s="20" t="n">
        <v>1</v>
      </c>
      <c r="E727" s="21" t="n">
        <v>0.1</v>
      </c>
      <c r="F727" s="20" t="n">
        <v>1</v>
      </c>
      <c r="G727" s="21" t="n">
        <v>0.1</v>
      </c>
      <c r="H727" s="6" t="n">
        <v>717.9</v>
      </c>
      <c r="I727" s="6" t="n">
        <v>600.304</v>
      </c>
      <c r="J727" s="6" t="n">
        <v>16.3805</v>
      </c>
      <c r="K727" s="6" t="n">
        <v>3605</v>
      </c>
      <c r="M727" s="22" t="n">
        <v>715.9</v>
      </c>
      <c r="N727" s="6" t="n">
        <v>715.9</v>
      </c>
      <c r="O727" s="6" t="n">
        <v>0</v>
      </c>
      <c r="P727" s="7" t="n">
        <v>10</v>
      </c>
    </row>
    <row r="728" customFormat="false" ht="13.8" hidden="false" customHeight="false" outlineLevel="0" collapsed="false">
      <c r="A728" s="12"/>
      <c r="B728" s="19"/>
      <c r="C728" s="2" t="s">
        <v>29</v>
      </c>
      <c r="D728" s="20" t="n">
        <v>5</v>
      </c>
      <c r="E728" s="21" t="n">
        <v>0.1</v>
      </c>
      <c r="F728" s="20" t="n">
        <v>5</v>
      </c>
      <c r="G728" s="21" t="n">
        <v>0.1</v>
      </c>
      <c r="H728" s="6" t="n">
        <v>736.7</v>
      </c>
      <c r="I728" s="6" t="n">
        <v>576.95</v>
      </c>
      <c r="J728" s="6" t="n">
        <v>21.6845</v>
      </c>
      <c r="K728" s="6" t="n">
        <v>3600</v>
      </c>
      <c r="M728" s="22" t="n">
        <v>721.4</v>
      </c>
      <c r="N728" s="6" t="n">
        <v>721.4</v>
      </c>
      <c r="O728" s="6" t="n">
        <v>0</v>
      </c>
      <c r="P728" s="7" t="n">
        <v>3</v>
      </c>
    </row>
    <row r="729" customFormat="false" ht="13.8" hidden="false" customHeight="false" outlineLevel="0" collapsed="false">
      <c r="A729" s="12"/>
      <c r="B729" s="19"/>
      <c r="C729" s="2" t="s">
        <v>29</v>
      </c>
      <c r="D729" s="20" t="n">
        <v>10</v>
      </c>
      <c r="E729" s="21" t="n">
        <v>0.1</v>
      </c>
      <c r="F729" s="20" t="n">
        <v>10</v>
      </c>
      <c r="G729" s="21" t="n">
        <v>0.1</v>
      </c>
      <c r="H729" s="6" t="n">
        <v>732.7</v>
      </c>
      <c r="I729" s="6" t="n">
        <v>571.483</v>
      </c>
      <c r="J729" s="6" t="n">
        <v>22.0031</v>
      </c>
      <c r="K729" s="6" t="n">
        <v>3600</v>
      </c>
      <c r="M729" s="22" t="n">
        <v>721.4</v>
      </c>
      <c r="N729" s="6" t="n">
        <v>721.4</v>
      </c>
      <c r="O729" s="6" t="n">
        <v>0</v>
      </c>
      <c r="P729" s="7" t="n">
        <v>3</v>
      </c>
    </row>
    <row r="730" customFormat="false" ht="13.8" hidden="false" customHeight="false" outlineLevel="0" collapsed="false">
      <c r="A730" s="12"/>
      <c r="B730" s="19"/>
      <c r="C730" s="2" t="s">
        <v>29</v>
      </c>
      <c r="D730" s="20" t="n">
        <v>1</v>
      </c>
      <c r="E730" s="21" t="n">
        <v>0.25</v>
      </c>
      <c r="F730" s="20" t="n">
        <v>1</v>
      </c>
      <c r="G730" s="21" t="n">
        <v>0.25</v>
      </c>
      <c r="H730" s="6" t="n">
        <v>717.9</v>
      </c>
      <c r="I730" s="6" t="n">
        <v>595.613</v>
      </c>
      <c r="J730" s="6" t="n">
        <v>17.034</v>
      </c>
      <c r="K730" s="6" t="n">
        <v>3605</v>
      </c>
      <c r="M730" s="22" t="n">
        <v>717.9</v>
      </c>
      <c r="N730" s="6" t="n">
        <v>717.9</v>
      </c>
      <c r="O730" s="6" t="n">
        <v>0</v>
      </c>
      <c r="P730" s="7" t="n">
        <v>10</v>
      </c>
    </row>
    <row r="731" customFormat="false" ht="13.8" hidden="false" customHeight="false" outlineLevel="0" collapsed="false">
      <c r="A731" s="12"/>
      <c r="B731" s="19"/>
      <c r="C731" s="2" t="s">
        <v>29</v>
      </c>
      <c r="D731" s="20" t="n">
        <v>5</v>
      </c>
      <c r="E731" s="21" t="n">
        <v>0.25</v>
      </c>
      <c r="F731" s="20" t="n">
        <v>5</v>
      </c>
      <c r="G731" s="21" t="n">
        <v>0.25</v>
      </c>
      <c r="H731" s="6" t="n">
        <v>724.4</v>
      </c>
      <c r="I731" s="6" t="n">
        <v>588.7</v>
      </c>
      <c r="J731" s="6" t="n">
        <v>18.7327</v>
      </c>
      <c r="K731" s="6" t="n">
        <v>3600</v>
      </c>
      <c r="M731" s="22" t="n">
        <v>724.40449</v>
      </c>
      <c r="N731" s="6" t="n">
        <v>724.40449</v>
      </c>
      <c r="O731" s="6" t="n">
        <v>0</v>
      </c>
      <c r="P731" s="7" t="n">
        <v>2</v>
      </c>
    </row>
    <row r="732" customFormat="false" ht="13.8" hidden="false" customHeight="false" outlineLevel="0" collapsed="false">
      <c r="A732" s="12"/>
      <c r="B732" s="19"/>
      <c r="C732" s="2" t="s">
        <v>29</v>
      </c>
      <c r="D732" s="20" t="n">
        <v>10</v>
      </c>
      <c r="E732" s="21" t="n">
        <v>0.25</v>
      </c>
      <c r="F732" s="20" t="n">
        <v>10</v>
      </c>
      <c r="G732" s="21" t="n">
        <v>0.25</v>
      </c>
      <c r="H732" s="6" t="n">
        <v>756.2</v>
      </c>
      <c r="I732" s="6" t="n">
        <v>576.188</v>
      </c>
      <c r="J732" s="6" t="n">
        <v>23.8049</v>
      </c>
      <c r="K732" s="6" t="n">
        <v>3600</v>
      </c>
      <c r="M732" s="22" t="n">
        <v>735.9</v>
      </c>
      <c r="N732" s="6" t="n">
        <v>735.9</v>
      </c>
      <c r="O732" s="6" t="n">
        <v>0</v>
      </c>
      <c r="P732" s="7" t="n">
        <v>7</v>
      </c>
    </row>
    <row r="733" customFormat="false" ht="13.8" hidden="false" customHeight="false" outlineLevel="0" collapsed="false">
      <c r="A733" s="12"/>
      <c r="B733" s="19"/>
      <c r="C733" s="2" t="s">
        <v>29</v>
      </c>
      <c r="D733" s="20" t="n">
        <v>1</v>
      </c>
      <c r="E733" s="21" t="n">
        <v>0.5</v>
      </c>
      <c r="F733" s="20" t="n">
        <v>1</v>
      </c>
      <c r="G733" s="21" t="n">
        <v>0.5</v>
      </c>
      <c r="H733" s="6" t="n">
        <v>722.7</v>
      </c>
      <c r="I733" s="23" t="n">
        <v>621.708</v>
      </c>
      <c r="J733" s="2" t="n">
        <v>13.9742</v>
      </c>
      <c r="K733" s="6" t="n">
        <v>3603</v>
      </c>
      <c r="M733" s="22" t="n">
        <v>722.7</v>
      </c>
      <c r="N733" s="6" t="n">
        <v>722.7</v>
      </c>
      <c r="O733" s="6" t="n">
        <v>0</v>
      </c>
      <c r="P733" s="2" t="n">
        <v>2</v>
      </c>
    </row>
    <row r="734" customFormat="false" ht="13.8" hidden="false" customHeight="false" outlineLevel="0" collapsed="false">
      <c r="A734" s="12"/>
      <c r="B734" s="19"/>
      <c r="C734" s="2" t="s">
        <v>29</v>
      </c>
      <c r="D734" s="20" t="n">
        <v>5</v>
      </c>
      <c r="E734" s="21" t="n">
        <v>0.5</v>
      </c>
      <c r="F734" s="20" t="n">
        <v>5</v>
      </c>
      <c r="G734" s="21" t="n">
        <v>0.5</v>
      </c>
      <c r="H734" s="6" t="n">
        <v>797.5</v>
      </c>
      <c r="I734" s="23" t="n">
        <v>656.212</v>
      </c>
      <c r="J734" s="2" t="n">
        <v>17.7163</v>
      </c>
      <c r="K734" s="6" t="n">
        <v>3600</v>
      </c>
      <c r="M734" s="22" t="n">
        <v>788.605039</v>
      </c>
      <c r="N734" s="6" t="n">
        <v>788.605039</v>
      </c>
      <c r="O734" s="6" t="n">
        <v>0</v>
      </c>
      <c r="P734" s="2" t="n">
        <v>3</v>
      </c>
    </row>
    <row r="735" customFormat="false" ht="13.8" hidden="false" customHeight="false" outlineLevel="0" collapsed="false">
      <c r="A735" s="12"/>
      <c r="B735" s="19"/>
      <c r="C735" s="2" t="s">
        <v>29</v>
      </c>
      <c r="D735" s="20" t="n">
        <v>10</v>
      </c>
      <c r="E735" s="21" t="n">
        <v>0.5</v>
      </c>
      <c r="F735" s="20" t="n">
        <v>10</v>
      </c>
      <c r="G735" s="21" t="n">
        <v>0.5</v>
      </c>
      <c r="H735" s="6" t="n">
        <v>805.8</v>
      </c>
      <c r="I735" s="23" t="n">
        <v>638.402</v>
      </c>
      <c r="J735" s="2" t="n">
        <v>20.7741</v>
      </c>
      <c r="K735" s="6" t="n">
        <v>3600</v>
      </c>
      <c r="M735" s="22" t="n">
        <v>788.604383</v>
      </c>
      <c r="N735" s="6" t="n">
        <v>788.604383</v>
      </c>
      <c r="O735" s="6" t="n">
        <v>0</v>
      </c>
      <c r="P735" s="2" t="n">
        <v>1</v>
      </c>
    </row>
    <row r="736" customFormat="false" ht="13.8" hidden="false" customHeight="false" outlineLevel="0" collapsed="false">
      <c r="A736" s="12"/>
      <c r="B736" s="19"/>
      <c r="C736" s="2" t="s">
        <v>30</v>
      </c>
      <c r="D736" s="20" t="n">
        <v>1</v>
      </c>
      <c r="E736" s="21" t="n">
        <v>0.1</v>
      </c>
      <c r="F736" s="20" t="n">
        <v>1</v>
      </c>
      <c r="G736" s="21" t="n">
        <v>0.1</v>
      </c>
      <c r="H736" s="6" t="n">
        <v>721.7</v>
      </c>
      <c r="I736" s="6" t="n">
        <v>604.217</v>
      </c>
      <c r="J736" s="6" t="n">
        <v>16.2787</v>
      </c>
      <c r="K736" s="6" t="n">
        <v>3606</v>
      </c>
      <c r="M736" s="22" t="n">
        <v>719.3</v>
      </c>
      <c r="N736" s="6" t="n">
        <v>719.3</v>
      </c>
      <c r="O736" s="6" t="n">
        <v>0</v>
      </c>
      <c r="P736" s="7" t="n">
        <v>6</v>
      </c>
    </row>
    <row r="737" customFormat="false" ht="13.8" hidden="false" customHeight="false" outlineLevel="0" collapsed="false">
      <c r="A737" s="12"/>
      <c r="B737" s="19"/>
      <c r="C737" s="2" t="s">
        <v>30</v>
      </c>
      <c r="D737" s="20" t="n">
        <v>5</v>
      </c>
      <c r="E737" s="21" t="n">
        <v>0.1</v>
      </c>
      <c r="F737" s="20" t="n">
        <v>5</v>
      </c>
      <c r="G737" s="21" t="n">
        <v>0.1</v>
      </c>
      <c r="H737" s="6" t="n">
        <v>731</v>
      </c>
      <c r="I737" s="6" t="n">
        <v>592.175</v>
      </c>
      <c r="J737" s="6" t="n">
        <v>18.9911</v>
      </c>
      <c r="K737" s="6" t="n">
        <v>3601</v>
      </c>
      <c r="M737" s="22" t="n">
        <v>727.5</v>
      </c>
      <c r="N737" s="6" t="n">
        <v>727.5</v>
      </c>
      <c r="O737" s="6" t="n">
        <v>0</v>
      </c>
      <c r="P737" s="7" t="n">
        <v>6</v>
      </c>
    </row>
    <row r="738" customFormat="false" ht="13.8" hidden="false" customHeight="false" outlineLevel="0" collapsed="false">
      <c r="A738" s="12"/>
      <c r="B738" s="19"/>
      <c r="C738" s="2" t="s">
        <v>30</v>
      </c>
      <c r="D738" s="20" t="n">
        <v>10</v>
      </c>
      <c r="E738" s="21" t="n">
        <v>0.1</v>
      </c>
      <c r="F738" s="20" t="n">
        <v>10</v>
      </c>
      <c r="G738" s="21" t="n">
        <v>0.1</v>
      </c>
      <c r="H738" s="6" t="n">
        <v>740.8</v>
      </c>
      <c r="I738" s="6" t="n">
        <v>586.61</v>
      </c>
      <c r="J738" s="6" t="n">
        <v>20.8139</v>
      </c>
      <c r="K738" s="6" t="n">
        <v>3600</v>
      </c>
      <c r="M738" s="22" t="n">
        <v>727.6</v>
      </c>
      <c r="N738" s="6" t="n">
        <v>727.6</v>
      </c>
      <c r="O738" s="6" t="n">
        <v>0</v>
      </c>
      <c r="P738" s="7" t="n">
        <v>5</v>
      </c>
    </row>
    <row r="739" customFormat="false" ht="13.8" hidden="false" customHeight="false" outlineLevel="0" collapsed="false">
      <c r="A739" s="12"/>
      <c r="B739" s="19"/>
      <c r="C739" s="2" t="s">
        <v>30</v>
      </c>
      <c r="D739" s="20" t="n">
        <v>1</v>
      </c>
      <c r="E739" s="21" t="n">
        <v>0.25</v>
      </c>
      <c r="F739" s="20" t="n">
        <v>1</v>
      </c>
      <c r="G739" s="21" t="n">
        <v>0.25</v>
      </c>
      <c r="H739" s="6" t="n">
        <v>736.7</v>
      </c>
      <c r="I739" s="6" t="n">
        <v>607.114</v>
      </c>
      <c r="J739" s="6" t="n">
        <v>17.5901</v>
      </c>
      <c r="K739" s="6" t="n">
        <v>3606</v>
      </c>
      <c r="M739" s="22" t="n">
        <v>727.104614</v>
      </c>
      <c r="N739" s="6" t="n">
        <v>727.104614</v>
      </c>
      <c r="O739" s="6" t="n">
        <v>0</v>
      </c>
      <c r="P739" s="7" t="n">
        <v>2</v>
      </c>
    </row>
    <row r="740" customFormat="false" ht="13.8" hidden="false" customHeight="false" outlineLevel="0" collapsed="false">
      <c r="A740" s="12"/>
      <c r="B740" s="19"/>
      <c r="C740" s="2" t="s">
        <v>30</v>
      </c>
      <c r="D740" s="20" t="n">
        <v>5</v>
      </c>
      <c r="E740" s="21" t="n">
        <v>0.25</v>
      </c>
      <c r="F740" s="20" t="n">
        <v>5</v>
      </c>
      <c r="G740" s="21" t="n">
        <v>0.25</v>
      </c>
      <c r="H740" s="6" t="n">
        <v>738.7</v>
      </c>
      <c r="I740" s="6" t="n">
        <v>601.933</v>
      </c>
      <c r="J740" s="6" t="n">
        <v>18.5146</v>
      </c>
      <c r="K740" s="6" t="n">
        <v>3600</v>
      </c>
      <c r="M740" s="22" t="n">
        <v>737.1</v>
      </c>
      <c r="N740" s="6" t="n">
        <v>737.1</v>
      </c>
      <c r="O740" s="6" t="n">
        <v>0</v>
      </c>
      <c r="P740" s="7" t="n">
        <v>2</v>
      </c>
    </row>
    <row r="741" customFormat="false" ht="13.8" hidden="false" customHeight="false" outlineLevel="0" collapsed="false">
      <c r="A741" s="12"/>
      <c r="B741" s="19"/>
      <c r="C741" s="2" t="s">
        <v>30</v>
      </c>
      <c r="D741" s="20" t="n">
        <v>10</v>
      </c>
      <c r="E741" s="21" t="n">
        <v>0.25</v>
      </c>
      <c r="F741" s="20" t="n">
        <v>10</v>
      </c>
      <c r="G741" s="21" t="n">
        <v>0.25</v>
      </c>
      <c r="H741" s="6" t="n">
        <v>760.6</v>
      </c>
      <c r="I741" s="6" t="n">
        <v>595.284</v>
      </c>
      <c r="J741" s="6" t="n">
        <v>21.7349</v>
      </c>
      <c r="K741" s="6" t="n">
        <v>3601</v>
      </c>
      <c r="M741" s="22" t="n">
        <v>742.8</v>
      </c>
      <c r="N741" s="6" t="n">
        <v>742.8</v>
      </c>
      <c r="O741" s="6" t="n">
        <v>0</v>
      </c>
      <c r="P741" s="7" t="n">
        <v>4</v>
      </c>
    </row>
    <row r="742" customFormat="false" ht="13.8" hidden="false" customHeight="false" outlineLevel="0" collapsed="false">
      <c r="A742" s="12"/>
      <c r="B742" s="19"/>
      <c r="C742" s="2" t="s">
        <v>30</v>
      </c>
      <c r="D742" s="20" t="n">
        <v>1</v>
      </c>
      <c r="E742" s="21" t="n">
        <v>0.5</v>
      </c>
      <c r="F742" s="20" t="n">
        <v>1</v>
      </c>
      <c r="G742" s="21" t="n">
        <v>0.5</v>
      </c>
      <c r="H742" s="6" t="n">
        <v>739.5</v>
      </c>
      <c r="I742" s="23" t="n">
        <v>617.322</v>
      </c>
      <c r="J742" s="2" t="n">
        <v>16.5217</v>
      </c>
      <c r="K742" s="6" t="n">
        <v>3605</v>
      </c>
      <c r="M742" s="22" t="n">
        <v>730.404147</v>
      </c>
      <c r="N742" s="6" t="n">
        <v>730.404147</v>
      </c>
      <c r="O742" s="6" t="n">
        <v>0</v>
      </c>
      <c r="P742" s="2" t="n">
        <v>2</v>
      </c>
    </row>
    <row r="743" customFormat="false" ht="13.8" hidden="false" customHeight="false" outlineLevel="0" collapsed="false">
      <c r="A743" s="12"/>
      <c r="B743" s="19"/>
      <c r="C743" s="2" t="s">
        <v>30</v>
      </c>
      <c r="D743" s="20" t="n">
        <v>5</v>
      </c>
      <c r="E743" s="21" t="n">
        <v>0.5</v>
      </c>
      <c r="F743" s="20" t="n">
        <v>5</v>
      </c>
      <c r="G743" s="21" t="n">
        <v>0.5</v>
      </c>
      <c r="H743" s="6" t="n">
        <v>774.6</v>
      </c>
      <c r="I743" s="23" t="n">
        <v>636.696</v>
      </c>
      <c r="J743" s="2" t="n">
        <v>17.8033</v>
      </c>
      <c r="K743" s="6" t="n">
        <v>3600</v>
      </c>
      <c r="M743" s="22" t="n">
        <v>771.4</v>
      </c>
      <c r="N743" s="6" t="n">
        <v>771.4</v>
      </c>
      <c r="O743" s="6" t="n">
        <v>0</v>
      </c>
      <c r="P743" s="2" t="n">
        <v>5</v>
      </c>
    </row>
    <row r="744" customFormat="false" ht="13.8" hidden="false" customHeight="false" outlineLevel="0" collapsed="false">
      <c r="A744" s="12"/>
      <c r="B744" s="19"/>
      <c r="C744" s="2" t="s">
        <v>30</v>
      </c>
      <c r="D744" s="20" t="n">
        <v>10</v>
      </c>
      <c r="E744" s="21" t="n">
        <v>0.5</v>
      </c>
      <c r="F744" s="20" t="n">
        <v>10</v>
      </c>
      <c r="G744" s="21" t="n">
        <v>0.5</v>
      </c>
      <c r="H744" s="6" t="n">
        <v>778.6</v>
      </c>
      <c r="I744" s="23" t="n">
        <v>625.214</v>
      </c>
      <c r="J744" s="2" t="n">
        <v>19.7003</v>
      </c>
      <c r="K744" s="6" t="n">
        <v>3601</v>
      </c>
      <c r="M744" s="22" t="n">
        <v>775.9</v>
      </c>
      <c r="N744" s="6" t="n">
        <v>775.9</v>
      </c>
      <c r="O744" s="6" t="n">
        <v>0</v>
      </c>
      <c r="P744" s="2" t="n">
        <v>7</v>
      </c>
    </row>
    <row r="745" customFormat="false" ht="13.8" hidden="false" customHeight="false" outlineLevel="0" collapsed="false">
      <c r="A745" s="12"/>
      <c r="B745" s="19"/>
      <c r="C745" s="2" t="s">
        <v>31</v>
      </c>
      <c r="D745" s="20" t="n">
        <v>1</v>
      </c>
      <c r="E745" s="21" t="n">
        <v>0.1</v>
      </c>
      <c r="F745" s="20" t="n">
        <v>1</v>
      </c>
      <c r="G745" s="21" t="n">
        <v>0.1</v>
      </c>
      <c r="H745" s="6" t="n">
        <v>645</v>
      </c>
      <c r="I745" s="6" t="n">
        <v>504.846</v>
      </c>
      <c r="J745" s="6" t="n">
        <v>21.7292</v>
      </c>
      <c r="K745" s="6" t="n">
        <v>3606</v>
      </c>
      <c r="M745" s="22" t="n">
        <v>636.3</v>
      </c>
      <c r="N745" s="6" t="n">
        <v>636.3</v>
      </c>
      <c r="O745" s="6" t="n">
        <v>0</v>
      </c>
      <c r="P745" s="7" t="n">
        <v>22</v>
      </c>
    </row>
    <row r="746" customFormat="false" ht="13.8" hidden="false" customHeight="false" outlineLevel="0" collapsed="false">
      <c r="A746" s="12"/>
      <c r="B746" s="19"/>
      <c r="C746" s="2" t="s">
        <v>31</v>
      </c>
      <c r="D746" s="20" t="n">
        <v>5</v>
      </c>
      <c r="E746" s="21" t="n">
        <v>0.1</v>
      </c>
      <c r="F746" s="20" t="n">
        <v>5</v>
      </c>
      <c r="G746" s="21" t="n">
        <v>0.1</v>
      </c>
      <c r="H746" s="6" t="n">
        <v>682.3</v>
      </c>
      <c r="I746" s="6" t="n">
        <v>500.37</v>
      </c>
      <c r="J746" s="6" t="n">
        <v>26.6643</v>
      </c>
      <c r="K746" s="6" t="n">
        <v>3600</v>
      </c>
      <c r="M746" s="22" t="n">
        <v>643.804083</v>
      </c>
      <c r="N746" s="6" t="n">
        <v>643.804083</v>
      </c>
      <c r="O746" s="6" t="n">
        <v>0</v>
      </c>
      <c r="P746" s="7" t="n">
        <v>46</v>
      </c>
    </row>
    <row r="747" customFormat="false" ht="13.8" hidden="false" customHeight="false" outlineLevel="0" collapsed="false">
      <c r="A747" s="12"/>
      <c r="B747" s="19"/>
      <c r="C747" s="2" t="s">
        <v>31</v>
      </c>
      <c r="D747" s="20" t="n">
        <v>10</v>
      </c>
      <c r="E747" s="21" t="n">
        <v>0.1</v>
      </c>
      <c r="F747" s="20" t="n">
        <v>10</v>
      </c>
      <c r="G747" s="21" t="n">
        <v>0.1</v>
      </c>
      <c r="H747" s="6" t="n">
        <v>737.5</v>
      </c>
      <c r="I747" s="6" t="n">
        <v>498.764</v>
      </c>
      <c r="J747" s="6" t="n">
        <v>32.371</v>
      </c>
      <c r="K747" s="6" t="n">
        <v>3600</v>
      </c>
      <c r="M747" s="22" t="n">
        <v>646.504351</v>
      </c>
      <c r="N747" s="6" t="n">
        <v>646.504351</v>
      </c>
      <c r="O747" s="6" t="n">
        <v>0</v>
      </c>
      <c r="P747" s="7" t="n">
        <v>39</v>
      </c>
    </row>
    <row r="748" customFormat="false" ht="13.8" hidden="false" customHeight="false" outlineLevel="0" collapsed="false">
      <c r="A748" s="12"/>
      <c r="B748" s="19"/>
      <c r="C748" s="2" t="s">
        <v>31</v>
      </c>
      <c r="D748" s="20" t="n">
        <v>1</v>
      </c>
      <c r="E748" s="21" t="n">
        <v>0.25</v>
      </c>
      <c r="F748" s="20" t="n">
        <v>1</v>
      </c>
      <c r="G748" s="21" t="n">
        <v>0.25</v>
      </c>
      <c r="H748" s="6" t="n">
        <v>654.6</v>
      </c>
      <c r="I748" s="6" t="n">
        <v>507.055</v>
      </c>
      <c r="J748" s="6" t="n">
        <v>22.5397</v>
      </c>
      <c r="K748" s="6" t="n">
        <v>3605</v>
      </c>
      <c r="M748" s="22" t="n">
        <v>636.304052</v>
      </c>
      <c r="N748" s="6" t="n">
        <v>636.304052</v>
      </c>
      <c r="O748" s="6" t="n">
        <v>0</v>
      </c>
      <c r="P748" s="7" t="n">
        <v>7</v>
      </c>
    </row>
    <row r="749" customFormat="false" ht="13.8" hidden="false" customHeight="false" outlineLevel="0" collapsed="false">
      <c r="A749" s="12"/>
      <c r="B749" s="19"/>
      <c r="C749" s="2" t="s">
        <v>31</v>
      </c>
      <c r="D749" s="20" t="n">
        <v>5</v>
      </c>
      <c r="E749" s="21" t="n">
        <v>0.25</v>
      </c>
      <c r="F749" s="20" t="n">
        <v>5</v>
      </c>
      <c r="G749" s="21" t="n">
        <v>0.25</v>
      </c>
      <c r="H749" s="6" t="n">
        <v>696.9</v>
      </c>
      <c r="I749" s="6" t="n">
        <v>499.645</v>
      </c>
      <c r="J749" s="6" t="n">
        <v>28.3047</v>
      </c>
      <c r="K749" s="6" t="n">
        <v>3600</v>
      </c>
      <c r="M749" s="22" t="n">
        <v>666.9</v>
      </c>
      <c r="N749" s="6" t="n">
        <v>666.9</v>
      </c>
      <c r="O749" s="6" t="n">
        <v>0</v>
      </c>
      <c r="P749" s="7" t="n">
        <v>84</v>
      </c>
    </row>
    <row r="750" customFormat="false" ht="13.8" hidden="false" customHeight="false" outlineLevel="0" collapsed="false">
      <c r="A750" s="12"/>
      <c r="B750" s="19"/>
      <c r="C750" s="2" t="s">
        <v>31</v>
      </c>
      <c r="D750" s="20" t="n">
        <v>10</v>
      </c>
      <c r="E750" s="21" t="n">
        <v>0.25</v>
      </c>
      <c r="F750" s="20" t="n">
        <v>10</v>
      </c>
      <c r="G750" s="21" t="n">
        <v>0.25</v>
      </c>
      <c r="H750" s="6" t="n">
        <v>729.7</v>
      </c>
      <c r="I750" s="6" t="n">
        <v>497.434</v>
      </c>
      <c r="J750" s="6" t="n">
        <v>31.8303</v>
      </c>
      <c r="K750" s="6" t="n">
        <v>3600</v>
      </c>
      <c r="M750" s="22" t="n">
        <v>668.2</v>
      </c>
      <c r="N750" s="6" t="n">
        <v>668.2</v>
      </c>
      <c r="O750" s="6" t="n">
        <v>0</v>
      </c>
      <c r="P750" s="7" t="n">
        <v>38</v>
      </c>
    </row>
    <row r="751" customFormat="false" ht="13.8" hidden="false" customHeight="false" outlineLevel="0" collapsed="false">
      <c r="A751" s="12"/>
      <c r="B751" s="19"/>
      <c r="C751" s="2" t="s">
        <v>31</v>
      </c>
      <c r="D751" s="20" t="n">
        <v>1</v>
      </c>
      <c r="E751" s="21" t="n">
        <v>0.5</v>
      </c>
      <c r="F751" s="20" t="n">
        <v>1</v>
      </c>
      <c r="G751" s="21" t="n">
        <v>0.5</v>
      </c>
      <c r="H751" s="6" t="n">
        <v>665.1</v>
      </c>
      <c r="I751" s="23" t="n">
        <v>511.449</v>
      </c>
      <c r="J751" s="2" t="n">
        <v>23.102</v>
      </c>
      <c r="K751" s="6" t="n">
        <v>3606</v>
      </c>
      <c r="M751" s="22" t="n">
        <v>649.1</v>
      </c>
      <c r="N751" s="6" t="n">
        <v>649.1</v>
      </c>
      <c r="O751" s="6" t="n">
        <v>0</v>
      </c>
      <c r="P751" s="2" t="n">
        <v>24</v>
      </c>
    </row>
    <row r="752" customFormat="false" ht="13.8" hidden="false" customHeight="false" outlineLevel="0" collapsed="false">
      <c r="A752" s="12"/>
      <c r="B752" s="19"/>
      <c r="C752" s="2" t="s">
        <v>31</v>
      </c>
      <c r="D752" s="20" t="n">
        <v>5</v>
      </c>
      <c r="E752" s="21" t="n">
        <v>0.5</v>
      </c>
      <c r="F752" s="20" t="n">
        <v>5</v>
      </c>
      <c r="G752" s="21" t="n">
        <v>0.5</v>
      </c>
      <c r="H752" s="6" t="n">
        <v>715.3</v>
      </c>
      <c r="I752" s="23" t="n">
        <v>504.488</v>
      </c>
      <c r="J752" s="2" t="n">
        <v>29.4718</v>
      </c>
      <c r="K752" s="6" t="n">
        <v>3600</v>
      </c>
      <c r="M752" s="22" t="n">
        <v>702.6</v>
      </c>
      <c r="N752" s="6" t="n">
        <v>702.6</v>
      </c>
      <c r="O752" s="6" t="n">
        <v>0</v>
      </c>
      <c r="P752" s="2" t="n">
        <v>17</v>
      </c>
    </row>
    <row r="753" customFormat="false" ht="13.8" hidden="false" customHeight="false" outlineLevel="0" collapsed="false">
      <c r="A753" s="12"/>
      <c r="B753" s="19"/>
      <c r="C753" s="2" t="s">
        <v>31</v>
      </c>
      <c r="D753" s="20" t="n">
        <v>10</v>
      </c>
      <c r="E753" s="21" t="n">
        <v>0.5</v>
      </c>
      <c r="F753" s="20" t="n">
        <v>10</v>
      </c>
      <c r="G753" s="21" t="n">
        <v>0.5</v>
      </c>
      <c r="H753" s="6" t="n">
        <v>743.2</v>
      </c>
      <c r="I753" s="23" t="n">
        <v>502.806</v>
      </c>
      <c r="J753" s="2" t="n">
        <v>32.3459</v>
      </c>
      <c r="K753" s="6" t="n">
        <v>3600</v>
      </c>
      <c r="M753" s="22" t="n">
        <v>705.304434</v>
      </c>
      <c r="N753" s="6" t="n">
        <v>705.304434</v>
      </c>
      <c r="O753" s="6" t="n">
        <v>0</v>
      </c>
      <c r="P753" s="2" t="n">
        <v>18</v>
      </c>
    </row>
    <row r="754" customFormat="false" ht="13.8" hidden="false" customHeight="false" outlineLevel="0" collapsed="false">
      <c r="A754" s="12"/>
      <c r="B754" s="19"/>
      <c r="C754" s="2" t="s">
        <v>32</v>
      </c>
      <c r="D754" s="20" t="n">
        <v>1</v>
      </c>
      <c r="E754" s="21" t="n">
        <v>0.1</v>
      </c>
      <c r="F754" s="20" t="n">
        <v>1</v>
      </c>
      <c r="G754" s="21" t="n">
        <v>0.1</v>
      </c>
      <c r="H754" s="6" t="n">
        <v>944</v>
      </c>
      <c r="I754" s="6" t="n">
        <v>944</v>
      </c>
      <c r="J754" s="6" t="n">
        <v>0</v>
      </c>
      <c r="K754" s="6" t="n">
        <v>4</v>
      </c>
      <c r="M754" s="22" t="n">
        <v>944.005965</v>
      </c>
      <c r="N754" s="6" t="n">
        <v>944.005965</v>
      </c>
      <c r="O754" s="6" t="n">
        <v>0</v>
      </c>
      <c r="P754" s="7" t="n">
        <v>2</v>
      </c>
    </row>
    <row r="755" customFormat="false" ht="13.8" hidden="false" customHeight="false" outlineLevel="0" collapsed="false">
      <c r="A755" s="12"/>
      <c r="B755" s="19"/>
      <c r="C755" s="2" t="s">
        <v>32</v>
      </c>
      <c r="D755" s="20" t="n">
        <v>5</v>
      </c>
      <c r="E755" s="21" t="n">
        <v>0.1</v>
      </c>
      <c r="F755" s="20" t="n">
        <v>5</v>
      </c>
      <c r="G755" s="21" t="n">
        <v>0.1</v>
      </c>
      <c r="H755" s="6" t="n">
        <v>954.6</v>
      </c>
      <c r="I755" s="6" t="n">
        <v>954.6</v>
      </c>
      <c r="J755" s="6" t="n">
        <v>0</v>
      </c>
      <c r="K755" s="6" t="n">
        <v>32</v>
      </c>
      <c r="M755" s="22" t="n">
        <v>954.606024</v>
      </c>
      <c r="N755" s="6" t="n">
        <v>954.606024</v>
      </c>
      <c r="O755" s="6" t="n">
        <v>0</v>
      </c>
      <c r="P755" s="7" t="n">
        <v>3</v>
      </c>
    </row>
    <row r="756" customFormat="false" ht="13.8" hidden="false" customHeight="false" outlineLevel="0" collapsed="false">
      <c r="A756" s="12"/>
      <c r="B756" s="19"/>
      <c r="C756" s="2" t="s">
        <v>32</v>
      </c>
      <c r="D756" s="20" t="n">
        <v>10</v>
      </c>
      <c r="E756" s="21" t="n">
        <v>0.1</v>
      </c>
      <c r="F756" s="20" t="n">
        <v>10</v>
      </c>
      <c r="G756" s="21" t="n">
        <v>0.1</v>
      </c>
      <c r="H756" s="6" t="n">
        <v>954.6</v>
      </c>
      <c r="I756" s="6" t="n">
        <v>954.6</v>
      </c>
      <c r="J756" s="6" t="n">
        <v>0</v>
      </c>
      <c r="K756" s="6" t="n">
        <v>71</v>
      </c>
      <c r="M756" s="22" t="n">
        <v>954.6</v>
      </c>
      <c r="N756" s="6" t="n">
        <v>954.6</v>
      </c>
      <c r="O756" s="6" t="n">
        <v>0</v>
      </c>
      <c r="P756" s="7" t="n">
        <v>2</v>
      </c>
    </row>
    <row r="757" customFormat="false" ht="13.8" hidden="false" customHeight="false" outlineLevel="0" collapsed="false">
      <c r="A757" s="12"/>
      <c r="B757" s="19"/>
      <c r="C757" s="2" t="s">
        <v>32</v>
      </c>
      <c r="D757" s="20" t="n">
        <v>1</v>
      </c>
      <c r="E757" s="21" t="n">
        <v>0.25</v>
      </c>
      <c r="F757" s="20" t="n">
        <v>1</v>
      </c>
      <c r="G757" s="21" t="n">
        <v>0.25</v>
      </c>
      <c r="H757" s="6" t="n">
        <v>965.5</v>
      </c>
      <c r="I757" s="6" t="n">
        <v>965.5</v>
      </c>
      <c r="J757" s="6" t="n">
        <v>0</v>
      </c>
      <c r="K757" s="6" t="n">
        <v>2</v>
      </c>
      <c r="M757" s="22" t="n">
        <v>965.5</v>
      </c>
      <c r="N757" s="6" t="n">
        <v>965.5</v>
      </c>
      <c r="O757" s="6" t="n">
        <v>0</v>
      </c>
      <c r="P757" s="7" t="n">
        <v>1</v>
      </c>
    </row>
    <row r="758" customFormat="false" ht="13.8" hidden="false" customHeight="false" outlineLevel="0" collapsed="false">
      <c r="A758" s="12"/>
      <c r="B758" s="19"/>
      <c r="C758" s="2" t="s">
        <v>32</v>
      </c>
      <c r="D758" s="20" t="n">
        <v>5</v>
      </c>
      <c r="E758" s="21" t="n">
        <v>0.25</v>
      </c>
      <c r="F758" s="20" t="n">
        <v>5</v>
      </c>
      <c r="G758" s="21" t="n">
        <v>0.25</v>
      </c>
      <c r="H758" s="6" t="n">
        <v>971.6</v>
      </c>
      <c r="I758" s="6" t="n">
        <v>971.6</v>
      </c>
      <c r="J758" s="6" t="n">
        <v>0</v>
      </c>
      <c r="K758" s="6" t="n">
        <v>5</v>
      </c>
      <c r="M758" s="22" t="n">
        <v>971.6</v>
      </c>
      <c r="N758" s="6" t="n">
        <v>971.6</v>
      </c>
      <c r="O758" s="6" t="n">
        <v>0</v>
      </c>
      <c r="P758" s="7" t="n">
        <v>1</v>
      </c>
    </row>
    <row r="759" customFormat="false" ht="13.8" hidden="false" customHeight="false" outlineLevel="0" collapsed="false">
      <c r="A759" s="12"/>
      <c r="B759" s="19"/>
      <c r="C759" s="2" t="s">
        <v>32</v>
      </c>
      <c r="D759" s="20" t="n">
        <v>10</v>
      </c>
      <c r="E759" s="21" t="n">
        <v>0.25</v>
      </c>
      <c r="F759" s="20" t="n">
        <v>10</v>
      </c>
      <c r="G759" s="21" t="n">
        <v>0.25</v>
      </c>
      <c r="H759" s="6" t="n">
        <v>971.6</v>
      </c>
      <c r="I759" s="6" t="n">
        <v>971.6</v>
      </c>
      <c r="J759" s="6" t="n">
        <v>0</v>
      </c>
      <c r="K759" s="6" t="n">
        <v>9</v>
      </c>
      <c r="M759" s="22" t="n">
        <v>971.6</v>
      </c>
      <c r="N759" s="6" t="n">
        <v>971.6</v>
      </c>
      <c r="O759" s="6" t="n">
        <v>0</v>
      </c>
      <c r="P759" s="7" t="n">
        <v>1</v>
      </c>
    </row>
    <row r="760" customFormat="false" ht="13.8" hidden="false" customHeight="false" outlineLevel="0" collapsed="false">
      <c r="A760" s="12"/>
      <c r="B760" s="19"/>
      <c r="C760" s="2" t="s">
        <v>32</v>
      </c>
      <c r="D760" s="20" t="n">
        <v>1</v>
      </c>
      <c r="E760" s="21" t="n">
        <v>0.5</v>
      </c>
      <c r="F760" s="20" t="n">
        <v>1</v>
      </c>
      <c r="G760" s="21" t="n">
        <v>0.5</v>
      </c>
      <c r="H760" s="6" t="n">
        <v>1184.8</v>
      </c>
      <c r="I760" s="23" t="n">
        <v>1184.8</v>
      </c>
      <c r="J760" s="2" t="n">
        <v>0</v>
      </c>
      <c r="K760" s="6" t="n">
        <v>1</v>
      </c>
      <c r="M760" s="22" t="n">
        <v>1184.800582</v>
      </c>
      <c r="N760" s="6" t="n">
        <v>1184.800582</v>
      </c>
      <c r="O760" s="6" t="n">
        <v>0</v>
      </c>
      <c r="P760" s="2" t="n">
        <v>1</v>
      </c>
    </row>
    <row r="761" customFormat="false" ht="13.8" hidden="false" customHeight="false" outlineLevel="0" collapsed="false">
      <c r="A761" s="12"/>
      <c r="B761" s="19"/>
      <c r="C761" s="2" t="s">
        <v>32</v>
      </c>
      <c r="D761" s="20" t="n">
        <v>5</v>
      </c>
      <c r="E761" s="21" t="n">
        <v>0.5</v>
      </c>
      <c r="F761" s="20" t="n">
        <v>5</v>
      </c>
      <c r="G761" s="21" t="n">
        <v>0.5</v>
      </c>
      <c r="H761" s="6" t="n">
        <v>1251.1</v>
      </c>
      <c r="I761" s="23" t="n">
        <v>1251.1</v>
      </c>
      <c r="J761" s="2" t="n">
        <v>0</v>
      </c>
      <c r="K761" s="6" t="n">
        <v>1</v>
      </c>
      <c r="M761" s="22" t="n">
        <v>1251.1</v>
      </c>
      <c r="N761" s="6" t="n">
        <v>1251.1</v>
      </c>
      <c r="O761" s="6" t="n">
        <v>0</v>
      </c>
      <c r="P761" s="2" t="n">
        <v>0</v>
      </c>
    </row>
    <row r="762" customFormat="false" ht="13.8" hidden="false" customHeight="false" outlineLevel="0" collapsed="false">
      <c r="A762" s="12"/>
      <c r="B762" s="19"/>
      <c r="C762" s="2" t="s">
        <v>32</v>
      </c>
      <c r="D762" s="20" t="n">
        <v>10</v>
      </c>
      <c r="E762" s="21" t="n">
        <v>0.5</v>
      </c>
      <c r="F762" s="20" t="n">
        <v>10</v>
      </c>
      <c r="G762" s="21" t="n">
        <v>0.5</v>
      </c>
      <c r="H762" s="6" t="n">
        <v>1251.1</v>
      </c>
      <c r="I762" s="23" t="n">
        <v>1251.1</v>
      </c>
      <c r="J762" s="2" t="n">
        <v>0</v>
      </c>
      <c r="K762" s="6" t="n">
        <v>2</v>
      </c>
      <c r="M762" s="22" t="n">
        <v>1251.1</v>
      </c>
      <c r="N762" s="6" t="n">
        <v>1251.1</v>
      </c>
      <c r="O762" s="6" t="n">
        <v>0</v>
      </c>
      <c r="P762" s="2" t="n">
        <v>1</v>
      </c>
    </row>
    <row r="763" customFormat="false" ht="13.8" hidden="false" customHeight="false" outlineLevel="0" collapsed="false">
      <c r="A763" s="12"/>
      <c r="B763" s="19"/>
      <c r="C763" s="2" t="s">
        <v>33</v>
      </c>
      <c r="D763" s="20" t="n">
        <v>1</v>
      </c>
      <c r="E763" s="21" t="n">
        <v>0.1</v>
      </c>
      <c r="F763" s="20" t="n">
        <v>1</v>
      </c>
      <c r="G763" s="21" t="n">
        <v>0.1</v>
      </c>
      <c r="H763" s="6" t="n">
        <v>868.4</v>
      </c>
      <c r="I763" s="6" t="n">
        <v>647.637</v>
      </c>
      <c r="J763" s="6" t="n">
        <v>25.4218</v>
      </c>
      <c r="K763" s="6" t="n">
        <v>3609</v>
      </c>
      <c r="M763" s="22" t="n">
        <v>868.405475</v>
      </c>
      <c r="N763" s="6" t="n">
        <v>868.405475</v>
      </c>
      <c r="O763" s="6" t="n">
        <v>0</v>
      </c>
      <c r="P763" s="7" t="n">
        <v>53</v>
      </c>
    </row>
    <row r="764" customFormat="false" ht="13.8" hidden="false" customHeight="false" outlineLevel="0" collapsed="false">
      <c r="A764" s="12"/>
      <c r="B764" s="19"/>
      <c r="C764" s="2" t="s">
        <v>33</v>
      </c>
      <c r="D764" s="20" t="n">
        <v>5</v>
      </c>
      <c r="E764" s="21" t="n">
        <v>0.1</v>
      </c>
      <c r="F764" s="20" t="n">
        <v>5</v>
      </c>
      <c r="G764" s="21" t="n">
        <v>0.1</v>
      </c>
      <c r="H764" s="6" t="n">
        <v>898.6</v>
      </c>
      <c r="I764" s="6" t="n">
        <v>626.783</v>
      </c>
      <c r="J764" s="6" t="n">
        <v>30.2489</v>
      </c>
      <c r="K764" s="6" t="n">
        <v>3606</v>
      </c>
      <c r="M764" s="22" t="n">
        <v>898.6</v>
      </c>
      <c r="N764" s="6" t="n">
        <v>898.6</v>
      </c>
      <c r="O764" s="6" t="n">
        <v>0</v>
      </c>
      <c r="P764" s="7" t="n">
        <v>55</v>
      </c>
    </row>
    <row r="765" customFormat="false" ht="13.8" hidden="false" customHeight="false" outlineLevel="0" collapsed="false">
      <c r="A765" s="12"/>
      <c r="B765" s="19"/>
      <c r="C765" s="2" t="s">
        <v>33</v>
      </c>
      <c r="D765" s="20" t="n">
        <v>10</v>
      </c>
      <c r="E765" s="21" t="n">
        <v>0.1</v>
      </c>
      <c r="F765" s="20" t="n">
        <v>10</v>
      </c>
      <c r="G765" s="21" t="n">
        <v>0.1</v>
      </c>
      <c r="H765" s="6" t="n">
        <v>899.4</v>
      </c>
      <c r="I765" s="6" t="n">
        <v>606.004</v>
      </c>
      <c r="J765" s="6" t="n">
        <v>32.6213</v>
      </c>
      <c r="K765" s="6" t="n">
        <v>3611</v>
      </c>
      <c r="M765" s="22" t="n">
        <v>898.6</v>
      </c>
      <c r="N765" s="6" t="n">
        <v>898.6</v>
      </c>
      <c r="O765" s="6" t="n">
        <v>0</v>
      </c>
      <c r="P765" s="7" t="n">
        <v>50</v>
      </c>
    </row>
    <row r="766" customFormat="false" ht="13.8" hidden="false" customHeight="false" outlineLevel="0" collapsed="false">
      <c r="A766" s="12"/>
      <c r="B766" s="19"/>
      <c r="C766" s="2" t="s">
        <v>33</v>
      </c>
      <c r="D766" s="20" t="n">
        <v>1</v>
      </c>
      <c r="E766" s="21" t="n">
        <v>0.25</v>
      </c>
      <c r="F766" s="20" t="n">
        <v>1</v>
      </c>
      <c r="G766" s="21" t="n">
        <v>0.25</v>
      </c>
      <c r="H766" s="6" t="n">
        <v>871.3</v>
      </c>
      <c r="I766" s="6" t="n">
        <v>692.63</v>
      </c>
      <c r="J766" s="6" t="n">
        <v>20.5061</v>
      </c>
      <c r="K766" s="6" t="n">
        <v>3611</v>
      </c>
      <c r="M766" s="22" t="n">
        <v>871.3</v>
      </c>
      <c r="N766" s="6" t="n">
        <v>871.3</v>
      </c>
      <c r="O766" s="6" t="n">
        <v>0</v>
      </c>
      <c r="P766" s="7" t="n">
        <v>2</v>
      </c>
    </row>
    <row r="767" customFormat="false" ht="13.8" hidden="false" customHeight="false" outlineLevel="0" collapsed="false">
      <c r="A767" s="12"/>
      <c r="B767" s="19"/>
      <c r="C767" s="2" t="s">
        <v>33</v>
      </c>
      <c r="D767" s="20" t="n">
        <v>5</v>
      </c>
      <c r="E767" s="21" t="n">
        <v>0.25</v>
      </c>
      <c r="F767" s="20" t="n">
        <v>5</v>
      </c>
      <c r="G767" s="21" t="n">
        <v>0.25</v>
      </c>
      <c r="H767" s="6" t="n">
        <v>919.1</v>
      </c>
      <c r="I767" s="6" t="n">
        <v>675.945</v>
      </c>
      <c r="J767" s="6" t="n">
        <v>26.4557</v>
      </c>
      <c r="K767" s="6" t="n">
        <v>3606</v>
      </c>
      <c r="M767" s="22" t="n">
        <v>919.1</v>
      </c>
      <c r="N767" s="6" t="n">
        <v>919.1</v>
      </c>
      <c r="O767" s="6" t="n">
        <v>0</v>
      </c>
      <c r="P767" s="7" t="n">
        <v>14</v>
      </c>
    </row>
    <row r="768" customFormat="false" ht="13.8" hidden="false" customHeight="false" outlineLevel="0" collapsed="false">
      <c r="A768" s="12"/>
      <c r="B768" s="19"/>
      <c r="C768" s="2" t="s">
        <v>33</v>
      </c>
      <c r="D768" s="20" t="n">
        <v>10</v>
      </c>
      <c r="E768" s="21" t="n">
        <v>0.25</v>
      </c>
      <c r="F768" s="20" t="n">
        <v>10</v>
      </c>
      <c r="G768" s="21" t="n">
        <v>0.25</v>
      </c>
      <c r="H768" s="6" t="n">
        <v>928.6</v>
      </c>
      <c r="I768" s="6" t="n">
        <v>697.629</v>
      </c>
      <c r="J768" s="6" t="n">
        <v>24.873</v>
      </c>
      <c r="K768" s="6" t="n">
        <v>3609</v>
      </c>
      <c r="M768" s="22" t="n">
        <v>923.205845</v>
      </c>
      <c r="N768" s="6" t="n">
        <v>923.205845</v>
      </c>
      <c r="O768" s="6" t="n">
        <v>0</v>
      </c>
      <c r="P768" s="7" t="n">
        <v>7</v>
      </c>
    </row>
    <row r="769" customFormat="false" ht="13.8" hidden="false" customHeight="false" outlineLevel="0" collapsed="false">
      <c r="A769" s="12"/>
      <c r="B769" s="19"/>
      <c r="C769" s="2" t="s">
        <v>33</v>
      </c>
      <c r="D769" s="20" t="n">
        <v>1</v>
      </c>
      <c r="E769" s="21" t="n">
        <v>0.5</v>
      </c>
      <c r="F769" s="20" t="n">
        <v>1</v>
      </c>
      <c r="G769" s="21" t="n">
        <v>0.5</v>
      </c>
      <c r="H769" s="6" t="n">
        <v>1131.7</v>
      </c>
      <c r="I769" s="6" t="n">
        <v>853.311</v>
      </c>
      <c r="J769" s="6" t="n">
        <v>24.5992</v>
      </c>
      <c r="K769" s="6" t="n">
        <v>3612</v>
      </c>
      <c r="M769" s="22" t="n">
        <v>1131.7</v>
      </c>
      <c r="N769" s="6" t="n">
        <v>1131.7</v>
      </c>
      <c r="O769" s="6" t="n">
        <v>0</v>
      </c>
      <c r="P769" s="7" t="n">
        <v>39</v>
      </c>
    </row>
    <row r="770" customFormat="false" ht="13.8" hidden="false" customHeight="false" outlineLevel="0" collapsed="false">
      <c r="A770" s="12"/>
      <c r="B770" s="19"/>
      <c r="C770" s="2" t="s">
        <v>33</v>
      </c>
      <c r="D770" s="20" t="n">
        <v>5</v>
      </c>
      <c r="E770" s="21" t="n">
        <v>0.5</v>
      </c>
      <c r="F770" s="20" t="n">
        <v>5</v>
      </c>
      <c r="G770" s="21" t="n">
        <v>0.5</v>
      </c>
      <c r="H770" s="6" t="n">
        <v>1199.1</v>
      </c>
      <c r="I770" s="6" t="n">
        <v>1109.47</v>
      </c>
      <c r="J770" s="6" t="n">
        <v>7.47505</v>
      </c>
      <c r="K770" s="6" t="n">
        <v>3605</v>
      </c>
      <c r="M770" s="22" t="n">
        <v>1199.1</v>
      </c>
      <c r="N770" s="6" t="n">
        <v>1199.1</v>
      </c>
      <c r="O770" s="6" t="n">
        <v>0</v>
      </c>
      <c r="P770" s="7" t="n">
        <v>2</v>
      </c>
    </row>
    <row r="771" customFormat="false" ht="13.8" hidden="false" customHeight="false" outlineLevel="0" collapsed="false">
      <c r="A771" s="12"/>
      <c r="B771" s="19"/>
      <c r="C771" s="2" t="s">
        <v>33</v>
      </c>
      <c r="D771" s="20" t="n">
        <v>10</v>
      </c>
      <c r="E771" s="21" t="n">
        <v>0.5</v>
      </c>
      <c r="F771" s="20" t="n">
        <v>10</v>
      </c>
      <c r="G771" s="21" t="n">
        <v>0.5</v>
      </c>
      <c r="H771" s="6" t="n">
        <v>1199.1</v>
      </c>
      <c r="I771" s="6" t="n">
        <v>901.235</v>
      </c>
      <c r="J771" s="6" t="n">
        <v>24.8407</v>
      </c>
      <c r="K771" s="6" t="n">
        <v>3608</v>
      </c>
      <c r="M771" s="22" t="n">
        <v>1199.100584</v>
      </c>
      <c r="N771" s="6" t="n">
        <v>1199.100584</v>
      </c>
      <c r="O771" s="6" t="n">
        <v>0</v>
      </c>
      <c r="P771" s="7" t="n">
        <v>1</v>
      </c>
    </row>
    <row r="772" customFormat="false" ht="13.8" hidden="false" customHeight="false" outlineLevel="0" collapsed="false">
      <c r="A772" s="12"/>
      <c r="B772" s="19"/>
      <c r="C772" s="2" t="s">
        <v>34</v>
      </c>
      <c r="D772" s="20" t="n">
        <v>1</v>
      </c>
      <c r="E772" s="21" t="n">
        <v>0.1</v>
      </c>
      <c r="F772" s="20" t="n">
        <v>1</v>
      </c>
      <c r="G772" s="21" t="n">
        <v>0.1</v>
      </c>
      <c r="H772" s="6" t="n">
        <v>819.6</v>
      </c>
      <c r="I772" s="6" t="n">
        <v>549.989</v>
      </c>
      <c r="J772" s="6" t="n">
        <v>32.8954</v>
      </c>
      <c r="K772" s="6" t="n">
        <v>3608</v>
      </c>
      <c r="M772" s="22" t="n">
        <v>787.8</v>
      </c>
      <c r="N772" s="6" t="n">
        <v>787.8</v>
      </c>
      <c r="O772" s="6" t="n">
        <v>0</v>
      </c>
      <c r="P772" s="7" t="n">
        <v>1943</v>
      </c>
    </row>
    <row r="773" customFormat="false" ht="13.8" hidden="false" customHeight="false" outlineLevel="0" collapsed="false">
      <c r="A773" s="12"/>
      <c r="B773" s="19"/>
      <c r="C773" s="2" t="s">
        <v>34</v>
      </c>
      <c r="D773" s="20" t="n">
        <v>5</v>
      </c>
      <c r="E773" s="21" t="n">
        <v>0.1</v>
      </c>
      <c r="F773" s="20" t="n">
        <v>5</v>
      </c>
      <c r="G773" s="21" t="n">
        <v>0.1</v>
      </c>
      <c r="H773" s="6" t="n">
        <v>848.3</v>
      </c>
      <c r="I773" s="6" t="n">
        <v>545.51</v>
      </c>
      <c r="J773" s="6" t="n">
        <v>35.6937</v>
      </c>
      <c r="K773" s="6" t="n">
        <v>3607</v>
      </c>
      <c r="M773" s="22" t="n">
        <v>838.605271</v>
      </c>
      <c r="N773" s="6" t="n">
        <v>838.605271</v>
      </c>
      <c r="O773" s="6" t="n">
        <v>0</v>
      </c>
      <c r="P773" s="7" t="n">
        <v>568</v>
      </c>
    </row>
    <row r="774" customFormat="false" ht="13.8" hidden="false" customHeight="false" outlineLevel="0" collapsed="false">
      <c r="A774" s="12"/>
      <c r="B774" s="19"/>
      <c r="C774" s="2" t="s">
        <v>34</v>
      </c>
      <c r="D774" s="20" t="n">
        <v>10</v>
      </c>
      <c r="E774" s="21" t="n">
        <v>0.1</v>
      </c>
      <c r="F774" s="20" t="n">
        <v>10</v>
      </c>
      <c r="G774" s="21" t="n">
        <v>0.1</v>
      </c>
      <c r="H774" s="6" t="n">
        <v>873</v>
      </c>
      <c r="I774" s="6" t="n">
        <v>540.143</v>
      </c>
      <c r="J774" s="6" t="n">
        <v>38.128</v>
      </c>
      <c r="K774" s="6" t="n">
        <v>3600</v>
      </c>
      <c r="M774" s="22" t="n">
        <v>838.60527</v>
      </c>
      <c r="N774" s="6" t="n">
        <v>838.60527</v>
      </c>
      <c r="O774" s="6" t="n">
        <v>0</v>
      </c>
      <c r="P774" s="7" t="n">
        <v>660</v>
      </c>
    </row>
    <row r="775" customFormat="false" ht="13.8" hidden="false" customHeight="false" outlineLevel="0" collapsed="false">
      <c r="A775" s="12"/>
      <c r="B775" s="19"/>
      <c r="C775" s="2" t="s">
        <v>34</v>
      </c>
      <c r="D775" s="20" t="n">
        <v>1</v>
      </c>
      <c r="E775" s="21" t="n">
        <v>0.25</v>
      </c>
      <c r="F775" s="20" t="n">
        <v>1</v>
      </c>
      <c r="G775" s="21" t="n">
        <v>0.25</v>
      </c>
      <c r="H775" s="6" t="n">
        <v>822.9</v>
      </c>
      <c r="I775" s="6" t="n">
        <v>555.824</v>
      </c>
      <c r="J775" s="6" t="n">
        <v>32.4555</v>
      </c>
      <c r="K775" s="6" t="n">
        <v>3608</v>
      </c>
      <c r="M775" s="22" t="n">
        <v>816.604157</v>
      </c>
      <c r="N775" s="6" t="n">
        <v>816.604157</v>
      </c>
      <c r="O775" s="6" t="n">
        <v>0</v>
      </c>
      <c r="P775" s="7" t="n">
        <v>126</v>
      </c>
    </row>
    <row r="776" customFormat="false" ht="13.8" hidden="false" customHeight="false" outlineLevel="0" collapsed="false">
      <c r="A776" s="12"/>
      <c r="B776" s="19"/>
      <c r="C776" s="2" t="s">
        <v>34</v>
      </c>
      <c r="D776" s="20" t="n">
        <v>5</v>
      </c>
      <c r="E776" s="21" t="n">
        <v>0.25</v>
      </c>
      <c r="F776" s="20" t="n">
        <v>5</v>
      </c>
      <c r="G776" s="21" t="n">
        <v>0.25</v>
      </c>
      <c r="H776" s="6" t="n">
        <v>887.5</v>
      </c>
      <c r="I776" s="6" t="n">
        <v>556.864</v>
      </c>
      <c r="J776" s="6" t="n">
        <v>37.2548</v>
      </c>
      <c r="K776" s="6" t="n">
        <v>3607</v>
      </c>
      <c r="M776" s="22" t="n">
        <v>862.405433</v>
      </c>
      <c r="N776" s="6" t="n">
        <v>862.405433</v>
      </c>
      <c r="O776" s="6" t="n">
        <v>0</v>
      </c>
      <c r="P776" s="7" t="n">
        <v>30</v>
      </c>
    </row>
    <row r="777" customFormat="false" ht="13.8" hidden="false" customHeight="false" outlineLevel="0" collapsed="false">
      <c r="A777" s="12"/>
      <c r="B777" s="19"/>
      <c r="C777" s="2" t="s">
        <v>34</v>
      </c>
      <c r="D777" s="20" t="n">
        <v>10</v>
      </c>
      <c r="E777" s="21" t="n">
        <v>0.25</v>
      </c>
      <c r="F777" s="20" t="n">
        <v>10</v>
      </c>
      <c r="G777" s="21" t="n">
        <v>0.25</v>
      </c>
      <c r="H777" s="6" t="n">
        <v>877.1</v>
      </c>
      <c r="I777" s="6" t="n">
        <v>544.66</v>
      </c>
      <c r="J777" s="6" t="n">
        <v>37.9022</v>
      </c>
      <c r="K777" s="6" t="n">
        <v>3601</v>
      </c>
      <c r="M777" s="22" t="n">
        <v>862.40548</v>
      </c>
      <c r="N777" s="6" t="n">
        <v>862.40548</v>
      </c>
      <c r="O777" s="6" t="n">
        <v>0</v>
      </c>
      <c r="P777" s="7" t="n">
        <v>27</v>
      </c>
    </row>
    <row r="778" customFormat="false" ht="13.8" hidden="false" customHeight="false" outlineLevel="0" collapsed="false">
      <c r="A778" s="12"/>
      <c r="B778" s="19"/>
      <c r="C778" s="2" t="s">
        <v>34</v>
      </c>
      <c r="D778" s="20" t="n">
        <v>1</v>
      </c>
      <c r="E778" s="21" t="n">
        <v>0.5</v>
      </c>
      <c r="F778" s="20" t="n">
        <v>1</v>
      </c>
      <c r="G778" s="21" t="n">
        <v>0.5</v>
      </c>
      <c r="H778" s="6" t="n">
        <v>863.1</v>
      </c>
      <c r="I778" s="6" t="n">
        <v>563.889</v>
      </c>
      <c r="J778" s="6" t="n">
        <v>34.6671</v>
      </c>
      <c r="K778" s="6" t="n">
        <v>3609</v>
      </c>
      <c r="M778" s="22" t="n">
        <v>863.1</v>
      </c>
      <c r="N778" s="6" t="n">
        <v>863.1</v>
      </c>
      <c r="O778" s="6" t="n">
        <v>0</v>
      </c>
      <c r="P778" s="7" t="n">
        <v>38</v>
      </c>
    </row>
    <row r="779" customFormat="false" ht="13.8" hidden="false" customHeight="false" outlineLevel="0" collapsed="false">
      <c r="A779" s="12"/>
      <c r="B779" s="19"/>
      <c r="C779" s="2" t="s">
        <v>34</v>
      </c>
      <c r="D779" s="20" t="n">
        <v>5</v>
      </c>
      <c r="E779" s="21" t="n">
        <v>0.5</v>
      </c>
      <c r="F779" s="20" t="n">
        <v>5</v>
      </c>
      <c r="G779" s="21" t="n">
        <v>0.5</v>
      </c>
      <c r="H779" s="6" t="n">
        <v>970.9</v>
      </c>
      <c r="I779" s="6" t="n">
        <v>587.288</v>
      </c>
      <c r="J779" s="6" t="n">
        <v>39.5109</v>
      </c>
      <c r="K779" s="6" t="n">
        <v>3606</v>
      </c>
      <c r="M779" s="22" t="n">
        <v>970.606194</v>
      </c>
      <c r="N779" s="6" t="n">
        <v>970.606194</v>
      </c>
      <c r="O779" s="6" t="n">
        <v>0</v>
      </c>
      <c r="P779" s="7" t="n">
        <v>6</v>
      </c>
    </row>
    <row r="780" customFormat="false" ht="13.8" hidden="false" customHeight="false" outlineLevel="0" collapsed="false">
      <c r="A780" s="12"/>
      <c r="B780" s="19"/>
      <c r="C780" s="2" t="s">
        <v>34</v>
      </c>
      <c r="D780" s="20" t="n">
        <v>10</v>
      </c>
      <c r="E780" s="21" t="n">
        <v>0.5</v>
      </c>
      <c r="F780" s="20" t="n">
        <v>10</v>
      </c>
      <c r="G780" s="21" t="n">
        <v>0.5</v>
      </c>
      <c r="H780" s="6" t="n">
        <v>978</v>
      </c>
      <c r="I780" s="6" t="n">
        <v>610.093</v>
      </c>
      <c r="J780" s="6" t="n">
        <v>37.6183</v>
      </c>
      <c r="K780" s="6" t="n">
        <v>3601</v>
      </c>
      <c r="M780" s="22" t="n">
        <v>975</v>
      </c>
      <c r="N780" s="6" t="n">
        <v>975</v>
      </c>
      <c r="O780" s="6" t="n">
        <v>0</v>
      </c>
      <c r="P780" s="7" t="n">
        <v>7</v>
      </c>
    </row>
    <row r="781" customFormat="false" ht="13.8" hidden="false" customHeight="false" outlineLevel="0" collapsed="false">
      <c r="A781" s="12"/>
      <c r="B781" s="19"/>
      <c r="C781" s="2" t="s">
        <v>35</v>
      </c>
      <c r="D781" s="20" t="n">
        <v>1</v>
      </c>
      <c r="E781" s="21" t="n">
        <v>0.1</v>
      </c>
      <c r="F781" s="20" t="n">
        <v>1</v>
      </c>
      <c r="G781" s="21" t="n">
        <v>0.1</v>
      </c>
      <c r="H781" s="6" t="n">
        <v>691.6</v>
      </c>
      <c r="I781" s="6" t="n">
        <v>511.048</v>
      </c>
      <c r="J781" s="6" t="n">
        <v>26.1064</v>
      </c>
      <c r="K781" s="6" t="n">
        <v>3611</v>
      </c>
      <c r="M781" s="22" t="n">
        <v>693.6</v>
      </c>
      <c r="N781" s="6" t="n">
        <v>572.612775</v>
      </c>
      <c r="O781" s="6" t="n">
        <v>17.4433715397924</v>
      </c>
      <c r="P781" s="7" t="n">
        <v>3619</v>
      </c>
    </row>
    <row r="782" customFormat="false" ht="13.8" hidden="false" customHeight="false" outlineLevel="0" collapsed="false">
      <c r="A782" s="12"/>
      <c r="B782" s="19"/>
      <c r="C782" s="2" t="s">
        <v>35</v>
      </c>
      <c r="D782" s="20" t="n">
        <v>5</v>
      </c>
      <c r="E782" s="21" t="n">
        <v>0.1</v>
      </c>
      <c r="F782" s="20" t="n">
        <v>5</v>
      </c>
      <c r="G782" s="21" t="n">
        <v>0.1</v>
      </c>
      <c r="H782" s="6" t="n">
        <v>698.2</v>
      </c>
      <c r="I782" s="6" t="n">
        <v>508.498</v>
      </c>
      <c r="J782" s="6" t="n">
        <v>27.1701</v>
      </c>
      <c r="K782" s="6" t="n">
        <v>3608</v>
      </c>
      <c r="M782" s="22" t="n">
        <v>713.7</v>
      </c>
      <c r="N782" s="6" t="n">
        <v>587.887097</v>
      </c>
      <c r="O782" s="6" t="n">
        <v>17.6282615945075</v>
      </c>
      <c r="P782" s="7" t="n">
        <v>3636</v>
      </c>
    </row>
    <row r="783" customFormat="false" ht="13.8" hidden="false" customHeight="false" outlineLevel="0" collapsed="false">
      <c r="A783" s="12"/>
      <c r="B783" s="19"/>
      <c r="C783" s="2" t="s">
        <v>35</v>
      </c>
      <c r="D783" s="20" t="n">
        <v>10</v>
      </c>
      <c r="E783" s="21" t="n">
        <v>0.1</v>
      </c>
      <c r="F783" s="20" t="n">
        <v>10</v>
      </c>
      <c r="G783" s="21" t="n">
        <v>0.1</v>
      </c>
      <c r="H783" s="6" t="n">
        <v>711.9</v>
      </c>
      <c r="I783" s="6" t="n">
        <v>500.625</v>
      </c>
      <c r="J783" s="6" t="n">
        <v>29.6777</v>
      </c>
      <c r="K783" s="6" t="n">
        <v>3601</v>
      </c>
      <c r="M783" s="22" t="n">
        <v>718.8</v>
      </c>
      <c r="N783" s="6" t="n">
        <v>587.887098</v>
      </c>
      <c r="O783" s="6" t="n">
        <v>18.2127020033389</v>
      </c>
      <c r="P783" s="7" t="n">
        <v>3631</v>
      </c>
    </row>
    <row r="784" customFormat="false" ht="13.8" hidden="false" customHeight="false" outlineLevel="0" collapsed="false">
      <c r="A784" s="12"/>
      <c r="B784" s="19"/>
      <c r="C784" s="2" t="s">
        <v>35</v>
      </c>
      <c r="D784" s="20" t="n">
        <v>1</v>
      </c>
      <c r="E784" s="21" t="n">
        <v>0.25</v>
      </c>
      <c r="F784" s="20" t="n">
        <v>1</v>
      </c>
      <c r="G784" s="21" t="n">
        <v>0.25</v>
      </c>
      <c r="H784" s="6" t="n">
        <v>694.4</v>
      </c>
      <c r="I784" s="6" t="n">
        <v>508.384</v>
      </c>
      <c r="J784" s="6" t="n">
        <v>26.788</v>
      </c>
      <c r="K784" s="6" t="n">
        <v>3610</v>
      </c>
      <c r="M784" s="22" t="n">
        <v>695.5</v>
      </c>
      <c r="N784" s="6" t="n">
        <v>578.38917</v>
      </c>
      <c r="O784" s="6" t="n">
        <v>16.8383652048886</v>
      </c>
      <c r="P784" s="7" t="n">
        <v>3613</v>
      </c>
    </row>
    <row r="785" customFormat="false" ht="13.8" hidden="false" customHeight="false" outlineLevel="0" collapsed="false">
      <c r="A785" s="12"/>
      <c r="B785" s="19"/>
      <c r="C785" s="2" t="s">
        <v>35</v>
      </c>
      <c r="D785" s="20" t="n">
        <v>5</v>
      </c>
      <c r="E785" s="21" t="n">
        <v>0.25</v>
      </c>
      <c r="F785" s="20" t="n">
        <v>5</v>
      </c>
      <c r="G785" s="21" t="n">
        <v>0.25</v>
      </c>
      <c r="H785" s="6" t="n">
        <v>816.8</v>
      </c>
      <c r="I785" s="6" t="n">
        <v>504.563</v>
      </c>
      <c r="J785" s="6" t="n">
        <v>38.2269</v>
      </c>
      <c r="K785" s="6" t="n">
        <v>3607</v>
      </c>
      <c r="M785" s="22" t="n">
        <v>790</v>
      </c>
      <c r="N785" s="6" t="n">
        <v>790</v>
      </c>
      <c r="O785" s="6" t="n">
        <v>0</v>
      </c>
      <c r="P785" s="7" t="n">
        <v>980</v>
      </c>
    </row>
    <row r="786" customFormat="false" ht="13.8" hidden="false" customHeight="false" outlineLevel="0" collapsed="false">
      <c r="A786" s="12"/>
      <c r="B786" s="19"/>
      <c r="C786" s="2" t="s">
        <v>35</v>
      </c>
      <c r="D786" s="20" t="n">
        <v>10</v>
      </c>
      <c r="E786" s="21" t="n">
        <v>0.25</v>
      </c>
      <c r="F786" s="20" t="n">
        <v>10</v>
      </c>
      <c r="G786" s="21" t="n">
        <v>0.25</v>
      </c>
      <c r="H786" s="6" t="n">
        <v>816.3</v>
      </c>
      <c r="I786" s="6" t="n">
        <v>501.003</v>
      </c>
      <c r="J786" s="6" t="n">
        <v>38.6251</v>
      </c>
      <c r="K786" s="6" t="n">
        <v>3600</v>
      </c>
      <c r="M786" s="22" t="n">
        <v>790</v>
      </c>
      <c r="N786" s="6" t="n">
        <v>790</v>
      </c>
      <c r="O786" s="6" t="n">
        <v>0</v>
      </c>
      <c r="P786" s="7" t="n">
        <v>949</v>
      </c>
    </row>
    <row r="787" customFormat="false" ht="13.8" hidden="false" customHeight="false" outlineLevel="0" collapsed="false">
      <c r="A787" s="12"/>
      <c r="B787" s="19"/>
      <c r="C787" s="2" t="s">
        <v>35</v>
      </c>
      <c r="D787" s="20" t="n">
        <v>1</v>
      </c>
      <c r="E787" s="21" t="n">
        <v>0.5</v>
      </c>
      <c r="F787" s="20" t="n">
        <v>1</v>
      </c>
      <c r="G787" s="21" t="n">
        <v>0.5</v>
      </c>
      <c r="H787" s="6" t="n">
        <v>786.1</v>
      </c>
      <c r="I787" s="6" t="n">
        <v>518.798</v>
      </c>
      <c r="J787" s="6" t="n">
        <v>34.0036</v>
      </c>
      <c r="K787" s="6" t="n">
        <v>3606</v>
      </c>
      <c r="M787" s="22" t="n">
        <v>792.2</v>
      </c>
      <c r="N787" s="6" t="n">
        <v>620.323308</v>
      </c>
      <c r="O787" s="6" t="n">
        <v>21.6961237061348</v>
      </c>
      <c r="P787" s="7" t="n">
        <v>3615</v>
      </c>
    </row>
    <row r="788" customFormat="false" ht="13.8" hidden="false" customHeight="false" outlineLevel="0" collapsed="false">
      <c r="A788" s="12"/>
      <c r="B788" s="19"/>
      <c r="C788" s="2" t="s">
        <v>35</v>
      </c>
      <c r="D788" s="20" t="n">
        <v>5</v>
      </c>
      <c r="E788" s="21" t="n">
        <v>0.5</v>
      </c>
      <c r="F788" s="20" t="n">
        <v>5</v>
      </c>
      <c r="G788" s="21" t="n">
        <v>0.5</v>
      </c>
      <c r="H788" s="6" t="n">
        <v>876.4</v>
      </c>
      <c r="I788" s="6" t="n">
        <v>516.26</v>
      </c>
      <c r="J788" s="6" t="n">
        <v>41.0931</v>
      </c>
      <c r="K788" s="6" t="n">
        <v>3608</v>
      </c>
      <c r="M788" s="22" t="n">
        <v>870</v>
      </c>
      <c r="N788" s="6" t="n">
        <v>870</v>
      </c>
      <c r="O788" s="6" t="n">
        <v>0</v>
      </c>
      <c r="P788" s="7" t="n">
        <v>128</v>
      </c>
    </row>
    <row r="789" customFormat="false" ht="13.8" hidden="false" customHeight="false" outlineLevel="0" collapsed="false">
      <c r="A789" s="12"/>
      <c r="B789" s="19"/>
      <c r="C789" s="2" t="s">
        <v>35</v>
      </c>
      <c r="D789" s="20" t="n">
        <v>10</v>
      </c>
      <c r="E789" s="21" t="n">
        <v>0.5</v>
      </c>
      <c r="F789" s="20" t="n">
        <v>10</v>
      </c>
      <c r="G789" s="21" t="n">
        <v>0.5</v>
      </c>
      <c r="H789" s="6" t="n">
        <v>926.9</v>
      </c>
      <c r="I789" s="6" t="n">
        <v>508.848</v>
      </c>
      <c r="J789" s="6" t="n">
        <v>45.1022</v>
      </c>
      <c r="K789" s="6" t="n">
        <v>3600</v>
      </c>
      <c r="M789" s="22" t="n">
        <v>890.8</v>
      </c>
      <c r="N789" s="6" t="n">
        <v>890.8</v>
      </c>
      <c r="O789" s="6" t="n">
        <v>0</v>
      </c>
      <c r="P789" s="7" t="n">
        <v>164</v>
      </c>
    </row>
    <row r="790" customFormat="false" ht="13.8" hidden="false" customHeight="false" outlineLevel="0" collapsed="false">
      <c r="A790" s="12"/>
      <c r="B790" s="19"/>
      <c r="C790" s="2" t="s">
        <v>36</v>
      </c>
      <c r="D790" s="20" t="n">
        <v>1</v>
      </c>
      <c r="E790" s="21" t="n">
        <v>0.1</v>
      </c>
      <c r="F790" s="20" t="n">
        <v>1</v>
      </c>
      <c r="G790" s="21" t="n">
        <v>0.1</v>
      </c>
      <c r="H790" s="6" t="n">
        <v>855.3</v>
      </c>
      <c r="I790" s="6" t="n">
        <v>717.693</v>
      </c>
      <c r="J790" s="6" t="n">
        <v>16.0887</v>
      </c>
      <c r="K790" s="6" t="n">
        <v>3613</v>
      </c>
      <c r="M790" s="22" t="n">
        <v>855.3</v>
      </c>
      <c r="N790" s="6" t="n">
        <v>855.3</v>
      </c>
      <c r="O790" s="6" t="n">
        <v>0</v>
      </c>
      <c r="P790" s="7" t="n">
        <v>2</v>
      </c>
    </row>
    <row r="791" customFormat="false" ht="13.8" hidden="false" customHeight="false" outlineLevel="0" collapsed="false">
      <c r="A791" s="12"/>
      <c r="B791" s="19"/>
      <c r="C791" s="2" t="s">
        <v>36</v>
      </c>
      <c r="D791" s="20" t="n">
        <v>5</v>
      </c>
      <c r="E791" s="21" t="n">
        <v>0.1</v>
      </c>
      <c r="F791" s="20" t="n">
        <v>5</v>
      </c>
      <c r="G791" s="21" t="n">
        <v>0.1</v>
      </c>
      <c r="H791" s="6" t="n">
        <v>900.9</v>
      </c>
      <c r="I791" s="6" t="n">
        <v>665.801</v>
      </c>
      <c r="J791" s="6" t="n">
        <v>26.096</v>
      </c>
      <c r="K791" s="6" t="n">
        <v>3605</v>
      </c>
      <c r="M791" s="22" t="n">
        <v>896.5</v>
      </c>
      <c r="N791" s="6" t="n">
        <v>896.5</v>
      </c>
      <c r="O791" s="6" t="n">
        <v>0</v>
      </c>
      <c r="P791" s="7" t="n">
        <v>17</v>
      </c>
    </row>
    <row r="792" customFormat="false" ht="13.8" hidden="false" customHeight="false" outlineLevel="0" collapsed="false">
      <c r="A792" s="12"/>
      <c r="B792" s="19"/>
      <c r="C792" s="2" t="s">
        <v>36</v>
      </c>
      <c r="D792" s="20" t="n">
        <v>10</v>
      </c>
      <c r="E792" s="21" t="n">
        <v>0.1</v>
      </c>
      <c r="F792" s="20" t="n">
        <v>10</v>
      </c>
      <c r="G792" s="21" t="n">
        <v>0.1</v>
      </c>
      <c r="H792" s="6" t="n">
        <v>902.6</v>
      </c>
      <c r="I792" s="6" t="n">
        <v>663.971</v>
      </c>
      <c r="J792" s="6" t="n">
        <v>26.438</v>
      </c>
      <c r="K792" s="6" t="n">
        <v>3609</v>
      </c>
      <c r="M792" s="22" t="n">
        <v>900.9</v>
      </c>
      <c r="N792" s="6" t="n">
        <v>900.9</v>
      </c>
      <c r="O792" s="6" t="n">
        <v>0</v>
      </c>
      <c r="P792" s="7" t="n">
        <v>16</v>
      </c>
    </row>
    <row r="793" customFormat="false" ht="13.8" hidden="false" customHeight="false" outlineLevel="0" collapsed="false">
      <c r="A793" s="12"/>
      <c r="B793" s="19"/>
      <c r="C793" s="2" t="s">
        <v>36</v>
      </c>
      <c r="D793" s="20" t="n">
        <v>1</v>
      </c>
      <c r="E793" s="21" t="n">
        <v>0.25</v>
      </c>
      <c r="F793" s="20" t="n">
        <v>1</v>
      </c>
      <c r="G793" s="21" t="n">
        <v>0.25</v>
      </c>
      <c r="H793" s="6" t="n">
        <v>871</v>
      </c>
      <c r="I793" s="6" t="n">
        <v>783.77</v>
      </c>
      <c r="J793" s="6" t="n">
        <v>10.015</v>
      </c>
      <c r="K793" s="6" t="n">
        <v>3610</v>
      </c>
      <c r="M793" s="22" t="n">
        <v>871</v>
      </c>
      <c r="N793" s="6" t="n">
        <v>871</v>
      </c>
      <c r="O793" s="6" t="n">
        <v>0</v>
      </c>
      <c r="P793" s="7" t="n">
        <v>2</v>
      </c>
    </row>
    <row r="794" customFormat="false" ht="13.8" hidden="false" customHeight="false" outlineLevel="0" collapsed="false">
      <c r="A794" s="12"/>
      <c r="B794" s="19"/>
      <c r="C794" s="2" t="s">
        <v>36</v>
      </c>
      <c r="D794" s="20" t="n">
        <v>5</v>
      </c>
      <c r="E794" s="21" t="n">
        <v>0.25</v>
      </c>
      <c r="F794" s="20" t="n">
        <v>5</v>
      </c>
      <c r="G794" s="21" t="n">
        <v>0.25</v>
      </c>
      <c r="H794" s="6" t="n">
        <v>932.2</v>
      </c>
      <c r="I794" s="6" t="n">
        <v>762.831</v>
      </c>
      <c r="J794" s="6" t="n">
        <v>18.1687</v>
      </c>
      <c r="K794" s="6" t="n">
        <v>3609</v>
      </c>
      <c r="M794" s="22" t="n">
        <v>932.205851</v>
      </c>
      <c r="N794" s="6" t="n">
        <v>932.205851</v>
      </c>
      <c r="O794" s="6" t="n">
        <v>0</v>
      </c>
      <c r="P794" s="7" t="n">
        <v>4</v>
      </c>
    </row>
    <row r="795" customFormat="false" ht="13.8" hidden="false" customHeight="false" outlineLevel="0" collapsed="false">
      <c r="A795" s="12"/>
      <c r="B795" s="19"/>
      <c r="C795" s="2" t="s">
        <v>36</v>
      </c>
      <c r="D795" s="20" t="n">
        <v>10</v>
      </c>
      <c r="E795" s="21" t="n">
        <v>0.25</v>
      </c>
      <c r="F795" s="20" t="n">
        <v>10</v>
      </c>
      <c r="G795" s="21" t="n">
        <v>0.25</v>
      </c>
      <c r="H795" s="6" t="n">
        <v>932.2</v>
      </c>
      <c r="I795" s="6" t="n">
        <v>738.908</v>
      </c>
      <c r="J795" s="6" t="n">
        <v>20.735</v>
      </c>
      <c r="K795" s="6" t="n">
        <v>3607</v>
      </c>
      <c r="M795" s="22" t="n">
        <v>932.2</v>
      </c>
      <c r="N795" s="6" t="n">
        <v>932.2</v>
      </c>
      <c r="O795" s="6" t="n">
        <v>0</v>
      </c>
      <c r="P795" s="7" t="n">
        <v>4</v>
      </c>
    </row>
    <row r="796" customFormat="false" ht="13.8" hidden="false" customHeight="false" outlineLevel="0" collapsed="false">
      <c r="A796" s="12"/>
      <c r="B796" s="19"/>
      <c r="C796" s="2" t="s">
        <v>36</v>
      </c>
      <c r="D796" s="20" t="n">
        <v>1</v>
      </c>
      <c r="E796" s="21" t="n">
        <v>0.5</v>
      </c>
      <c r="F796" s="20" t="n">
        <v>1</v>
      </c>
      <c r="G796" s="21" t="n">
        <v>0.5</v>
      </c>
      <c r="H796" s="22" t="s">
        <v>68</v>
      </c>
      <c r="I796" s="23"/>
      <c r="J796" s="2"/>
      <c r="K796" s="2"/>
      <c r="M796" s="22" t="s">
        <v>68</v>
      </c>
      <c r="N796" s="6" t="s">
        <v>68</v>
      </c>
      <c r="O796" s="6"/>
      <c r="P796" s="2"/>
    </row>
    <row r="797" customFormat="false" ht="13.8" hidden="false" customHeight="false" outlineLevel="0" collapsed="false">
      <c r="A797" s="12"/>
      <c r="B797" s="19"/>
      <c r="C797" s="2" t="s">
        <v>36</v>
      </c>
      <c r="D797" s="20" t="n">
        <v>5</v>
      </c>
      <c r="E797" s="21" t="n">
        <v>0.5</v>
      </c>
      <c r="F797" s="20" t="n">
        <v>5</v>
      </c>
      <c r="G797" s="21" t="n">
        <v>0.5</v>
      </c>
      <c r="H797" s="22" t="s">
        <v>68</v>
      </c>
      <c r="I797" s="23"/>
      <c r="J797" s="2"/>
      <c r="K797" s="2"/>
      <c r="M797" s="22" t="s">
        <v>68</v>
      </c>
      <c r="N797" s="6" t="s">
        <v>68</v>
      </c>
      <c r="O797" s="6"/>
      <c r="P797" s="2"/>
    </row>
    <row r="798" customFormat="false" ht="13.8" hidden="false" customHeight="false" outlineLevel="0" collapsed="false">
      <c r="A798" s="12"/>
      <c r="B798" s="19"/>
      <c r="C798" s="2" t="s">
        <v>36</v>
      </c>
      <c r="D798" s="20" t="n">
        <v>10</v>
      </c>
      <c r="E798" s="21" t="n">
        <v>0.5</v>
      </c>
      <c r="F798" s="20" t="n">
        <v>10</v>
      </c>
      <c r="G798" s="21" t="n">
        <v>0.5</v>
      </c>
      <c r="H798" s="22" t="s">
        <v>68</v>
      </c>
      <c r="I798" s="23"/>
      <c r="J798" s="2"/>
      <c r="K798" s="2"/>
      <c r="M798" s="22" t="s">
        <v>68</v>
      </c>
      <c r="N798" s="6" t="s">
        <v>68</v>
      </c>
      <c r="O798" s="6"/>
      <c r="P798" s="2"/>
    </row>
    <row r="799" customFormat="false" ht="13.8" hidden="false" customHeight="false" outlineLevel="0" collapsed="false">
      <c r="A799" s="12"/>
      <c r="B799" s="19"/>
      <c r="C799" s="2" t="s">
        <v>37</v>
      </c>
      <c r="D799" s="20" t="n">
        <v>1</v>
      </c>
      <c r="E799" s="21" t="n">
        <v>0.1</v>
      </c>
      <c r="F799" s="20" t="n">
        <v>1</v>
      </c>
      <c r="G799" s="21" t="n">
        <v>0.1</v>
      </c>
      <c r="H799" s="6" t="n">
        <v>833.4</v>
      </c>
      <c r="I799" s="6" t="n">
        <v>610.375</v>
      </c>
      <c r="J799" s="6" t="n">
        <v>26.7609</v>
      </c>
      <c r="K799" s="6" t="n">
        <v>3617</v>
      </c>
      <c r="M799" s="22" t="n">
        <v>832.3</v>
      </c>
      <c r="N799" s="6" t="n">
        <v>832.3</v>
      </c>
      <c r="O799" s="6" t="n">
        <v>0</v>
      </c>
      <c r="P799" s="7" t="n">
        <v>946</v>
      </c>
    </row>
    <row r="800" customFormat="false" ht="13.8" hidden="false" customHeight="false" outlineLevel="0" collapsed="false">
      <c r="A800" s="12"/>
      <c r="B800" s="19"/>
      <c r="C800" s="2" t="s">
        <v>37</v>
      </c>
      <c r="D800" s="20" t="n">
        <v>5</v>
      </c>
      <c r="E800" s="21" t="n">
        <v>0.1</v>
      </c>
      <c r="F800" s="20" t="n">
        <v>5</v>
      </c>
      <c r="G800" s="21" t="n">
        <v>0.1</v>
      </c>
      <c r="H800" s="6" t="n">
        <v>874.7</v>
      </c>
      <c r="I800" s="6" t="n">
        <v>602.938</v>
      </c>
      <c r="J800" s="6" t="n">
        <v>31.0692</v>
      </c>
      <c r="K800" s="6" t="n">
        <v>3607</v>
      </c>
      <c r="M800" s="22" t="n">
        <v>849.2</v>
      </c>
      <c r="N800" s="6" t="n">
        <v>849.2</v>
      </c>
      <c r="O800" s="6" t="n">
        <v>0</v>
      </c>
      <c r="P800" s="7" t="n">
        <v>75</v>
      </c>
    </row>
    <row r="801" customFormat="false" ht="13.8" hidden="false" customHeight="false" outlineLevel="0" collapsed="false">
      <c r="A801" s="12"/>
      <c r="B801" s="19"/>
      <c r="C801" s="2" t="s">
        <v>37</v>
      </c>
      <c r="D801" s="20" t="n">
        <v>10</v>
      </c>
      <c r="E801" s="21" t="n">
        <v>0.1</v>
      </c>
      <c r="F801" s="20" t="n">
        <v>10</v>
      </c>
      <c r="G801" s="21" t="n">
        <v>0.1</v>
      </c>
      <c r="H801" s="6" t="n">
        <v>873.9</v>
      </c>
      <c r="I801" s="6" t="n">
        <v>600.79</v>
      </c>
      <c r="J801" s="6" t="n">
        <v>31.2519</v>
      </c>
      <c r="K801" s="6" t="n">
        <v>3611</v>
      </c>
      <c r="M801" s="22" t="n">
        <v>850.8</v>
      </c>
      <c r="N801" s="6" t="n">
        <v>850.8</v>
      </c>
      <c r="O801" s="6" t="n">
        <v>0</v>
      </c>
      <c r="P801" s="7" t="n">
        <v>71</v>
      </c>
    </row>
    <row r="802" customFormat="false" ht="13.8" hidden="false" customHeight="false" outlineLevel="0" collapsed="false">
      <c r="A802" s="12"/>
      <c r="B802" s="19"/>
      <c r="C802" s="2" t="s">
        <v>37</v>
      </c>
      <c r="D802" s="20" t="n">
        <v>1</v>
      </c>
      <c r="E802" s="21" t="n">
        <v>0.25</v>
      </c>
      <c r="F802" s="20" t="n">
        <v>1</v>
      </c>
      <c r="G802" s="21" t="n">
        <v>0.25</v>
      </c>
      <c r="H802" s="6" t="n">
        <v>847.7</v>
      </c>
      <c r="I802" s="6" t="n">
        <v>618.915</v>
      </c>
      <c r="J802" s="6" t="n">
        <v>26.9889</v>
      </c>
      <c r="K802" s="6" t="n">
        <v>3618</v>
      </c>
      <c r="M802" s="22" t="n">
        <v>845.7</v>
      </c>
      <c r="N802" s="6" t="n">
        <v>845.7</v>
      </c>
      <c r="O802" s="6" t="n">
        <v>0</v>
      </c>
      <c r="P802" s="7" t="n">
        <v>540</v>
      </c>
    </row>
    <row r="803" customFormat="false" ht="13.8" hidden="false" customHeight="false" outlineLevel="0" collapsed="false">
      <c r="A803" s="12"/>
      <c r="B803" s="19"/>
      <c r="C803" s="2" t="s">
        <v>37</v>
      </c>
      <c r="D803" s="20" t="n">
        <v>5</v>
      </c>
      <c r="E803" s="21" t="n">
        <v>0.25</v>
      </c>
      <c r="F803" s="20" t="n">
        <v>5</v>
      </c>
      <c r="G803" s="21" t="n">
        <v>0.25</v>
      </c>
      <c r="H803" s="6" t="n">
        <v>879.2</v>
      </c>
      <c r="I803" s="6" t="n">
        <v>624.333</v>
      </c>
      <c r="J803" s="6" t="n">
        <v>28.9885</v>
      </c>
      <c r="K803" s="6" t="n">
        <v>3605</v>
      </c>
      <c r="M803" s="22" t="n">
        <v>879.2</v>
      </c>
      <c r="N803" s="6" t="n">
        <v>879.2</v>
      </c>
      <c r="O803" s="6" t="n">
        <v>0</v>
      </c>
      <c r="P803" s="7" t="n">
        <v>16</v>
      </c>
    </row>
    <row r="804" customFormat="false" ht="13.8" hidden="false" customHeight="false" outlineLevel="0" collapsed="false">
      <c r="A804" s="12"/>
      <c r="B804" s="19"/>
      <c r="C804" s="2" t="s">
        <v>37</v>
      </c>
      <c r="D804" s="20" t="n">
        <v>10</v>
      </c>
      <c r="E804" s="21" t="n">
        <v>0.25</v>
      </c>
      <c r="F804" s="20" t="n">
        <v>10</v>
      </c>
      <c r="G804" s="21" t="n">
        <v>0.25</v>
      </c>
      <c r="H804" s="6" t="n">
        <v>879.9</v>
      </c>
      <c r="I804" s="6" t="n">
        <v>615.257</v>
      </c>
      <c r="J804" s="6" t="n">
        <v>30.0765</v>
      </c>
      <c r="K804" s="6" t="n">
        <v>3608</v>
      </c>
      <c r="M804" s="22" t="n">
        <v>879.900433</v>
      </c>
      <c r="N804" s="6" t="n">
        <v>879.900433</v>
      </c>
      <c r="O804" s="6" t="n">
        <v>0</v>
      </c>
      <c r="P804" s="7" t="n">
        <v>18</v>
      </c>
    </row>
    <row r="805" customFormat="false" ht="13.8" hidden="false" customHeight="false" outlineLevel="0" collapsed="false">
      <c r="A805" s="12"/>
      <c r="B805" s="19"/>
      <c r="C805" s="2" t="s">
        <v>37</v>
      </c>
      <c r="D805" s="20" t="n">
        <v>1</v>
      </c>
      <c r="E805" s="21" t="n">
        <v>0.5</v>
      </c>
      <c r="F805" s="20" t="n">
        <v>1</v>
      </c>
      <c r="G805" s="21" t="n">
        <v>0.5</v>
      </c>
      <c r="H805" s="6" t="n">
        <v>888.5</v>
      </c>
      <c r="I805" s="6" t="n">
        <v>706.767</v>
      </c>
      <c r="J805" s="6" t="n">
        <v>20.4539</v>
      </c>
      <c r="K805" s="6" t="n">
        <v>3610</v>
      </c>
      <c r="M805" s="22" t="n">
        <v>888.505589</v>
      </c>
      <c r="N805" s="6" t="n">
        <v>888.505589</v>
      </c>
      <c r="O805" s="6" t="n">
        <v>0</v>
      </c>
      <c r="P805" s="7" t="n">
        <v>34</v>
      </c>
    </row>
    <row r="806" customFormat="false" ht="13.8" hidden="false" customHeight="false" outlineLevel="0" collapsed="false">
      <c r="A806" s="12"/>
      <c r="B806" s="19"/>
      <c r="C806" s="2" t="s">
        <v>37</v>
      </c>
      <c r="D806" s="20" t="n">
        <v>5</v>
      </c>
      <c r="E806" s="21" t="n">
        <v>0.5</v>
      </c>
      <c r="F806" s="20" t="n">
        <v>5</v>
      </c>
      <c r="G806" s="21" t="n">
        <v>0.5</v>
      </c>
      <c r="H806" s="6" t="n">
        <v>935.7</v>
      </c>
      <c r="I806" s="6" t="n">
        <v>776.573</v>
      </c>
      <c r="J806" s="6" t="n">
        <v>17.0062</v>
      </c>
      <c r="K806" s="6" t="n">
        <v>3607</v>
      </c>
      <c r="M806" s="22" t="n">
        <v>924.805856</v>
      </c>
      <c r="N806" s="6" t="n">
        <v>924.805856</v>
      </c>
      <c r="O806" s="6" t="n">
        <v>0</v>
      </c>
      <c r="P806" s="7" t="n">
        <v>5</v>
      </c>
    </row>
    <row r="807" customFormat="false" ht="13.8" hidden="false" customHeight="false" outlineLevel="0" collapsed="false">
      <c r="A807" s="12"/>
      <c r="B807" s="19"/>
      <c r="C807" s="2" t="s">
        <v>37</v>
      </c>
      <c r="D807" s="20" t="n">
        <v>10</v>
      </c>
      <c r="E807" s="21" t="n">
        <v>0.5</v>
      </c>
      <c r="F807" s="20" t="n">
        <v>10</v>
      </c>
      <c r="G807" s="21" t="n">
        <v>0.5</v>
      </c>
      <c r="H807" s="6" t="n">
        <v>938.9</v>
      </c>
      <c r="I807" s="6" t="n">
        <v>737.219</v>
      </c>
      <c r="J807" s="6" t="n">
        <v>21.4806</v>
      </c>
      <c r="K807" s="6" t="n">
        <v>3608</v>
      </c>
      <c r="M807" s="22" t="n">
        <v>938.900465</v>
      </c>
      <c r="N807" s="6" t="n">
        <v>938.900465</v>
      </c>
      <c r="O807" s="6" t="n">
        <v>0</v>
      </c>
      <c r="P807" s="7" t="n">
        <v>10</v>
      </c>
    </row>
    <row r="808" customFormat="false" ht="13.8" hidden="false" customHeight="false" outlineLevel="0" collapsed="false">
      <c r="A808" s="12"/>
      <c r="B808" s="19"/>
      <c r="C808" s="2" t="s">
        <v>38</v>
      </c>
      <c r="D808" s="20" t="n">
        <v>1</v>
      </c>
      <c r="E808" s="21" t="n">
        <v>0.1</v>
      </c>
      <c r="F808" s="20" t="n">
        <v>1</v>
      </c>
      <c r="G808" s="21" t="n">
        <v>0.1</v>
      </c>
      <c r="H808" s="6" t="n">
        <v>749.7</v>
      </c>
      <c r="I808" s="6" t="n">
        <v>524.927</v>
      </c>
      <c r="J808" s="6" t="n">
        <v>29.9817</v>
      </c>
      <c r="K808" s="6" t="n">
        <v>3611</v>
      </c>
      <c r="M808" s="22" t="n">
        <v>746.70037</v>
      </c>
      <c r="N808" s="6" t="n">
        <v>616.585016</v>
      </c>
      <c r="O808" s="6" t="n">
        <v>17.4253769286334</v>
      </c>
      <c r="P808" s="7" t="n">
        <v>3601</v>
      </c>
    </row>
    <row r="809" customFormat="false" ht="13.8" hidden="false" customHeight="false" outlineLevel="0" collapsed="false">
      <c r="A809" s="12"/>
      <c r="B809" s="19"/>
      <c r="C809" s="2" t="s">
        <v>38</v>
      </c>
      <c r="D809" s="20" t="n">
        <v>5</v>
      </c>
      <c r="E809" s="21" t="n">
        <v>0.1</v>
      </c>
      <c r="F809" s="20" t="n">
        <v>5</v>
      </c>
      <c r="G809" s="21" t="n">
        <v>0.1</v>
      </c>
      <c r="H809" s="6" t="n">
        <v>798.3</v>
      </c>
      <c r="I809" s="6" t="n">
        <v>521.344</v>
      </c>
      <c r="J809" s="6" t="n">
        <v>34.6932</v>
      </c>
      <c r="K809" s="6" t="n">
        <v>3607</v>
      </c>
      <c r="M809" s="22" t="n">
        <v>782.1</v>
      </c>
      <c r="N809" s="6" t="n">
        <v>782.1</v>
      </c>
      <c r="O809" s="6" t="n">
        <v>0</v>
      </c>
      <c r="P809" s="7" t="n">
        <v>1849</v>
      </c>
    </row>
    <row r="810" customFormat="false" ht="13.8" hidden="false" customHeight="false" outlineLevel="0" collapsed="false">
      <c r="A810" s="12"/>
      <c r="B810" s="19"/>
      <c r="C810" s="2" t="s">
        <v>38</v>
      </c>
      <c r="D810" s="20" t="n">
        <v>10</v>
      </c>
      <c r="E810" s="21" t="n">
        <v>0.1</v>
      </c>
      <c r="F810" s="20" t="n">
        <v>10</v>
      </c>
      <c r="G810" s="21" t="n">
        <v>0.1</v>
      </c>
      <c r="H810" s="6" t="n">
        <v>798.1</v>
      </c>
      <c r="I810" s="6" t="n">
        <v>513.201</v>
      </c>
      <c r="J810" s="6" t="n">
        <v>35.6972</v>
      </c>
      <c r="K810" s="6" t="n">
        <v>3600</v>
      </c>
      <c r="M810" s="22" t="n">
        <v>782.1</v>
      </c>
      <c r="N810" s="6" t="n">
        <v>782.1</v>
      </c>
      <c r="O810" s="6" t="n">
        <v>0</v>
      </c>
      <c r="P810" s="7" t="n">
        <v>2973</v>
      </c>
    </row>
    <row r="811" customFormat="false" ht="13.8" hidden="false" customHeight="false" outlineLevel="0" collapsed="false">
      <c r="A811" s="12"/>
      <c r="B811" s="19"/>
      <c r="C811" s="2" t="s">
        <v>38</v>
      </c>
      <c r="D811" s="20" t="n">
        <v>1</v>
      </c>
      <c r="E811" s="21" t="n">
        <v>0.25</v>
      </c>
      <c r="F811" s="20" t="n">
        <v>1</v>
      </c>
      <c r="G811" s="21" t="n">
        <v>0.25</v>
      </c>
      <c r="H811" s="6" t="n">
        <v>760.1</v>
      </c>
      <c r="I811" s="6" t="n">
        <v>531.7</v>
      </c>
      <c r="J811" s="6" t="n">
        <v>30.0487</v>
      </c>
      <c r="K811" s="6" t="n">
        <v>3608</v>
      </c>
      <c r="M811" s="22" t="n">
        <v>760.1</v>
      </c>
      <c r="N811" s="6" t="n">
        <v>760.1</v>
      </c>
      <c r="O811" s="6" t="n">
        <v>0</v>
      </c>
      <c r="P811" s="7" t="n">
        <v>2241</v>
      </c>
    </row>
    <row r="812" customFormat="false" ht="13.8" hidden="false" customHeight="false" outlineLevel="0" collapsed="false">
      <c r="A812" s="12"/>
      <c r="B812" s="19"/>
      <c r="C812" s="2" t="s">
        <v>38</v>
      </c>
      <c r="D812" s="20" t="n">
        <v>5</v>
      </c>
      <c r="E812" s="21" t="n">
        <v>0.25</v>
      </c>
      <c r="F812" s="20" t="n">
        <v>5</v>
      </c>
      <c r="G812" s="21" t="n">
        <v>0.25</v>
      </c>
      <c r="H812" s="6" t="n">
        <v>836.2</v>
      </c>
      <c r="I812" s="6" t="n">
        <v>519.874</v>
      </c>
      <c r="J812" s="6" t="n">
        <v>37.8289</v>
      </c>
      <c r="K812" s="6" t="n">
        <v>3607</v>
      </c>
      <c r="M812" s="22" t="n">
        <v>819.500408</v>
      </c>
      <c r="N812" s="6" t="n">
        <v>819.500408</v>
      </c>
      <c r="O812" s="6" t="n">
        <v>0</v>
      </c>
      <c r="P812" s="7" t="n">
        <v>141</v>
      </c>
    </row>
    <row r="813" customFormat="false" ht="13.8" hidden="false" customHeight="false" outlineLevel="0" collapsed="false">
      <c r="A813" s="12"/>
      <c r="B813" s="19"/>
      <c r="C813" s="2" t="s">
        <v>38</v>
      </c>
      <c r="D813" s="20" t="n">
        <v>10</v>
      </c>
      <c r="E813" s="21" t="n">
        <v>0.25</v>
      </c>
      <c r="F813" s="20" t="n">
        <v>10</v>
      </c>
      <c r="G813" s="21" t="n">
        <v>0.25</v>
      </c>
      <c r="H813" s="6" t="n">
        <v>837.6</v>
      </c>
      <c r="I813" s="6" t="n">
        <v>512.431</v>
      </c>
      <c r="J813" s="6" t="n">
        <v>38.8215</v>
      </c>
      <c r="K813" s="6" t="n">
        <v>3611</v>
      </c>
      <c r="M813" s="22" t="n">
        <v>822.805218</v>
      </c>
      <c r="N813" s="6" t="n">
        <v>822.805218</v>
      </c>
      <c r="O813" s="6" t="n">
        <v>0</v>
      </c>
      <c r="P813" s="7" t="n">
        <v>109</v>
      </c>
    </row>
    <row r="814" customFormat="false" ht="13.8" hidden="false" customHeight="false" outlineLevel="0" collapsed="false">
      <c r="A814" s="12"/>
      <c r="B814" s="19"/>
      <c r="C814" s="2" t="s">
        <v>38</v>
      </c>
      <c r="D814" s="20" t="n">
        <v>1</v>
      </c>
      <c r="E814" s="21" t="n">
        <v>0.5</v>
      </c>
      <c r="F814" s="20" t="n">
        <v>1</v>
      </c>
      <c r="G814" s="21" t="n">
        <v>0.5</v>
      </c>
      <c r="H814" s="6" t="n">
        <v>823.5</v>
      </c>
      <c r="I814" s="6" t="n">
        <v>570.966</v>
      </c>
      <c r="J814" s="6" t="n">
        <v>30.6659</v>
      </c>
      <c r="K814" s="6" t="n">
        <v>3609</v>
      </c>
      <c r="M814" s="22" t="n">
        <v>798.6</v>
      </c>
      <c r="N814" s="6" t="n">
        <v>659.286604</v>
      </c>
      <c r="O814" s="6" t="n">
        <v>17.4447027297771</v>
      </c>
      <c r="P814" s="7" t="n">
        <v>3603</v>
      </c>
    </row>
    <row r="815" customFormat="false" ht="13.8" hidden="false" customHeight="false" outlineLevel="0" collapsed="false">
      <c r="A815" s="12"/>
      <c r="B815" s="19"/>
      <c r="C815" s="2" t="s">
        <v>38</v>
      </c>
      <c r="D815" s="20" t="n">
        <v>5</v>
      </c>
      <c r="E815" s="21" t="n">
        <v>0.5</v>
      </c>
      <c r="F815" s="20" t="n">
        <v>5</v>
      </c>
      <c r="G815" s="21" t="n">
        <v>0.5</v>
      </c>
      <c r="H815" s="6" t="n">
        <v>924</v>
      </c>
      <c r="I815" s="6" t="n">
        <v>549.594</v>
      </c>
      <c r="J815" s="6" t="n">
        <v>40.5202</v>
      </c>
      <c r="K815" s="6" t="n">
        <v>3607</v>
      </c>
      <c r="M815" s="22" t="n">
        <v>924</v>
      </c>
      <c r="N815" s="6" t="n">
        <v>924</v>
      </c>
      <c r="O815" s="6" t="n">
        <v>0</v>
      </c>
      <c r="P815" s="7" t="n">
        <v>2270</v>
      </c>
    </row>
    <row r="816" customFormat="false" ht="13.8" hidden="false" customHeight="false" outlineLevel="0" collapsed="false">
      <c r="A816" s="12"/>
      <c r="B816" s="19"/>
      <c r="C816" s="2" t="s">
        <v>38</v>
      </c>
      <c r="D816" s="20" t="n">
        <v>10</v>
      </c>
      <c r="E816" s="21" t="n">
        <v>0.5</v>
      </c>
      <c r="F816" s="20" t="n">
        <v>10</v>
      </c>
      <c r="G816" s="21" t="n">
        <v>0.5</v>
      </c>
      <c r="H816" s="6" t="n">
        <v>958.9</v>
      </c>
      <c r="I816" s="6" t="n">
        <v>542.099</v>
      </c>
      <c r="J816" s="6" t="n">
        <v>43.4665</v>
      </c>
      <c r="K816" s="6" t="n">
        <v>3610</v>
      </c>
      <c r="M816" s="22" t="n">
        <v>926</v>
      </c>
      <c r="N816" s="6" t="n">
        <v>926</v>
      </c>
      <c r="O816" s="6" t="n">
        <v>0</v>
      </c>
      <c r="P816" s="7" t="n">
        <v>1462</v>
      </c>
    </row>
    <row r="817" customFormat="false" ht="13.8" hidden="false" customHeight="false" outlineLevel="0" collapsed="false">
      <c r="A817" s="12"/>
      <c r="B817" s="19"/>
      <c r="C817" s="2" t="s">
        <v>39</v>
      </c>
      <c r="D817" s="20" t="n">
        <v>1</v>
      </c>
      <c r="E817" s="21" t="n">
        <v>0.1</v>
      </c>
      <c r="F817" s="20" t="n">
        <v>1</v>
      </c>
      <c r="G817" s="21" t="n">
        <v>0.1</v>
      </c>
      <c r="H817" s="6" t="n">
        <v>717.2</v>
      </c>
      <c r="I817" s="6" t="n">
        <v>496.634</v>
      </c>
      <c r="J817" s="6" t="n">
        <v>30.7537</v>
      </c>
      <c r="K817" s="6" t="n">
        <v>3609</v>
      </c>
      <c r="M817" s="22" t="n">
        <v>720.3</v>
      </c>
      <c r="N817" s="6" t="n">
        <v>566.244717</v>
      </c>
      <c r="O817" s="6" t="n">
        <v>21.3876555601832</v>
      </c>
      <c r="P817" s="7" t="n">
        <v>3620</v>
      </c>
    </row>
    <row r="818" customFormat="false" ht="13.8" hidden="false" customHeight="false" outlineLevel="0" collapsed="false">
      <c r="A818" s="12"/>
      <c r="B818" s="19"/>
      <c r="C818" s="2" t="s">
        <v>39</v>
      </c>
      <c r="D818" s="20" t="n">
        <v>5</v>
      </c>
      <c r="E818" s="21" t="n">
        <v>0.1</v>
      </c>
      <c r="F818" s="20" t="n">
        <v>5</v>
      </c>
      <c r="G818" s="21" t="n">
        <v>0.1</v>
      </c>
      <c r="H818" s="6" t="n">
        <v>751.1</v>
      </c>
      <c r="I818" s="6" t="n">
        <v>493.804</v>
      </c>
      <c r="J818" s="6" t="n">
        <v>34.2559</v>
      </c>
      <c r="K818" s="6" t="n">
        <v>3608</v>
      </c>
      <c r="M818" s="22" t="n">
        <v>737.4</v>
      </c>
      <c r="N818" s="6" t="n">
        <v>591.136763</v>
      </c>
      <c r="O818" s="6" t="n">
        <v>19.8349928125848</v>
      </c>
      <c r="P818" s="7" t="n">
        <v>3601</v>
      </c>
    </row>
    <row r="819" customFormat="false" ht="13.8" hidden="false" customHeight="false" outlineLevel="0" collapsed="false">
      <c r="A819" s="12"/>
      <c r="B819" s="19"/>
      <c r="C819" s="2" t="s">
        <v>39</v>
      </c>
      <c r="D819" s="20" t="n">
        <v>10</v>
      </c>
      <c r="E819" s="21" t="n">
        <v>0.1</v>
      </c>
      <c r="F819" s="20" t="n">
        <v>10</v>
      </c>
      <c r="G819" s="21" t="n">
        <v>0.1</v>
      </c>
      <c r="H819" s="6" t="n">
        <v>757</v>
      </c>
      <c r="I819" s="6" t="n">
        <v>493.659</v>
      </c>
      <c r="J819" s="6" t="n">
        <v>34.7875</v>
      </c>
      <c r="K819" s="6" t="n">
        <v>3600</v>
      </c>
      <c r="M819" s="22" t="n">
        <v>743</v>
      </c>
      <c r="N819" s="6" t="n">
        <v>592.949487</v>
      </c>
      <c r="O819" s="6" t="n">
        <v>20.1952238223419</v>
      </c>
      <c r="P819" s="7" t="n">
        <v>3604</v>
      </c>
    </row>
    <row r="820" customFormat="false" ht="13.8" hidden="false" customHeight="false" outlineLevel="0" collapsed="false">
      <c r="A820" s="12"/>
      <c r="B820" s="19"/>
      <c r="C820" s="2" t="s">
        <v>39</v>
      </c>
      <c r="D820" s="20" t="n">
        <v>1</v>
      </c>
      <c r="E820" s="21" t="n">
        <v>0.25</v>
      </c>
      <c r="F820" s="20" t="n">
        <v>1</v>
      </c>
      <c r="G820" s="21" t="n">
        <v>0.25</v>
      </c>
      <c r="H820" s="6" t="n">
        <v>727.8</v>
      </c>
      <c r="I820" s="6" t="n">
        <v>501.133</v>
      </c>
      <c r="J820" s="6" t="n">
        <v>31.1441</v>
      </c>
      <c r="K820" s="6" t="n">
        <v>3609</v>
      </c>
      <c r="M820" s="22" t="n">
        <v>736.1</v>
      </c>
      <c r="N820" s="6" t="n">
        <v>580.744724</v>
      </c>
      <c r="O820" s="6" t="n">
        <v>21.105186251868</v>
      </c>
      <c r="P820" s="7" t="n">
        <v>3608</v>
      </c>
    </row>
    <row r="821" customFormat="false" ht="13.8" hidden="false" customHeight="false" outlineLevel="0" collapsed="false">
      <c r="A821" s="12"/>
      <c r="B821" s="19"/>
      <c r="C821" s="2" t="s">
        <v>39</v>
      </c>
      <c r="D821" s="20" t="n">
        <v>5</v>
      </c>
      <c r="E821" s="21" t="n">
        <v>0.25</v>
      </c>
      <c r="F821" s="20" t="n">
        <v>5</v>
      </c>
      <c r="G821" s="21" t="n">
        <v>0.25</v>
      </c>
      <c r="H821" s="6" t="n">
        <v>807.3</v>
      </c>
      <c r="I821" s="6" t="n">
        <v>497.289</v>
      </c>
      <c r="J821" s="6" t="n">
        <v>38.401</v>
      </c>
      <c r="K821" s="6" t="n">
        <v>3607</v>
      </c>
      <c r="M821" s="22" t="n">
        <v>780.100389</v>
      </c>
      <c r="N821" s="6" t="n">
        <v>780.100389</v>
      </c>
      <c r="O821" s="6" t="n">
        <v>0</v>
      </c>
      <c r="P821" s="7" t="n">
        <v>430</v>
      </c>
    </row>
    <row r="822" customFormat="false" ht="13.8" hidden="false" customHeight="false" outlineLevel="0" collapsed="false">
      <c r="A822" s="12"/>
      <c r="B822" s="19"/>
      <c r="C822" s="2" t="s">
        <v>39</v>
      </c>
      <c r="D822" s="20" t="n">
        <v>10</v>
      </c>
      <c r="E822" s="21" t="n">
        <v>0.25</v>
      </c>
      <c r="F822" s="20" t="n">
        <v>10</v>
      </c>
      <c r="G822" s="21" t="n">
        <v>0.25</v>
      </c>
      <c r="H822" s="6" t="n">
        <v>829.6</v>
      </c>
      <c r="I822" s="6" t="n">
        <v>495.188</v>
      </c>
      <c r="J822" s="6" t="n">
        <v>40.31</v>
      </c>
      <c r="K822" s="6" t="n">
        <v>3617</v>
      </c>
      <c r="M822" s="22" t="n">
        <v>780.1</v>
      </c>
      <c r="N822" s="6" t="n">
        <v>780.1</v>
      </c>
      <c r="O822" s="6" t="n">
        <v>0</v>
      </c>
      <c r="P822" s="7" t="n">
        <v>440</v>
      </c>
    </row>
    <row r="823" customFormat="false" ht="13.8" hidden="false" customHeight="false" outlineLevel="0" collapsed="false">
      <c r="A823" s="12"/>
      <c r="B823" s="19"/>
      <c r="C823" s="2" t="s">
        <v>39</v>
      </c>
      <c r="D823" s="20" t="n">
        <v>1</v>
      </c>
      <c r="E823" s="21" t="n">
        <v>0.5</v>
      </c>
      <c r="F823" s="20" t="n">
        <v>1</v>
      </c>
      <c r="G823" s="21" t="n">
        <v>0.5</v>
      </c>
      <c r="H823" s="6" t="n">
        <v>791.9</v>
      </c>
      <c r="I823" s="6" t="n">
        <v>501.816</v>
      </c>
      <c r="J823" s="6" t="n">
        <v>36.6314</v>
      </c>
      <c r="K823" s="6" t="n">
        <v>3610</v>
      </c>
      <c r="M823" s="22" t="n">
        <v>786.7</v>
      </c>
      <c r="N823" s="6" t="n">
        <v>615.653774</v>
      </c>
      <c r="O823" s="6" t="n">
        <v>21.7422430405491</v>
      </c>
      <c r="P823" s="7" t="n">
        <v>3603</v>
      </c>
    </row>
    <row r="824" customFormat="false" ht="13.8" hidden="false" customHeight="false" outlineLevel="0" collapsed="false">
      <c r="A824" s="12"/>
      <c r="B824" s="19"/>
      <c r="C824" s="2" t="s">
        <v>39</v>
      </c>
      <c r="D824" s="20" t="n">
        <v>5</v>
      </c>
      <c r="E824" s="21" t="n">
        <v>0.5</v>
      </c>
      <c r="F824" s="20" t="n">
        <v>5</v>
      </c>
      <c r="G824" s="21" t="n">
        <v>0.5</v>
      </c>
      <c r="H824" s="6" t="n">
        <v>866.3</v>
      </c>
      <c r="I824" s="6" t="n">
        <v>505.801</v>
      </c>
      <c r="J824" s="6" t="n">
        <v>41.6136</v>
      </c>
      <c r="K824" s="6" t="n">
        <v>3606</v>
      </c>
      <c r="M824" s="22" t="n">
        <v>845.2</v>
      </c>
      <c r="N824" s="6" t="n">
        <v>845.2</v>
      </c>
      <c r="O824" s="6" t="n">
        <v>0</v>
      </c>
      <c r="P824" s="7" t="n">
        <v>50</v>
      </c>
    </row>
    <row r="825" customFormat="false" ht="13.8" hidden="false" customHeight="false" outlineLevel="0" collapsed="false">
      <c r="A825" s="12"/>
      <c r="B825" s="19"/>
      <c r="C825" s="2" t="s">
        <v>39</v>
      </c>
      <c r="D825" s="20" t="n">
        <v>10</v>
      </c>
      <c r="E825" s="21" t="n">
        <v>0.5</v>
      </c>
      <c r="F825" s="20" t="n">
        <v>10</v>
      </c>
      <c r="G825" s="21" t="n">
        <v>0.5</v>
      </c>
      <c r="H825" s="6" t="n">
        <v>913</v>
      </c>
      <c r="I825" s="6" t="n">
        <v>501.123</v>
      </c>
      <c r="J825" s="6" t="n">
        <v>45.1124</v>
      </c>
      <c r="K825" s="6" t="n">
        <v>3610</v>
      </c>
      <c r="M825" s="22" t="n">
        <v>874.3</v>
      </c>
      <c r="N825" s="6" t="n">
        <v>874.3</v>
      </c>
      <c r="O825" s="6" t="n">
        <v>0</v>
      </c>
      <c r="P825" s="7" t="n">
        <v>84</v>
      </c>
    </row>
    <row r="826" customFormat="false" ht="13.8" hidden="false" customHeight="false" outlineLevel="0" collapsed="false">
      <c r="A826" s="12"/>
      <c r="B826" s="19"/>
      <c r="C826" s="2" t="s">
        <v>40</v>
      </c>
      <c r="D826" s="20" t="n">
        <v>1</v>
      </c>
      <c r="E826" s="21" t="n">
        <v>0.1</v>
      </c>
      <c r="F826" s="20" t="n">
        <v>1</v>
      </c>
      <c r="G826" s="21" t="n">
        <v>0.1</v>
      </c>
      <c r="H826" s="6" t="n">
        <v>360.2</v>
      </c>
      <c r="I826" s="6" t="n">
        <v>360.2</v>
      </c>
      <c r="J826" s="6" t="n">
        <v>0</v>
      </c>
      <c r="K826" s="6" t="n">
        <v>1</v>
      </c>
      <c r="M826" s="22" t="n">
        <v>360.202255</v>
      </c>
      <c r="N826" s="6" t="n">
        <v>360.202255</v>
      </c>
      <c r="O826" s="6" t="n">
        <v>0</v>
      </c>
      <c r="P826" s="7" t="n">
        <v>13</v>
      </c>
    </row>
    <row r="827" customFormat="false" ht="13.8" hidden="false" customHeight="false" outlineLevel="0" collapsed="false">
      <c r="A827" s="12"/>
      <c r="B827" s="19"/>
      <c r="C827" s="2" t="s">
        <v>40</v>
      </c>
      <c r="D827" s="20" t="n">
        <v>5</v>
      </c>
      <c r="E827" s="21" t="n">
        <v>0.1</v>
      </c>
      <c r="F827" s="20" t="n">
        <v>5</v>
      </c>
      <c r="G827" s="21" t="n">
        <v>0.1</v>
      </c>
      <c r="H827" s="6" t="n">
        <v>360.2</v>
      </c>
      <c r="I827" s="6" t="n">
        <v>360.2</v>
      </c>
      <c r="J827" s="6" t="n">
        <v>0</v>
      </c>
      <c r="K827" s="6" t="n">
        <v>0</v>
      </c>
      <c r="M827" s="22" t="n">
        <v>360.20018</v>
      </c>
      <c r="N827" s="6" t="n">
        <v>360.20018</v>
      </c>
      <c r="O827" s="6" t="n">
        <v>0</v>
      </c>
      <c r="P827" s="7" t="n">
        <v>19</v>
      </c>
    </row>
    <row r="828" customFormat="false" ht="13.8" hidden="false" customHeight="false" outlineLevel="0" collapsed="false">
      <c r="A828" s="12"/>
      <c r="B828" s="19"/>
      <c r="C828" s="2" t="s">
        <v>40</v>
      </c>
      <c r="D828" s="20" t="n">
        <v>10</v>
      </c>
      <c r="E828" s="21" t="n">
        <v>0.1</v>
      </c>
      <c r="F828" s="20" t="n">
        <v>10</v>
      </c>
      <c r="G828" s="21" t="n">
        <v>0.1</v>
      </c>
      <c r="H828" s="6" t="n">
        <v>360.2</v>
      </c>
      <c r="I828" s="6" t="n">
        <v>360.2</v>
      </c>
      <c r="J828" s="6" t="n">
        <v>0</v>
      </c>
      <c r="K828" s="6" t="n">
        <v>1</v>
      </c>
      <c r="M828" s="22" t="n">
        <v>360.202254</v>
      </c>
      <c r="N828" s="6" t="n">
        <v>360.202254</v>
      </c>
      <c r="O828" s="6" t="n">
        <v>0</v>
      </c>
      <c r="P828" s="7" t="n">
        <v>20</v>
      </c>
    </row>
    <row r="829" customFormat="false" ht="13.8" hidden="false" customHeight="false" outlineLevel="0" collapsed="false">
      <c r="A829" s="12"/>
      <c r="B829" s="19"/>
      <c r="C829" s="2" t="s">
        <v>40</v>
      </c>
      <c r="D829" s="20" t="n">
        <v>1</v>
      </c>
      <c r="E829" s="21" t="n">
        <v>0.25</v>
      </c>
      <c r="F829" s="20" t="n">
        <v>1</v>
      </c>
      <c r="G829" s="21" t="n">
        <v>0.25</v>
      </c>
      <c r="H829" s="6" t="n">
        <v>360.2</v>
      </c>
      <c r="I829" s="6" t="n">
        <v>360.2</v>
      </c>
      <c r="J829" s="6" t="n">
        <v>0</v>
      </c>
      <c r="K829" s="6" t="n">
        <v>0</v>
      </c>
      <c r="M829" s="22" t="n">
        <v>360.202255</v>
      </c>
      <c r="N829" s="6" t="n">
        <v>360.202255</v>
      </c>
      <c r="O829" s="6" t="n">
        <v>0</v>
      </c>
      <c r="P829" s="7" t="n">
        <v>14</v>
      </c>
    </row>
    <row r="830" customFormat="false" ht="13.8" hidden="false" customHeight="false" outlineLevel="0" collapsed="false">
      <c r="A830" s="12"/>
      <c r="B830" s="19"/>
      <c r="C830" s="2" t="s">
        <v>40</v>
      </c>
      <c r="D830" s="20" t="n">
        <v>5</v>
      </c>
      <c r="E830" s="21" t="n">
        <v>0.25</v>
      </c>
      <c r="F830" s="20" t="n">
        <v>5</v>
      </c>
      <c r="G830" s="21" t="n">
        <v>0.25</v>
      </c>
      <c r="H830" s="6" t="n">
        <v>360.2</v>
      </c>
      <c r="I830" s="6" t="n">
        <v>360.2</v>
      </c>
      <c r="J830" s="6" t="n">
        <v>0</v>
      </c>
      <c r="K830" s="6" t="n">
        <v>1</v>
      </c>
      <c r="M830" s="22" t="n">
        <v>360.202255</v>
      </c>
      <c r="N830" s="6" t="n">
        <v>360.202255</v>
      </c>
      <c r="O830" s="6" t="n">
        <v>0</v>
      </c>
      <c r="P830" s="7" t="n">
        <v>15</v>
      </c>
    </row>
    <row r="831" customFormat="false" ht="13.8" hidden="false" customHeight="false" outlineLevel="0" collapsed="false">
      <c r="A831" s="12"/>
      <c r="B831" s="19"/>
      <c r="C831" s="2" t="s">
        <v>40</v>
      </c>
      <c r="D831" s="20" t="n">
        <v>10</v>
      </c>
      <c r="E831" s="21" t="n">
        <v>0.25</v>
      </c>
      <c r="F831" s="20" t="n">
        <v>10</v>
      </c>
      <c r="G831" s="21" t="n">
        <v>0.25</v>
      </c>
      <c r="H831" s="6" t="n">
        <v>371.9</v>
      </c>
      <c r="I831" s="6" t="n">
        <v>371.9</v>
      </c>
      <c r="J831" s="6" t="n">
        <v>0</v>
      </c>
      <c r="K831" s="6" t="n">
        <v>2</v>
      </c>
      <c r="M831" s="22" t="n">
        <v>371.9</v>
      </c>
      <c r="N831" s="6" t="n">
        <v>371.9</v>
      </c>
      <c r="O831" s="6" t="n">
        <v>0</v>
      </c>
      <c r="P831" s="7" t="n">
        <v>205</v>
      </c>
    </row>
    <row r="832" customFormat="false" ht="13.8" hidden="false" customHeight="false" outlineLevel="0" collapsed="false">
      <c r="A832" s="12"/>
      <c r="B832" s="19"/>
      <c r="C832" s="2" t="s">
        <v>40</v>
      </c>
      <c r="D832" s="20" t="n">
        <v>1</v>
      </c>
      <c r="E832" s="21" t="n">
        <v>0.5</v>
      </c>
      <c r="F832" s="20" t="n">
        <v>1</v>
      </c>
      <c r="G832" s="21" t="n">
        <v>0.5</v>
      </c>
      <c r="H832" s="6" t="n">
        <v>360.2</v>
      </c>
      <c r="I832" s="6" t="n">
        <v>360.2</v>
      </c>
      <c r="J832" s="6" t="n">
        <v>0</v>
      </c>
      <c r="K832" s="6" t="n">
        <v>0</v>
      </c>
      <c r="M832" s="22" t="n">
        <v>360.202254</v>
      </c>
      <c r="N832" s="6" t="n">
        <v>360.202254</v>
      </c>
      <c r="O832" s="6" t="n">
        <v>0</v>
      </c>
      <c r="P832" s="7" t="n">
        <v>13</v>
      </c>
    </row>
    <row r="833" customFormat="false" ht="13.8" hidden="false" customHeight="false" outlineLevel="0" collapsed="false">
      <c r="A833" s="12"/>
      <c r="B833" s="19"/>
      <c r="C833" s="2" t="s">
        <v>40</v>
      </c>
      <c r="D833" s="20" t="n">
        <v>5</v>
      </c>
      <c r="E833" s="21" t="n">
        <v>0.5</v>
      </c>
      <c r="F833" s="20" t="n">
        <v>5</v>
      </c>
      <c r="G833" s="21" t="n">
        <v>0.5</v>
      </c>
      <c r="H833" s="6" t="n">
        <v>371.9</v>
      </c>
      <c r="I833" s="6" t="n">
        <v>371.9</v>
      </c>
      <c r="J833" s="6" t="n">
        <v>0</v>
      </c>
      <c r="K833" s="6" t="n">
        <v>2</v>
      </c>
      <c r="M833" s="22" t="n">
        <v>371.9</v>
      </c>
      <c r="N833" s="6" t="n">
        <v>371.9</v>
      </c>
      <c r="O833" s="6" t="n">
        <v>0</v>
      </c>
      <c r="P833" s="7" t="n">
        <v>137</v>
      </c>
    </row>
    <row r="834" customFormat="false" ht="13.8" hidden="false" customHeight="false" outlineLevel="0" collapsed="false">
      <c r="A834" s="12"/>
      <c r="B834" s="19"/>
      <c r="C834" s="2" t="s">
        <v>40</v>
      </c>
      <c r="D834" s="20" t="n">
        <v>10</v>
      </c>
      <c r="E834" s="21" t="n">
        <v>0.5</v>
      </c>
      <c r="F834" s="20" t="n">
        <v>10</v>
      </c>
      <c r="G834" s="21" t="n">
        <v>0.5</v>
      </c>
      <c r="H834" s="6" t="n">
        <v>388.3</v>
      </c>
      <c r="I834" s="6" t="n">
        <v>388.3</v>
      </c>
      <c r="J834" s="6" t="n">
        <v>0</v>
      </c>
      <c r="K834" s="6" t="n">
        <v>6</v>
      </c>
      <c r="M834" s="22" t="n">
        <v>388.3</v>
      </c>
      <c r="N834" s="6" t="n">
        <v>371.400185</v>
      </c>
      <c r="O834" s="6" t="n">
        <v>4.3522572753026</v>
      </c>
      <c r="P834" s="7" t="n">
        <v>3601</v>
      </c>
    </row>
    <row r="835" customFormat="false" ht="13.8" hidden="false" customHeight="false" outlineLevel="0" collapsed="false">
      <c r="A835" s="12"/>
      <c r="B835" s="19"/>
      <c r="C835" s="2" t="s">
        <v>41</v>
      </c>
      <c r="D835" s="20" t="n">
        <v>1</v>
      </c>
      <c r="E835" s="21" t="n">
        <v>0.1</v>
      </c>
      <c r="F835" s="20" t="n">
        <v>1</v>
      </c>
      <c r="G835" s="21" t="n">
        <v>0.1</v>
      </c>
      <c r="H835" s="6" t="n">
        <v>360.2</v>
      </c>
      <c r="I835" s="6" t="n">
        <v>360.2</v>
      </c>
      <c r="J835" s="6" t="n">
        <v>0</v>
      </c>
      <c r="K835" s="6" t="n">
        <v>4</v>
      </c>
      <c r="M835" s="22" t="n">
        <v>360.202257</v>
      </c>
      <c r="N835" s="6" t="n">
        <v>360.202257</v>
      </c>
      <c r="O835" s="6" t="n">
        <v>0</v>
      </c>
      <c r="P835" s="7" t="n">
        <v>20</v>
      </c>
    </row>
    <row r="836" customFormat="false" ht="13.8" hidden="false" customHeight="false" outlineLevel="0" collapsed="false">
      <c r="A836" s="12"/>
      <c r="B836" s="19"/>
      <c r="C836" s="2" t="s">
        <v>41</v>
      </c>
      <c r="D836" s="20" t="n">
        <v>5</v>
      </c>
      <c r="E836" s="21" t="n">
        <v>0.1</v>
      </c>
      <c r="F836" s="20" t="n">
        <v>5</v>
      </c>
      <c r="G836" s="21" t="n">
        <v>0.1</v>
      </c>
      <c r="H836" s="6" t="n">
        <v>360.2</v>
      </c>
      <c r="I836" s="6" t="n">
        <v>360.2</v>
      </c>
      <c r="J836" s="6" t="n">
        <v>0</v>
      </c>
      <c r="K836" s="6" t="n">
        <v>14</v>
      </c>
      <c r="M836" s="22" t="n">
        <v>360.202257</v>
      </c>
      <c r="N836" s="6" t="n">
        <v>360.202257</v>
      </c>
      <c r="O836" s="6" t="n">
        <v>0</v>
      </c>
      <c r="P836" s="7" t="n">
        <v>37</v>
      </c>
    </row>
    <row r="837" customFormat="false" ht="13.8" hidden="false" customHeight="false" outlineLevel="0" collapsed="false">
      <c r="A837" s="12"/>
      <c r="B837" s="19"/>
      <c r="C837" s="2" t="s">
        <v>41</v>
      </c>
      <c r="D837" s="20" t="n">
        <v>10</v>
      </c>
      <c r="E837" s="21" t="n">
        <v>0.1</v>
      </c>
      <c r="F837" s="20" t="n">
        <v>10</v>
      </c>
      <c r="G837" s="21" t="n">
        <v>0.1</v>
      </c>
      <c r="H837" s="6" t="n">
        <v>360.2</v>
      </c>
      <c r="I837" s="6" t="n">
        <v>360.2</v>
      </c>
      <c r="J837" s="6" t="n">
        <v>0</v>
      </c>
      <c r="K837" s="6" t="n">
        <v>40</v>
      </c>
      <c r="M837" s="22" t="n">
        <v>360.202257</v>
      </c>
      <c r="N837" s="6" t="n">
        <v>360.202257</v>
      </c>
      <c r="O837" s="6" t="n">
        <v>0</v>
      </c>
      <c r="P837" s="7" t="n">
        <v>40</v>
      </c>
    </row>
    <row r="838" customFormat="false" ht="13.8" hidden="false" customHeight="false" outlineLevel="0" collapsed="false">
      <c r="A838" s="12"/>
      <c r="B838" s="19"/>
      <c r="C838" s="2" t="s">
        <v>41</v>
      </c>
      <c r="D838" s="20" t="n">
        <v>1</v>
      </c>
      <c r="E838" s="21" t="n">
        <v>0.25</v>
      </c>
      <c r="F838" s="20" t="n">
        <v>1</v>
      </c>
      <c r="G838" s="21" t="n">
        <v>0.25</v>
      </c>
      <c r="H838" s="6" t="n">
        <v>360.2</v>
      </c>
      <c r="I838" s="6" t="n">
        <v>360.2</v>
      </c>
      <c r="J838" s="6" t="n">
        <v>0</v>
      </c>
      <c r="K838" s="6" t="n">
        <v>3</v>
      </c>
      <c r="M838" s="22" t="n">
        <v>360.202257</v>
      </c>
      <c r="N838" s="6" t="n">
        <v>360.202257</v>
      </c>
      <c r="O838" s="6" t="n">
        <v>0</v>
      </c>
      <c r="P838" s="7" t="n">
        <v>25</v>
      </c>
    </row>
    <row r="839" customFormat="false" ht="13.8" hidden="false" customHeight="false" outlineLevel="0" collapsed="false">
      <c r="A839" s="12"/>
      <c r="B839" s="19"/>
      <c r="C839" s="2" t="s">
        <v>41</v>
      </c>
      <c r="D839" s="20" t="n">
        <v>5</v>
      </c>
      <c r="E839" s="21" t="n">
        <v>0.25</v>
      </c>
      <c r="F839" s="20" t="n">
        <v>5</v>
      </c>
      <c r="G839" s="21" t="n">
        <v>0.25</v>
      </c>
      <c r="H839" s="6" t="n">
        <v>360.2</v>
      </c>
      <c r="I839" s="6" t="n">
        <v>360.2</v>
      </c>
      <c r="J839" s="6" t="n">
        <v>0</v>
      </c>
      <c r="K839" s="6" t="n">
        <v>15</v>
      </c>
      <c r="M839" s="22" t="n">
        <v>360.202257</v>
      </c>
      <c r="N839" s="6" t="n">
        <v>360.202257</v>
      </c>
      <c r="O839" s="6" t="n">
        <v>0</v>
      </c>
      <c r="P839" s="7" t="n">
        <v>34</v>
      </c>
    </row>
    <row r="840" customFormat="false" ht="13.8" hidden="false" customHeight="false" outlineLevel="0" collapsed="false">
      <c r="A840" s="12"/>
      <c r="B840" s="19"/>
      <c r="C840" s="2" t="s">
        <v>41</v>
      </c>
      <c r="D840" s="20" t="n">
        <v>10</v>
      </c>
      <c r="E840" s="21" t="n">
        <v>0.25</v>
      </c>
      <c r="F840" s="20" t="n">
        <v>10</v>
      </c>
      <c r="G840" s="21" t="n">
        <v>0.25</v>
      </c>
      <c r="H840" s="6" t="n">
        <v>365.2</v>
      </c>
      <c r="I840" s="6" t="n">
        <v>365.2</v>
      </c>
      <c r="J840" s="6" t="n">
        <v>0</v>
      </c>
      <c r="K840" s="6" t="n">
        <v>77</v>
      </c>
      <c r="M840" s="22" t="n">
        <v>365.2</v>
      </c>
      <c r="N840" s="6" t="n">
        <v>365.2</v>
      </c>
      <c r="O840" s="6" t="n">
        <v>0</v>
      </c>
      <c r="P840" s="7" t="n">
        <v>482</v>
      </c>
    </row>
    <row r="841" customFormat="false" ht="13.8" hidden="false" customHeight="false" outlineLevel="0" collapsed="false">
      <c r="A841" s="12"/>
      <c r="B841" s="19"/>
      <c r="C841" s="2" t="s">
        <v>41</v>
      </c>
      <c r="D841" s="20" t="n">
        <v>1</v>
      </c>
      <c r="E841" s="21" t="n">
        <v>0.5</v>
      </c>
      <c r="F841" s="20" t="n">
        <v>1</v>
      </c>
      <c r="G841" s="21" t="n">
        <v>0.5</v>
      </c>
      <c r="H841" s="6" t="n">
        <v>360.2</v>
      </c>
      <c r="I841" s="6" t="n">
        <v>360.2</v>
      </c>
      <c r="J841" s="6" t="n">
        <v>0</v>
      </c>
      <c r="K841" s="6" t="n">
        <v>3</v>
      </c>
      <c r="M841" s="22" t="n">
        <v>360.202257</v>
      </c>
      <c r="N841" s="6" t="n">
        <v>360.202257</v>
      </c>
      <c r="O841" s="6" t="n">
        <v>0</v>
      </c>
      <c r="P841" s="7" t="n">
        <v>23</v>
      </c>
    </row>
    <row r="842" customFormat="false" ht="13.8" hidden="false" customHeight="false" outlineLevel="0" collapsed="false">
      <c r="A842" s="12"/>
      <c r="B842" s="19"/>
      <c r="C842" s="2" t="s">
        <v>41</v>
      </c>
      <c r="D842" s="20" t="n">
        <v>5</v>
      </c>
      <c r="E842" s="21" t="n">
        <v>0.5</v>
      </c>
      <c r="F842" s="20" t="n">
        <v>5</v>
      </c>
      <c r="G842" s="21" t="n">
        <v>0.5</v>
      </c>
      <c r="H842" s="6" t="n">
        <v>365.2</v>
      </c>
      <c r="I842" s="6" t="n">
        <v>365.2</v>
      </c>
      <c r="J842" s="6" t="n">
        <v>0</v>
      </c>
      <c r="K842" s="6" t="n">
        <v>31</v>
      </c>
      <c r="M842" s="22" t="n">
        <v>365.200182</v>
      </c>
      <c r="N842" s="6" t="n">
        <v>365.200182</v>
      </c>
      <c r="O842" s="6" t="n">
        <v>0</v>
      </c>
      <c r="P842" s="7" t="n">
        <v>38</v>
      </c>
    </row>
    <row r="843" customFormat="false" ht="13.8" hidden="false" customHeight="false" outlineLevel="0" collapsed="false">
      <c r="A843" s="12"/>
      <c r="B843" s="19"/>
      <c r="C843" s="2" t="s">
        <v>41</v>
      </c>
      <c r="D843" s="20" t="n">
        <v>10</v>
      </c>
      <c r="E843" s="21" t="n">
        <v>0.5</v>
      </c>
      <c r="F843" s="20" t="n">
        <v>10</v>
      </c>
      <c r="G843" s="21" t="n">
        <v>0.5</v>
      </c>
      <c r="H843" s="6" t="n">
        <v>380.2</v>
      </c>
      <c r="I843" s="6" t="n">
        <v>380.2</v>
      </c>
      <c r="J843" s="6" t="n">
        <v>0</v>
      </c>
      <c r="K843" s="6" t="n">
        <v>1459</v>
      </c>
      <c r="M843" s="22" t="n">
        <v>380.8</v>
      </c>
      <c r="N843" s="6" t="n">
        <v>368.633517</v>
      </c>
      <c r="O843" s="6" t="n">
        <v>3.19497977941177</v>
      </c>
      <c r="P843" s="7" t="n">
        <v>3602</v>
      </c>
    </row>
    <row r="844" customFormat="false" ht="13.8" hidden="false" customHeight="false" outlineLevel="0" collapsed="false">
      <c r="A844" s="12"/>
      <c r="B844" s="19"/>
      <c r="C844" s="2" t="s">
        <v>42</v>
      </c>
      <c r="D844" s="20" t="n">
        <v>1</v>
      </c>
      <c r="E844" s="21" t="n">
        <v>0.1</v>
      </c>
      <c r="F844" s="20" t="n">
        <v>1</v>
      </c>
      <c r="G844" s="21" t="n">
        <v>0.1</v>
      </c>
      <c r="H844" s="6" t="n">
        <v>359.8</v>
      </c>
      <c r="I844" s="6" t="n">
        <v>359.8</v>
      </c>
      <c r="J844" s="6" t="n">
        <v>0</v>
      </c>
      <c r="K844" s="6" t="n">
        <v>261</v>
      </c>
      <c r="M844" s="22" t="n">
        <v>359.802255</v>
      </c>
      <c r="N844" s="6" t="n">
        <v>359.802255</v>
      </c>
      <c r="O844" s="6" t="n">
        <v>0</v>
      </c>
      <c r="P844" s="7" t="n">
        <v>34</v>
      </c>
    </row>
    <row r="845" customFormat="false" ht="13.8" hidden="false" customHeight="false" outlineLevel="0" collapsed="false">
      <c r="A845" s="12"/>
      <c r="B845" s="19"/>
      <c r="C845" s="2" t="s">
        <v>42</v>
      </c>
      <c r="D845" s="20" t="n">
        <v>5</v>
      </c>
      <c r="E845" s="21" t="n">
        <v>0.1</v>
      </c>
      <c r="F845" s="20" t="n">
        <v>5</v>
      </c>
      <c r="G845" s="21" t="n">
        <v>0.1</v>
      </c>
      <c r="H845" s="6" t="n">
        <v>359.8</v>
      </c>
      <c r="I845" s="6" t="n">
        <v>351.254</v>
      </c>
      <c r="J845" s="6" t="n">
        <v>2.37516</v>
      </c>
      <c r="K845" s="6" t="n">
        <v>3600</v>
      </c>
      <c r="M845" s="22" t="n">
        <v>359.802256</v>
      </c>
      <c r="N845" s="6" t="n">
        <v>359.802256</v>
      </c>
      <c r="O845" s="6" t="n">
        <v>0</v>
      </c>
      <c r="P845" s="7" t="n">
        <v>43</v>
      </c>
    </row>
    <row r="846" customFormat="false" ht="13.8" hidden="false" customHeight="false" outlineLevel="0" collapsed="false">
      <c r="A846" s="12"/>
      <c r="B846" s="19"/>
      <c r="C846" s="2" t="s">
        <v>42</v>
      </c>
      <c r="D846" s="20" t="n">
        <v>10</v>
      </c>
      <c r="E846" s="21" t="n">
        <v>0.1</v>
      </c>
      <c r="F846" s="20" t="n">
        <v>10</v>
      </c>
      <c r="G846" s="21" t="n">
        <v>0.1</v>
      </c>
      <c r="H846" s="6" t="n">
        <v>359.8</v>
      </c>
      <c r="I846" s="6" t="n">
        <v>350.7</v>
      </c>
      <c r="J846" s="6" t="n">
        <v>2.52924</v>
      </c>
      <c r="K846" s="6" t="n">
        <v>3600</v>
      </c>
      <c r="M846" s="22" t="n">
        <v>359.802255</v>
      </c>
      <c r="N846" s="6" t="n">
        <v>359.802255</v>
      </c>
      <c r="O846" s="6" t="n">
        <v>0</v>
      </c>
      <c r="P846" s="7" t="n">
        <v>57</v>
      </c>
    </row>
    <row r="847" customFormat="false" ht="13.8" hidden="false" customHeight="false" outlineLevel="0" collapsed="false">
      <c r="A847" s="12"/>
      <c r="B847" s="19"/>
      <c r="C847" s="2" t="s">
        <v>42</v>
      </c>
      <c r="D847" s="20" t="n">
        <v>1</v>
      </c>
      <c r="E847" s="21" t="n">
        <v>0.25</v>
      </c>
      <c r="F847" s="20" t="n">
        <v>1</v>
      </c>
      <c r="G847" s="21" t="n">
        <v>0.25</v>
      </c>
      <c r="H847" s="6" t="n">
        <v>359.8</v>
      </c>
      <c r="I847" s="6" t="n">
        <v>359.8</v>
      </c>
      <c r="J847" s="6" t="n">
        <v>0</v>
      </c>
      <c r="K847" s="6" t="n">
        <v>236</v>
      </c>
      <c r="M847" s="22" t="n">
        <v>359.802256</v>
      </c>
      <c r="N847" s="6" t="n">
        <v>359.802256</v>
      </c>
      <c r="O847" s="6" t="n">
        <v>0</v>
      </c>
      <c r="P847" s="7" t="n">
        <v>36</v>
      </c>
    </row>
    <row r="848" customFormat="false" ht="13.8" hidden="false" customHeight="false" outlineLevel="0" collapsed="false">
      <c r="A848" s="12"/>
      <c r="B848" s="19"/>
      <c r="C848" s="2" t="s">
        <v>42</v>
      </c>
      <c r="D848" s="20" t="n">
        <v>5</v>
      </c>
      <c r="E848" s="21" t="n">
        <v>0.25</v>
      </c>
      <c r="F848" s="20" t="n">
        <v>5</v>
      </c>
      <c r="G848" s="21" t="n">
        <v>0.25</v>
      </c>
      <c r="H848" s="6" t="n">
        <v>359.8</v>
      </c>
      <c r="I848" s="6" t="n">
        <v>359.8</v>
      </c>
      <c r="J848" s="6" t="n">
        <v>0</v>
      </c>
      <c r="K848" s="6" t="n">
        <v>3223</v>
      </c>
      <c r="M848" s="22" t="n">
        <v>359.802255</v>
      </c>
      <c r="N848" s="6" t="n">
        <v>359.802255</v>
      </c>
      <c r="O848" s="6" t="n">
        <v>0</v>
      </c>
      <c r="P848" s="7" t="n">
        <v>48</v>
      </c>
    </row>
    <row r="849" customFormat="false" ht="13.8" hidden="false" customHeight="false" outlineLevel="0" collapsed="false">
      <c r="A849" s="12"/>
      <c r="B849" s="19"/>
      <c r="C849" s="2" t="s">
        <v>42</v>
      </c>
      <c r="D849" s="20" t="n">
        <v>10</v>
      </c>
      <c r="E849" s="21" t="n">
        <v>0.25</v>
      </c>
      <c r="F849" s="20" t="n">
        <v>10</v>
      </c>
      <c r="G849" s="21" t="n">
        <v>0.25</v>
      </c>
      <c r="H849" s="6" t="n">
        <v>364.8</v>
      </c>
      <c r="I849" s="6" t="n">
        <v>348.259</v>
      </c>
      <c r="J849" s="6" t="n">
        <v>4.53425</v>
      </c>
      <c r="K849" s="6" t="n">
        <v>3600</v>
      </c>
      <c r="M849" s="22" t="n">
        <v>364.802293</v>
      </c>
      <c r="N849" s="6" t="n">
        <v>364.802293</v>
      </c>
      <c r="O849" s="6" t="n">
        <v>0</v>
      </c>
      <c r="P849" s="7" t="n">
        <v>879</v>
      </c>
    </row>
    <row r="850" customFormat="false" ht="13.8" hidden="false" customHeight="false" outlineLevel="0" collapsed="false">
      <c r="A850" s="12"/>
      <c r="B850" s="19"/>
      <c r="C850" s="2" t="s">
        <v>42</v>
      </c>
      <c r="D850" s="20" t="n">
        <v>1</v>
      </c>
      <c r="E850" s="21" t="n">
        <v>0.5</v>
      </c>
      <c r="F850" s="20" t="n">
        <v>1</v>
      </c>
      <c r="G850" s="21" t="n">
        <v>0.5</v>
      </c>
      <c r="H850" s="6" t="n">
        <v>359.8</v>
      </c>
      <c r="I850" s="6" t="n">
        <v>359.8</v>
      </c>
      <c r="J850" s="6" t="n">
        <v>0</v>
      </c>
      <c r="K850" s="6" t="n">
        <v>361</v>
      </c>
      <c r="M850" s="22" t="n">
        <v>359.802255</v>
      </c>
      <c r="N850" s="6" t="n">
        <v>359.802255</v>
      </c>
      <c r="O850" s="6" t="n">
        <v>0</v>
      </c>
      <c r="P850" s="7" t="n">
        <v>37</v>
      </c>
    </row>
    <row r="851" customFormat="false" ht="13.8" hidden="false" customHeight="false" outlineLevel="0" collapsed="false">
      <c r="A851" s="12"/>
      <c r="B851" s="19"/>
      <c r="C851" s="2" t="s">
        <v>42</v>
      </c>
      <c r="D851" s="20" t="n">
        <v>5</v>
      </c>
      <c r="E851" s="21" t="n">
        <v>0.5</v>
      </c>
      <c r="F851" s="20" t="n">
        <v>5</v>
      </c>
      <c r="G851" s="21" t="n">
        <v>0.5</v>
      </c>
      <c r="H851" s="6" t="n">
        <v>364.8</v>
      </c>
      <c r="I851" s="6" t="n">
        <v>348.488</v>
      </c>
      <c r="J851" s="6" t="n">
        <v>4.47149</v>
      </c>
      <c r="K851" s="6" t="n">
        <v>3600</v>
      </c>
      <c r="M851" s="22" t="n">
        <v>364.8</v>
      </c>
      <c r="N851" s="6" t="n">
        <v>364.8</v>
      </c>
      <c r="O851" s="6" t="n">
        <v>0</v>
      </c>
      <c r="P851" s="7" t="n">
        <v>125</v>
      </c>
    </row>
    <row r="852" customFormat="false" ht="13.8" hidden="false" customHeight="false" outlineLevel="0" collapsed="false">
      <c r="A852" s="12"/>
      <c r="B852" s="19"/>
      <c r="C852" s="2" t="s">
        <v>42</v>
      </c>
      <c r="D852" s="20" t="n">
        <v>10</v>
      </c>
      <c r="E852" s="21" t="n">
        <v>0.5</v>
      </c>
      <c r="F852" s="20" t="n">
        <v>10</v>
      </c>
      <c r="G852" s="21" t="n">
        <v>0.5</v>
      </c>
      <c r="H852" s="6" t="n">
        <v>376.9</v>
      </c>
      <c r="I852" s="6" t="n">
        <v>345.252</v>
      </c>
      <c r="J852" s="6" t="n">
        <v>8.39684</v>
      </c>
      <c r="K852" s="6" t="n">
        <v>3600</v>
      </c>
      <c r="M852" s="22" t="n">
        <v>376.9</v>
      </c>
      <c r="N852" s="6" t="n">
        <v>366.700183</v>
      </c>
      <c r="O852" s="6" t="n">
        <v>2.70623958609711</v>
      </c>
      <c r="P852" s="7" t="n">
        <v>3601</v>
      </c>
    </row>
    <row r="853" customFormat="false" ht="13.8" hidden="false" customHeight="false" outlineLevel="0" collapsed="false">
      <c r="A853" s="12"/>
      <c r="B853" s="19"/>
      <c r="C853" s="2" t="s">
        <v>43</v>
      </c>
      <c r="D853" s="20" t="n">
        <v>1</v>
      </c>
      <c r="E853" s="21" t="n">
        <v>0.1</v>
      </c>
      <c r="F853" s="20" t="n">
        <v>1</v>
      </c>
      <c r="G853" s="21" t="n">
        <v>0.1</v>
      </c>
      <c r="H853" s="6" t="n">
        <v>350.1</v>
      </c>
      <c r="I853" s="6" t="n">
        <v>340.939</v>
      </c>
      <c r="J853" s="6" t="n">
        <v>2.61655</v>
      </c>
      <c r="K853" s="6" t="n">
        <v>3608</v>
      </c>
      <c r="M853" s="22" t="n">
        <v>350.102196</v>
      </c>
      <c r="N853" s="6" t="n">
        <v>350.102196</v>
      </c>
      <c r="O853" s="6" t="n">
        <v>0</v>
      </c>
      <c r="P853" s="7" t="n">
        <v>835</v>
      </c>
    </row>
    <row r="854" customFormat="false" ht="13.8" hidden="false" customHeight="false" outlineLevel="0" collapsed="false">
      <c r="A854" s="12"/>
      <c r="B854" s="19"/>
      <c r="C854" s="2" t="s">
        <v>43</v>
      </c>
      <c r="D854" s="20" t="n">
        <v>5</v>
      </c>
      <c r="E854" s="21" t="n">
        <v>0.1</v>
      </c>
      <c r="F854" s="20" t="n">
        <v>5</v>
      </c>
      <c r="G854" s="21" t="n">
        <v>0.1</v>
      </c>
      <c r="H854" s="6" t="n">
        <v>350.1</v>
      </c>
      <c r="I854" s="6" t="n">
        <v>333.406</v>
      </c>
      <c r="J854" s="6" t="n">
        <v>4.76821</v>
      </c>
      <c r="K854" s="6" t="n">
        <v>3600</v>
      </c>
      <c r="M854" s="22" t="n">
        <v>350.1</v>
      </c>
      <c r="N854" s="6" t="n">
        <v>350.100174</v>
      </c>
      <c r="O854" s="6" t="n">
        <v>-4.97000856779766E-005</v>
      </c>
      <c r="P854" s="7" t="n">
        <v>3602</v>
      </c>
    </row>
    <row r="855" customFormat="false" ht="13.8" hidden="false" customHeight="false" outlineLevel="0" collapsed="false">
      <c r="A855" s="12"/>
      <c r="B855" s="19"/>
      <c r="C855" s="2" t="s">
        <v>43</v>
      </c>
      <c r="D855" s="20" t="n">
        <v>10</v>
      </c>
      <c r="E855" s="21" t="n">
        <v>0.1</v>
      </c>
      <c r="F855" s="20" t="n">
        <v>10</v>
      </c>
      <c r="G855" s="21" t="n">
        <v>0.1</v>
      </c>
      <c r="H855" s="6" t="n">
        <v>350.7</v>
      </c>
      <c r="I855" s="6" t="n">
        <v>335.412</v>
      </c>
      <c r="J855" s="6" t="n">
        <v>4.35922</v>
      </c>
      <c r="K855" s="6" t="n">
        <v>3600</v>
      </c>
      <c r="M855" s="22" t="n">
        <v>350.1</v>
      </c>
      <c r="N855" s="6"/>
      <c r="O855" s="6"/>
      <c r="P855" s="7" t="n">
        <v>3602</v>
      </c>
    </row>
    <row r="856" customFormat="false" ht="13.8" hidden="false" customHeight="false" outlineLevel="0" collapsed="false">
      <c r="A856" s="12"/>
      <c r="B856" s="19"/>
      <c r="C856" s="2" t="s">
        <v>43</v>
      </c>
      <c r="D856" s="20" t="n">
        <v>1</v>
      </c>
      <c r="E856" s="21" t="n">
        <v>0.25</v>
      </c>
      <c r="F856" s="20" t="n">
        <v>1</v>
      </c>
      <c r="G856" s="21" t="n">
        <v>0.25</v>
      </c>
      <c r="H856" s="6" t="n">
        <v>350.1</v>
      </c>
      <c r="I856" s="6" t="n">
        <v>350.1</v>
      </c>
      <c r="J856" s="6" t="n">
        <v>0</v>
      </c>
      <c r="K856" s="6" t="n">
        <v>2701</v>
      </c>
      <c r="M856" s="22" t="n">
        <v>350.102196</v>
      </c>
      <c r="N856" s="6" t="n">
        <v>350.102196</v>
      </c>
      <c r="O856" s="6" t="n">
        <v>0</v>
      </c>
      <c r="P856" s="7" t="n">
        <v>2818</v>
      </c>
    </row>
    <row r="857" customFormat="false" ht="13.8" hidden="false" customHeight="false" outlineLevel="0" collapsed="false">
      <c r="A857" s="12"/>
      <c r="B857" s="19"/>
      <c r="C857" s="2" t="s">
        <v>43</v>
      </c>
      <c r="D857" s="20" t="n">
        <v>5</v>
      </c>
      <c r="E857" s="21" t="n">
        <v>0.25</v>
      </c>
      <c r="F857" s="20" t="n">
        <v>5</v>
      </c>
      <c r="G857" s="21" t="n">
        <v>0.25</v>
      </c>
      <c r="H857" s="6" t="n">
        <v>350.1</v>
      </c>
      <c r="I857" s="6" t="n">
        <v>338.979</v>
      </c>
      <c r="J857" s="6" t="n">
        <v>3.17664</v>
      </c>
      <c r="K857" s="6" t="n">
        <v>3600</v>
      </c>
      <c r="M857" s="22" t="n">
        <v>350.102196</v>
      </c>
      <c r="N857" s="6" t="n">
        <v>350.102196</v>
      </c>
      <c r="O857" s="6" t="n">
        <v>0</v>
      </c>
      <c r="P857" s="7" t="n">
        <v>3122</v>
      </c>
    </row>
    <row r="858" customFormat="false" ht="13.8" hidden="false" customHeight="false" outlineLevel="0" collapsed="false">
      <c r="A858" s="12"/>
      <c r="B858" s="19"/>
      <c r="C858" s="2" t="s">
        <v>43</v>
      </c>
      <c r="D858" s="20" t="n">
        <v>10</v>
      </c>
      <c r="E858" s="21" t="n">
        <v>0.25</v>
      </c>
      <c r="F858" s="20" t="n">
        <v>10</v>
      </c>
      <c r="G858" s="21" t="n">
        <v>0.25</v>
      </c>
      <c r="H858" s="6" t="n">
        <v>364.6</v>
      </c>
      <c r="I858" s="6" t="n">
        <v>330.419</v>
      </c>
      <c r="J858" s="6" t="n">
        <v>9.37483</v>
      </c>
      <c r="K858" s="6" t="n">
        <v>3600</v>
      </c>
      <c r="M858" s="22" t="n">
        <v>356</v>
      </c>
      <c r="N858" s="6"/>
      <c r="O858" s="6"/>
      <c r="P858" s="7" t="n">
        <v>3601</v>
      </c>
    </row>
    <row r="859" customFormat="false" ht="13.8" hidden="false" customHeight="false" outlineLevel="0" collapsed="false">
      <c r="A859" s="12"/>
      <c r="B859" s="19"/>
      <c r="C859" s="2" t="s">
        <v>43</v>
      </c>
      <c r="D859" s="20" t="n">
        <v>1</v>
      </c>
      <c r="E859" s="21" t="n">
        <v>0.5</v>
      </c>
      <c r="F859" s="20" t="n">
        <v>1</v>
      </c>
      <c r="G859" s="21" t="n">
        <v>0.5</v>
      </c>
      <c r="H859" s="6" t="n">
        <v>350.1</v>
      </c>
      <c r="I859" s="6" t="n">
        <v>346.315</v>
      </c>
      <c r="J859" s="6" t="n">
        <v>1.08106</v>
      </c>
      <c r="K859" s="6" t="n">
        <v>3600</v>
      </c>
      <c r="M859" s="22" t="n">
        <v>350.102196</v>
      </c>
      <c r="N859" s="6" t="n">
        <v>350.102196</v>
      </c>
      <c r="O859" s="6" t="n">
        <v>0</v>
      </c>
      <c r="P859" s="7" t="n">
        <v>3403</v>
      </c>
    </row>
    <row r="860" customFormat="false" ht="13.8" hidden="false" customHeight="false" outlineLevel="0" collapsed="false">
      <c r="A860" s="12"/>
      <c r="B860" s="19"/>
      <c r="C860" s="2" t="s">
        <v>43</v>
      </c>
      <c r="D860" s="20" t="n">
        <v>5</v>
      </c>
      <c r="E860" s="21" t="n">
        <v>0.5</v>
      </c>
      <c r="F860" s="20" t="n">
        <v>5</v>
      </c>
      <c r="G860" s="21" t="n">
        <v>0.5</v>
      </c>
      <c r="H860" s="6" t="n">
        <v>359.3</v>
      </c>
      <c r="I860" s="6" t="n">
        <v>330.758</v>
      </c>
      <c r="J860" s="6" t="n">
        <v>7.94385</v>
      </c>
      <c r="K860" s="6" t="n">
        <v>3601</v>
      </c>
      <c r="M860" s="22" t="n">
        <v>360.7</v>
      </c>
      <c r="N860" s="6"/>
      <c r="O860" s="6"/>
      <c r="P860" s="7" t="n">
        <v>3602</v>
      </c>
    </row>
    <row r="861" customFormat="false" ht="13.8" hidden="false" customHeight="false" outlineLevel="0" collapsed="false">
      <c r="A861" s="12"/>
      <c r="B861" s="19"/>
      <c r="C861" s="2" t="s">
        <v>43</v>
      </c>
      <c r="D861" s="20" t="n">
        <v>10</v>
      </c>
      <c r="E861" s="21" t="n">
        <v>0.5</v>
      </c>
      <c r="F861" s="20" t="n">
        <v>10</v>
      </c>
      <c r="G861" s="21" t="n">
        <v>0.5</v>
      </c>
      <c r="H861" s="6" t="n">
        <v>382</v>
      </c>
      <c r="I861" s="6" t="n">
        <v>327.99</v>
      </c>
      <c r="J861" s="6" t="n">
        <v>14.1386</v>
      </c>
      <c r="K861" s="6" t="n">
        <v>3601</v>
      </c>
      <c r="M861" s="22" t="n">
        <v>369.9</v>
      </c>
      <c r="N861" s="6"/>
      <c r="O861" s="6"/>
      <c r="P861" s="7" t="n">
        <v>3603</v>
      </c>
    </row>
    <row r="862" customFormat="false" ht="13.8" hidden="false" customHeight="false" outlineLevel="0" collapsed="false">
      <c r="A862" s="12"/>
      <c r="B862" s="19"/>
      <c r="C862" s="2" t="s">
        <v>44</v>
      </c>
      <c r="D862" s="20" t="n">
        <v>1</v>
      </c>
      <c r="E862" s="21" t="n">
        <v>0.1</v>
      </c>
      <c r="F862" s="20" t="n">
        <v>1</v>
      </c>
      <c r="G862" s="21" t="n">
        <v>0.1</v>
      </c>
      <c r="H862" s="6" t="n">
        <v>359.8</v>
      </c>
      <c r="I862" s="6" t="n">
        <v>359.8</v>
      </c>
      <c r="J862" s="6" t="n">
        <v>0</v>
      </c>
      <c r="K862" s="6" t="n">
        <v>0</v>
      </c>
      <c r="M862" s="22" t="n">
        <v>359.800179</v>
      </c>
      <c r="N862" s="6" t="n">
        <v>359.800179</v>
      </c>
      <c r="O862" s="6" t="n">
        <v>0</v>
      </c>
      <c r="P862" s="7" t="n">
        <v>16</v>
      </c>
    </row>
    <row r="863" customFormat="false" ht="13.8" hidden="false" customHeight="false" outlineLevel="0" collapsed="false">
      <c r="A863" s="12"/>
      <c r="B863" s="19"/>
      <c r="C863" s="2" t="s">
        <v>44</v>
      </c>
      <c r="D863" s="20" t="n">
        <v>5</v>
      </c>
      <c r="E863" s="21" t="n">
        <v>0.1</v>
      </c>
      <c r="F863" s="20" t="n">
        <v>5</v>
      </c>
      <c r="G863" s="21" t="n">
        <v>0.1</v>
      </c>
      <c r="H863" s="6" t="n">
        <v>359.8</v>
      </c>
      <c r="I863" s="6" t="n">
        <v>359.8</v>
      </c>
      <c r="J863" s="6" t="n">
        <v>0</v>
      </c>
      <c r="K863" s="6" t="n">
        <v>3</v>
      </c>
      <c r="M863" s="22" t="n">
        <v>359.802253</v>
      </c>
      <c r="N863" s="6" t="n">
        <v>359.802253</v>
      </c>
      <c r="O863" s="6" t="n">
        <v>0</v>
      </c>
      <c r="P863" s="7" t="n">
        <v>22</v>
      </c>
    </row>
    <row r="864" customFormat="false" ht="13.8" hidden="false" customHeight="false" outlineLevel="0" collapsed="false">
      <c r="A864" s="12"/>
      <c r="B864" s="19"/>
      <c r="C864" s="2" t="s">
        <v>44</v>
      </c>
      <c r="D864" s="20" t="n">
        <v>10</v>
      </c>
      <c r="E864" s="21" t="n">
        <v>0.1</v>
      </c>
      <c r="F864" s="20" t="n">
        <v>10</v>
      </c>
      <c r="G864" s="21" t="n">
        <v>0.1</v>
      </c>
      <c r="H864" s="6" t="n">
        <v>359.8</v>
      </c>
      <c r="I864" s="6" t="n">
        <v>359.8</v>
      </c>
      <c r="J864" s="6" t="n">
        <v>0</v>
      </c>
      <c r="K864" s="6" t="n">
        <v>6</v>
      </c>
      <c r="M864" s="22" t="n">
        <v>359.802254</v>
      </c>
      <c r="N864" s="6" t="n">
        <v>359.802254</v>
      </c>
      <c r="O864" s="6" t="n">
        <v>0</v>
      </c>
      <c r="P864" s="7" t="n">
        <v>24</v>
      </c>
    </row>
    <row r="865" customFormat="false" ht="13.8" hidden="false" customHeight="false" outlineLevel="0" collapsed="false">
      <c r="A865" s="12"/>
      <c r="B865" s="19"/>
      <c r="C865" s="2" t="s">
        <v>44</v>
      </c>
      <c r="D865" s="20" t="n">
        <v>1</v>
      </c>
      <c r="E865" s="21" t="n">
        <v>0.25</v>
      </c>
      <c r="F865" s="20" t="n">
        <v>1</v>
      </c>
      <c r="G865" s="21" t="n">
        <v>0.25</v>
      </c>
      <c r="H865" s="6" t="n">
        <v>359.8</v>
      </c>
      <c r="I865" s="6" t="n">
        <v>359.8</v>
      </c>
      <c r="J865" s="6" t="n">
        <v>0</v>
      </c>
      <c r="K865" s="6" t="n">
        <v>0</v>
      </c>
      <c r="M865" s="22" t="n">
        <v>359.800179</v>
      </c>
      <c r="N865" s="6" t="n">
        <v>359.800179</v>
      </c>
      <c r="O865" s="6" t="n">
        <v>0</v>
      </c>
      <c r="P865" s="7" t="n">
        <v>16</v>
      </c>
    </row>
    <row r="866" customFormat="false" ht="13.8" hidden="false" customHeight="false" outlineLevel="0" collapsed="false">
      <c r="A866" s="12"/>
      <c r="B866" s="19"/>
      <c r="C866" s="2" t="s">
        <v>44</v>
      </c>
      <c r="D866" s="20" t="n">
        <v>5</v>
      </c>
      <c r="E866" s="21" t="n">
        <v>0.25</v>
      </c>
      <c r="F866" s="20" t="n">
        <v>5</v>
      </c>
      <c r="G866" s="21" t="n">
        <v>0.25</v>
      </c>
      <c r="H866" s="6" t="n">
        <v>359.8</v>
      </c>
      <c r="I866" s="6" t="n">
        <v>359.8</v>
      </c>
      <c r="J866" s="6" t="n">
        <v>0</v>
      </c>
      <c r="K866" s="6" t="n">
        <v>2</v>
      </c>
      <c r="M866" s="22" t="n">
        <v>359.802253</v>
      </c>
      <c r="N866" s="6" t="n">
        <v>359.802253</v>
      </c>
      <c r="O866" s="6" t="n">
        <v>0</v>
      </c>
      <c r="P866" s="7" t="n">
        <v>22</v>
      </c>
    </row>
    <row r="867" customFormat="false" ht="13.8" hidden="false" customHeight="false" outlineLevel="0" collapsed="false">
      <c r="A867" s="12"/>
      <c r="B867" s="19"/>
      <c r="C867" s="2" t="s">
        <v>44</v>
      </c>
      <c r="D867" s="20" t="n">
        <v>10</v>
      </c>
      <c r="E867" s="21" t="n">
        <v>0.25</v>
      </c>
      <c r="F867" s="20" t="n">
        <v>10</v>
      </c>
      <c r="G867" s="21" t="n">
        <v>0.25</v>
      </c>
      <c r="H867" s="6" t="n">
        <v>369.9</v>
      </c>
      <c r="I867" s="6" t="n">
        <v>369.9</v>
      </c>
      <c r="J867" s="6" t="n">
        <v>0</v>
      </c>
      <c r="K867" s="6" t="n">
        <v>32</v>
      </c>
      <c r="M867" s="22" t="n">
        <v>369.90233</v>
      </c>
      <c r="N867" s="6" t="n">
        <v>369.90233</v>
      </c>
      <c r="O867" s="6" t="n">
        <v>0</v>
      </c>
      <c r="P867" s="7" t="n">
        <v>2029</v>
      </c>
    </row>
    <row r="868" customFormat="false" ht="13.8" hidden="false" customHeight="false" outlineLevel="0" collapsed="false">
      <c r="A868" s="12"/>
      <c r="B868" s="19"/>
      <c r="C868" s="2" t="s">
        <v>44</v>
      </c>
      <c r="D868" s="20" t="n">
        <v>1</v>
      </c>
      <c r="E868" s="21" t="n">
        <v>0.5</v>
      </c>
      <c r="F868" s="20" t="n">
        <v>1</v>
      </c>
      <c r="G868" s="21" t="n">
        <v>0.5</v>
      </c>
      <c r="H868" s="6" t="n">
        <v>359.8</v>
      </c>
      <c r="I868" s="6" t="n">
        <v>359.8</v>
      </c>
      <c r="J868" s="6" t="n">
        <v>0</v>
      </c>
      <c r="K868" s="6" t="n">
        <v>0</v>
      </c>
      <c r="M868" s="22" t="n">
        <v>359.802253</v>
      </c>
      <c r="N868" s="6" t="n">
        <v>359.802253</v>
      </c>
      <c r="O868" s="6" t="n">
        <v>0</v>
      </c>
      <c r="P868" s="7" t="n">
        <v>17</v>
      </c>
    </row>
    <row r="869" customFormat="false" ht="13.8" hidden="false" customHeight="false" outlineLevel="0" collapsed="false">
      <c r="A869" s="12"/>
      <c r="B869" s="19"/>
      <c r="C869" s="2" t="s">
        <v>44</v>
      </c>
      <c r="D869" s="20" t="n">
        <v>5</v>
      </c>
      <c r="E869" s="21" t="n">
        <v>0.5</v>
      </c>
      <c r="F869" s="20" t="n">
        <v>5</v>
      </c>
      <c r="G869" s="21" t="n">
        <v>0.5</v>
      </c>
      <c r="H869" s="6" t="n">
        <v>369.9</v>
      </c>
      <c r="I869" s="6" t="n">
        <v>369.9</v>
      </c>
      <c r="J869" s="6" t="n">
        <v>0</v>
      </c>
      <c r="K869" s="6" t="n">
        <v>18</v>
      </c>
      <c r="M869" s="22" t="n">
        <v>369.9</v>
      </c>
      <c r="N869" s="6" t="n">
        <v>369.9</v>
      </c>
      <c r="O869" s="6" t="n">
        <v>0</v>
      </c>
      <c r="P869" s="7" t="n">
        <v>67</v>
      </c>
    </row>
    <row r="870" customFormat="false" ht="13.8" hidden="false" customHeight="false" outlineLevel="0" collapsed="false">
      <c r="A870" s="12"/>
      <c r="B870" s="19"/>
      <c r="C870" s="2" t="s">
        <v>44</v>
      </c>
      <c r="D870" s="20" t="n">
        <v>10</v>
      </c>
      <c r="E870" s="21" t="n">
        <v>0.5</v>
      </c>
      <c r="F870" s="20" t="n">
        <v>10</v>
      </c>
      <c r="G870" s="21" t="n">
        <v>0.5</v>
      </c>
      <c r="H870" s="6" t="n">
        <v>385.7</v>
      </c>
      <c r="I870" s="6" t="n">
        <v>385.7</v>
      </c>
      <c r="J870" s="6" t="n">
        <v>0</v>
      </c>
      <c r="K870" s="6" t="n">
        <v>1580</v>
      </c>
      <c r="M870" s="22" t="n">
        <v>385.7</v>
      </c>
      <c r="N870" s="6" t="n">
        <v>369.633519</v>
      </c>
      <c r="O870" s="6" t="n">
        <v>4.16553824215712</v>
      </c>
      <c r="P870" s="7" t="n">
        <v>3601</v>
      </c>
    </row>
    <row r="871" customFormat="false" ht="13.8" hidden="false" customHeight="false" outlineLevel="0" collapsed="false">
      <c r="A871" s="12"/>
      <c r="B871" s="19"/>
      <c r="C871" s="2" t="s">
        <v>45</v>
      </c>
      <c r="D871" s="20" t="n">
        <v>1</v>
      </c>
      <c r="E871" s="21" t="n">
        <v>0.1</v>
      </c>
      <c r="F871" s="20" t="n">
        <v>1</v>
      </c>
      <c r="G871" s="21" t="n">
        <v>0.1</v>
      </c>
      <c r="H871" s="6" t="n">
        <v>359.8</v>
      </c>
      <c r="I871" s="6" t="n">
        <v>359.8</v>
      </c>
      <c r="J871" s="6" t="n">
        <v>0</v>
      </c>
      <c r="K871" s="6" t="n">
        <v>1</v>
      </c>
      <c r="M871" s="22" t="n">
        <v>359.802254</v>
      </c>
      <c r="N871" s="6" t="n">
        <v>359.802254</v>
      </c>
      <c r="O871" s="6" t="n">
        <v>0</v>
      </c>
      <c r="P871" s="7" t="n">
        <v>20</v>
      </c>
    </row>
    <row r="872" customFormat="false" ht="13.8" hidden="false" customHeight="false" outlineLevel="0" collapsed="false">
      <c r="A872" s="12"/>
      <c r="B872" s="19"/>
      <c r="C872" s="2" t="s">
        <v>45</v>
      </c>
      <c r="D872" s="20" t="n">
        <v>5</v>
      </c>
      <c r="E872" s="21" t="n">
        <v>0.1</v>
      </c>
      <c r="F872" s="20" t="n">
        <v>5</v>
      </c>
      <c r="G872" s="21" t="n">
        <v>0.1</v>
      </c>
      <c r="H872" s="6" t="n">
        <v>359.8</v>
      </c>
      <c r="I872" s="6" t="n">
        <v>359.8</v>
      </c>
      <c r="J872" s="6" t="n">
        <v>0</v>
      </c>
      <c r="K872" s="6" t="n">
        <v>9</v>
      </c>
      <c r="M872" s="22" t="n">
        <v>359.802254</v>
      </c>
      <c r="N872" s="6" t="n">
        <v>359.802254</v>
      </c>
      <c r="O872" s="6" t="n">
        <v>0</v>
      </c>
      <c r="P872" s="7" t="n">
        <v>29</v>
      </c>
    </row>
    <row r="873" customFormat="false" ht="13.8" hidden="false" customHeight="false" outlineLevel="0" collapsed="false">
      <c r="A873" s="12"/>
      <c r="B873" s="19"/>
      <c r="C873" s="2" t="s">
        <v>45</v>
      </c>
      <c r="D873" s="20" t="n">
        <v>10</v>
      </c>
      <c r="E873" s="21" t="n">
        <v>0.1</v>
      </c>
      <c r="F873" s="20" t="n">
        <v>10</v>
      </c>
      <c r="G873" s="21" t="n">
        <v>0.1</v>
      </c>
      <c r="H873" s="6" t="n">
        <v>359.8</v>
      </c>
      <c r="I873" s="6" t="n">
        <v>359.8</v>
      </c>
      <c r="J873" s="6" t="n">
        <v>0</v>
      </c>
      <c r="K873" s="6" t="n">
        <v>30</v>
      </c>
      <c r="M873" s="22" t="n">
        <v>359.802254</v>
      </c>
      <c r="N873" s="6" t="n">
        <v>359.802254</v>
      </c>
      <c r="O873" s="6" t="n">
        <v>0</v>
      </c>
      <c r="P873" s="7" t="n">
        <v>32</v>
      </c>
    </row>
    <row r="874" customFormat="false" ht="13.8" hidden="false" customHeight="false" outlineLevel="0" collapsed="false">
      <c r="A874" s="12"/>
      <c r="B874" s="19"/>
      <c r="C874" s="2" t="s">
        <v>45</v>
      </c>
      <c r="D874" s="20" t="n">
        <v>1</v>
      </c>
      <c r="E874" s="21" t="n">
        <v>0.25</v>
      </c>
      <c r="F874" s="20" t="n">
        <v>1</v>
      </c>
      <c r="G874" s="21" t="n">
        <v>0.25</v>
      </c>
      <c r="H874" s="6" t="n">
        <v>359.8</v>
      </c>
      <c r="I874" s="6" t="n">
        <v>359.8</v>
      </c>
      <c r="J874" s="6" t="n">
        <v>0</v>
      </c>
      <c r="K874" s="6" t="n">
        <v>1</v>
      </c>
      <c r="M874" s="22" t="n">
        <v>359.802254</v>
      </c>
      <c r="N874" s="6" t="n">
        <v>359.802254</v>
      </c>
      <c r="O874" s="6" t="n">
        <v>0</v>
      </c>
      <c r="P874" s="7" t="n">
        <v>21</v>
      </c>
    </row>
    <row r="875" customFormat="false" ht="13.8" hidden="false" customHeight="false" outlineLevel="0" collapsed="false">
      <c r="A875" s="12"/>
      <c r="B875" s="19"/>
      <c r="C875" s="2" t="s">
        <v>45</v>
      </c>
      <c r="D875" s="20" t="n">
        <v>5</v>
      </c>
      <c r="E875" s="21" t="n">
        <v>0.25</v>
      </c>
      <c r="F875" s="20" t="n">
        <v>5</v>
      </c>
      <c r="G875" s="21" t="n">
        <v>0.25</v>
      </c>
      <c r="H875" s="6" t="n">
        <v>359.8</v>
      </c>
      <c r="I875" s="6" t="n">
        <v>359.8</v>
      </c>
      <c r="J875" s="6" t="n">
        <v>0</v>
      </c>
      <c r="K875" s="6" t="n">
        <v>17</v>
      </c>
      <c r="M875" s="22" t="n">
        <v>359.80018</v>
      </c>
      <c r="N875" s="6" t="n">
        <v>359.80018</v>
      </c>
      <c r="O875" s="6" t="n">
        <v>0</v>
      </c>
      <c r="P875" s="7" t="n">
        <v>28</v>
      </c>
    </row>
    <row r="876" customFormat="false" ht="13.8" hidden="false" customHeight="false" outlineLevel="0" collapsed="false">
      <c r="A876" s="12"/>
      <c r="B876" s="19"/>
      <c r="C876" s="2" t="s">
        <v>45</v>
      </c>
      <c r="D876" s="20" t="n">
        <v>10</v>
      </c>
      <c r="E876" s="21" t="n">
        <v>0.25</v>
      </c>
      <c r="F876" s="20" t="n">
        <v>10</v>
      </c>
      <c r="G876" s="21" t="n">
        <v>0.25</v>
      </c>
      <c r="H876" s="6" t="n">
        <v>369.9</v>
      </c>
      <c r="I876" s="6" t="n">
        <v>369.9</v>
      </c>
      <c r="J876" s="6" t="n">
        <v>0</v>
      </c>
      <c r="K876" s="6" t="n">
        <v>122</v>
      </c>
      <c r="M876" s="22" t="n">
        <v>369.902309</v>
      </c>
      <c r="N876" s="6" t="n">
        <v>369.902309</v>
      </c>
      <c r="O876" s="6" t="n">
        <v>0</v>
      </c>
      <c r="P876" s="7" t="n">
        <v>1924</v>
      </c>
    </row>
    <row r="877" customFormat="false" ht="13.8" hidden="false" customHeight="false" outlineLevel="0" collapsed="false">
      <c r="A877" s="12"/>
      <c r="B877" s="19"/>
      <c r="C877" s="2" t="s">
        <v>45</v>
      </c>
      <c r="D877" s="20" t="n">
        <v>1</v>
      </c>
      <c r="E877" s="21" t="n">
        <v>0.5</v>
      </c>
      <c r="F877" s="20" t="n">
        <v>1</v>
      </c>
      <c r="G877" s="21" t="n">
        <v>0.5</v>
      </c>
      <c r="H877" s="6" t="n">
        <v>359.8</v>
      </c>
      <c r="I877" s="23" t="n">
        <v>359.8</v>
      </c>
      <c r="J877" s="2" t="n">
        <v>0</v>
      </c>
      <c r="K877" s="6" t="n">
        <v>2</v>
      </c>
      <c r="M877" s="22" t="n">
        <v>359.80018</v>
      </c>
      <c r="N877" s="6" t="n">
        <v>359.80018</v>
      </c>
      <c r="O877" s="6" t="n">
        <v>0</v>
      </c>
      <c r="P877" s="2" t="n">
        <v>22</v>
      </c>
    </row>
    <row r="878" customFormat="false" ht="13.8" hidden="false" customHeight="false" outlineLevel="0" collapsed="false">
      <c r="A878" s="12"/>
      <c r="B878" s="19"/>
      <c r="C878" s="2" t="s">
        <v>45</v>
      </c>
      <c r="D878" s="20" t="n">
        <v>5</v>
      </c>
      <c r="E878" s="21" t="n">
        <v>0.5</v>
      </c>
      <c r="F878" s="20" t="n">
        <v>5</v>
      </c>
      <c r="G878" s="21" t="n">
        <v>0.5</v>
      </c>
      <c r="H878" s="6" t="n">
        <v>369.9</v>
      </c>
      <c r="I878" s="23" t="n">
        <v>369.9</v>
      </c>
      <c r="J878" s="2" t="n">
        <v>0</v>
      </c>
      <c r="K878" s="6" t="n">
        <v>51</v>
      </c>
      <c r="M878" s="22" t="n">
        <v>369.9</v>
      </c>
      <c r="N878" s="6" t="n">
        <v>369.9</v>
      </c>
      <c r="O878" s="6" t="n">
        <v>0</v>
      </c>
      <c r="P878" s="2" t="n">
        <v>275</v>
      </c>
    </row>
    <row r="879" customFormat="false" ht="13.8" hidden="false" customHeight="false" outlineLevel="0" collapsed="false">
      <c r="A879" s="12"/>
      <c r="B879" s="19"/>
      <c r="C879" s="2" t="s">
        <v>45</v>
      </c>
      <c r="D879" s="20" t="n">
        <v>10</v>
      </c>
      <c r="E879" s="21" t="n">
        <v>0.5</v>
      </c>
      <c r="F879" s="20" t="n">
        <v>10</v>
      </c>
      <c r="G879" s="21" t="n">
        <v>0.5</v>
      </c>
      <c r="H879" s="6" t="n">
        <v>383.7</v>
      </c>
      <c r="I879" s="23" t="n">
        <v>379.571</v>
      </c>
      <c r="J879" s="2" t="n">
        <v>1.07601</v>
      </c>
      <c r="K879" s="6" t="n">
        <v>3600</v>
      </c>
      <c r="M879" s="22" t="n">
        <v>383.7</v>
      </c>
      <c r="N879" s="6" t="n">
        <v>368.866855</v>
      </c>
      <c r="O879" s="6" t="n">
        <v>3.86581834766745</v>
      </c>
      <c r="P879" s="2" t="n">
        <v>3601</v>
      </c>
    </row>
    <row r="880" customFormat="false" ht="13.8" hidden="false" customHeight="false" outlineLevel="0" collapsed="false">
      <c r="A880" s="12"/>
      <c r="B880" s="19"/>
      <c r="C880" s="2" t="s">
        <v>46</v>
      </c>
      <c r="D880" s="20" t="n">
        <v>1</v>
      </c>
      <c r="E880" s="21" t="n">
        <v>0.1</v>
      </c>
      <c r="F880" s="20" t="n">
        <v>1</v>
      </c>
      <c r="G880" s="21" t="n">
        <v>0.1</v>
      </c>
      <c r="H880" s="6" t="n">
        <v>359.6</v>
      </c>
      <c r="I880" s="6" t="n">
        <v>359.6</v>
      </c>
      <c r="J880" s="6" t="n">
        <v>0</v>
      </c>
      <c r="K880" s="6" t="n">
        <v>8</v>
      </c>
      <c r="M880" s="22" t="n">
        <v>359.602254</v>
      </c>
      <c r="N880" s="6" t="n">
        <v>359.602254</v>
      </c>
      <c r="O880" s="6" t="n">
        <v>0</v>
      </c>
      <c r="P880" s="7" t="n">
        <v>23</v>
      </c>
    </row>
    <row r="881" customFormat="false" ht="13.8" hidden="false" customHeight="false" outlineLevel="0" collapsed="false">
      <c r="A881" s="12"/>
      <c r="B881" s="19"/>
      <c r="C881" s="2" t="s">
        <v>46</v>
      </c>
      <c r="D881" s="20" t="n">
        <v>5</v>
      </c>
      <c r="E881" s="21" t="n">
        <v>0.1</v>
      </c>
      <c r="F881" s="20" t="n">
        <v>5</v>
      </c>
      <c r="G881" s="21" t="n">
        <v>0.1</v>
      </c>
      <c r="H881" s="6" t="n">
        <v>359.6</v>
      </c>
      <c r="I881" s="6" t="n">
        <v>359.6</v>
      </c>
      <c r="J881" s="6" t="n">
        <v>0</v>
      </c>
      <c r="K881" s="6" t="n">
        <v>53</v>
      </c>
      <c r="M881" s="22" t="n">
        <v>359.600179</v>
      </c>
      <c r="N881" s="6" t="n">
        <v>359.600179</v>
      </c>
      <c r="O881" s="6" t="n">
        <v>0</v>
      </c>
      <c r="P881" s="7" t="n">
        <v>37</v>
      </c>
    </row>
    <row r="882" customFormat="false" ht="13.8" hidden="false" customHeight="false" outlineLevel="0" collapsed="false">
      <c r="A882" s="12"/>
      <c r="B882" s="19"/>
      <c r="C882" s="2" t="s">
        <v>46</v>
      </c>
      <c r="D882" s="20" t="n">
        <v>10</v>
      </c>
      <c r="E882" s="21" t="n">
        <v>0.1</v>
      </c>
      <c r="F882" s="20" t="n">
        <v>10</v>
      </c>
      <c r="G882" s="21" t="n">
        <v>0.1</v>
      </c>
      <c r="H882" s="6" t="n">
        <v>359.6</v>
      </c>
      <c r="I882" s="6" t="n">
        <v>359.6</v>
      </c>
      <c r="J882" s="6" t="n">
        <v>0</v>
      </c>
      <c r="K882" s="6" t="n">
        <v>154</v>
      </c>
      <c r="M882" s="22" t="n">
        <v>359.600178</v>
      </c>
      <c r="N882" s="6" t="n">
        <v>359.600178</v>
      </c>
      <c r="O882" s="6" t="n">
        <v>0</v>
      </c>
      <c r="P882" s="7" t="n">
        <v>42</v>
      </c>
    </row>
    <row r="883" customFormat="false" ht="13.8" hidden="false" customHeight="false" outlineLevel="0" collapsed="false">
      <c r="A883" s="12"/>
      <c r="B883" s="19"/>
      <c r="C883" s="2" t="s">
        <v>46</v>
      </c>
      <c r="D883" s="20" t="n">
        <v>1</v>
      </c>
      <c r="E883" s="21" t="n">
        <v>0.25</v>
      </c>
      <c r="F883" s="20" t="n">
        <v>1</v>
      </c>
      <c r="G883" s="21" t="n">
        <v>0.25</v>
      </c>
      <c r="H883" s="6" t="n">
        <v>359.6</v>
      </c>
      <c r="I883" s="6" t="n">
        <v>359.6</v>
      </c>
      <c r="J883" s="6" t="n">
        <v>0</v>
      </c>
      <c r="K883" s="6" t="n">
        <v>14</v>
      </c>
      <c r="M883" s="22" t="n">
        <v>359.602254</v>
      </c>
      <c r="N883" s="6" t="n">
        <v>359.602254</v>
      </c>
      <c r="O883" s="6" t="n">
        <v>0</v>
      </c>
      <c r="P883" s="7" t="n">
        <v>27</v>
      </c>
    </row>
    <row r="884" customFormat="false" ht="13.8" hidden="false" customHeight="false" outlineLevel="0" collapsed="false">
      <c r="A884" s="12"/>
      <c r="B884" s="19"/>
      <c r="C884" s="2" t="s">
        <v>46</v>
      </c>
      <c r="D884" s="20" t="n">
        <v>5</v>
      </c>
      <c r="E884" s="21" t="n">
        <v>0.25</v>
      </c>
      <c r="F884" s="20" t="n">
        <v>5</v>
      </c>
      <c r="G884" s="21" t="n">
        <v>0.25</v>
      </c>
      <c r="H884" s="6" t="n">
        <v>359.6</v>
      </c>
      <c r="I884" s="6" t="n">
        <v>359.6</v>
      </c>
      <c r="J884" s="6" t="n">
        <v>0</v>
      </c>
      <c r="K884" s="6" t="n">
        <v>44</v>
      </c>
      <c r="M884" s="22" t="n">
        <v>359.602253</v>
      </c>
      <c r="N884" s="6" t="n">
        <v>359.602253</v>
      </c>
      <c r="O884" s="6" t="n">
        <v>0</v>
      </c>
      <c r="P884" s="7" t="n">
        <v>39</v>
      </c>
    </row>
    <row r="885" customFormat="false" ht="13.8" hidden="false" customHeight="false" outlineLevel="0" collapsed="false">
      <c r="A885" s="12"/>
      <c r="B885" s="19"/>
      <c r="C885" s="2" t="s">
        <v>46</v>
      </c>
      <c r="D885" s="20" t="n">
        <v>10</v>
      </c>
      <c r="E885" s="21" t="n">
        <v>0.25</v>
      </c>
      <c r="F885" s="20" t="n">
        <v>10</v>
      </c>
      <c r="G885" s="21" t="n">
        <v>0.25</v>
      </c>
      <c r="H885" s="6" t="n">
        <v>369.7</v>
      </c>
      <c r="I885" s="6" t="n">
        <v>369.7</v>
      </c>
      <c r="J885" s="6" t="n">
        <v>0</v>
      </c>
      <c r="K885" s="6" t="n">
        <v>1432</v>
      </c>
      <c r="M885" s="22" t="n">
        <v>369.7</v>
      </c>
      <c r="N885" s="6" t="n">
        <v>363.077958</v>
      </c>
      <c r="O885" s="6" t="n">
        <v>1.79119340005409</v>
      </c>
      <c r="P885" s="7" t="n">
        <v>3601</v>
      </c>
    </row>
    <row r="886" customFormat="false" ht="13.8" hidden="false" customHeight="false" outlineLevel="0" collapsed="false">
      <c r="A886" s="12"/>
      <c r="B886" s="19"/>
      <c r="C886" s="2" t="s">
        <v>46</v>
      </c>
      <c r="D886" s="20" t="n">
        <v>1</v>
      </c>
      <c r="E886" s="21" t="n">
        <v>0.5</v>
      </c>
      <c r="F886" s="20" t="n">
        <v>1</v>
      </c>
      <c r="G886" s="21" t="n">
        <v>0.5</v>
      </c>
      <c r="H886" s="6" t="n">
        <v>359.6</v>
      </c>
      <c r="I886" s="6" t="n">
        <v>359.6</v>
      </c>
      <c r="J886" s="6" t="n">
        <v>0</v>
      </c>
      <c r="K886" s="6" t="n">
        <v>13</v>
      </c>
      <c r="M886" s="22" t="n">
        <v>359.602254</v>
      </c>
      <c r="N886" s="6" t="n">
        <v>359.602254</v>
      </c>
      <c r="O886" s="6" t="n">
        <v>0</v>
      </c>
      <c r="P886" s="7" t="n">
        <v>29</v>
      </c>
    </row>
    <row r="887" customFormat="false" ht="13.8" hidden="false" customHeight="false" outlineLevel="0" collapsed="false">
      <c r="A887" s="12"/>
      <c r="B887" s="19"/>
      <c r="C887" s="2" t="s">
        <v>46</v>
      </c>
      <c r="D887" s="20" t="n">
        <v>5</v>
      </c>
      <c r="E887" s="21" t="n">
        <v>0.5</v>
      </c>
      <c r="F887" s="20" t="n">
        <v>5</v>
      </c>
      <c r="G887" s="21" t="n">
        <v>0.5</v>
      </c>
      <c r="H887" s="6" t="n">
        <v>369.7</v>
      </c>
      <c r="I887" s="6" t="n">
        <v>369.7</v>
      </c>
      <c r="J887" s="6" t="n">
        <v>0</v>
      </c>
      <c r="K887" s="6" t="n">
        <v>549</v>
      </c>
      <c r="M887" s="22" t="n">
        <v>369.7</v>
      </c>
      <c r="N887" s="6" t="n">
        <v>364.07161</v>
      </c>
      <c r="O887" s="6" t="n">
        <v>1.52242088179604</v>
      </c>
      <c r="P887" s="7" t="n">
        <v>3601</v>
      </c>
    </row>
    <row r="888" customFormat="false" ht="13.8" hidden="false" customHeight="false" outlineLevel="0" collapsed="false">
      <c r="A888" s="12"/>
      <c r="B888" s="19"/>
      <c r="C888" s="2" t="s">
        <v>46</v>
      </c>
      <c r="D888" s="20" t="n">
        <v>10</v>
      </c>
      <c r="E888" s="21" t="n">
        <v>0.5</v>
      </c>
      <c r="F888" s="20" t="n">
        <v>10</v>
      </c>
      <c r="G888" s="21" t="n">
        <v>0.5</v>
      </c>
      <c r="H888" s="6" t="n">
        <v>377.1</v>
      </c>
      <c r="I888" s="6" t="n">
        <v>364.426</v>
      </c>
      <c r="J888" s="6" t="n">
        <v>3.36083</v>
      </c>
      <c r="K888" s="6" t="n">
        <v>3601</v>
      </c>
      <c r="M888" s="22" t="n">
        <v>377.1</v>
      </c>
      <c r="N888" s="6" t="n">
        <v>367.550353</v>
      </c>
      <c r="O888" s="6" t="n">
        <v>2.53239114293292</v>
      </c>
      <c r="P888" s="7" t="n">
        <v>3603</v>
      </c>
    </row>
    <row r="889" customFormat="false" ht="13.8" hidden="false" customHeight="false" outlineLevel="0" collapsed="false">
      <c r="A889" s="12"/>
      <c r="B889" s="19"/>
      <c r="C889" s="2" t="s">
        <v>47</v>
      </c>
      <c r="D889" s="20" t="n">
        <v>1</v>
      </c>
      <c r="E889" s="21" t="n">
        <v>0.1</v>
      </c>
      <c r="F889" s="20" t="n">
        <v>1</v>
      </c>
      <c r="G889" s="21" t="n">
        <v>0.1</v>
      </c>
      <c r="H889" s="6" t="n">
        <v>350.5</v>
      </c>
      <c r="I889" s="6" t="n">
        <v>350.5</v>
      </c>
      <c r="J889" s="6" t="n">
        <v>0</v>
      </c>
      <c r="K889" s="6" t="n">
        <v>5</v>
      </c>
      <c r="M889" s="22" t="n">
        <v>350.500175</v>
      </c>
      <c r="N889" s="6" t="n">
        <v>350.500175</v>
      </c>
      <c r="O889" s="6" t="n">
        <v>0</v>
      </c>
      <c r="P889" s="7" t="n">
        <v>24</v>
      </c>
    </row>
    <row r="890" customFormat="false" ht="13.8" hidden="false" customHeight="false" outlineLevel="0" collapsed="false">
      <c r="A890" s="12"/>
      <c r="B890" s="19"/>
      <c r="C890" s="2" t="s">
        <v>47</v>
      </c>
      <c r="D890" s="20" t="n">
        <v>5</v>
      </c>
      <c r="E890" s="21" t="n">
        <v>0.1</v>
      </c>
      <c r="F890" s="20" t="n">
        <v>5</v>
      </c>
      <c r="G890" s="21" t="n">
        <v>0.1</v>
      </c>
      <c r="H890" s="6" t="n">
        <v>350.5</v>
      </c>
      <c r="I890" s="6" t="n">
        <v>350.5</v>
      </c>
      <c r="J890" s="6" t="n">
        <v>0</v>
      </c>
      <c r="K890" s="6" t="n">
        <v>13</v>
      </c>
      <c r="M890" s="22" t="n">
        <v>350.502197</v>
      </c>
      <c r="N890" s="6" t="n">
        <v>350.502197</v>
      </c>
      <c r="O890" s="6" t="n">
        <v>0</v>
      </c>
      <c r="P890" s="7" t="n">
        <v>38</v>
      </c>
    </row>
    <row r="891" customFormat="false" ht="13.8" hidden="false" customHeight="false" outlineLevel="0" collapsed="false">
      <c r="A891" s="12"/>
      <c r="B891" s="19"/>
      <c r="C891" s="2" t="s">
        <v>47</v>
      </c>
      <c r="D891" s="20" t="n">
        <v>10</v>
      </c>
      <c r="E891" s="21" t="n">
        <v>0.1</v>
      </c>
      <c r="F891" s="20" t="n">
        <v>10</v>
      </c>
      <c r="G891" s="21" t="n">
        <v>0.1</v>
      </c>
      <c r="H891" s="6" t="n">
        <v>350.5</v>
      </c>
      <c r="I891" s="6" t="n">
        <v>350.5</v>
      </c>
      <c r="J891" s="6" t="n">
        <v>0</v>
      </c>
      <c r="K891" s="6" t="n">
        <v>46</v>
      </c>
      <c r="M891" s="22" t="n">
        <v>350.500175</v>
      </c>
      <c r="N891" s="6" t="n">
        <v>350.500175</v>
      </c>
      <c r="O891" s="6" t="n">
        <v>0</v>
      </c>
      <c r="P891" s="7" t="n">
        <v>44</v>
      </c>
    </row>
    <row r="892" customFormat="false" ht="13.8" hidden="false" customHeight="false" outlineLevel="0" collapsed="false">
      <c r="A892" s="12"/>
      <c r="B892" s="19"/>
      <c r="C892" s="2" t="s">
        <v>47</v>
      </c>
      <c r="D892" s="20" t="n">
        <v>1</v>
      </c>
      <c r="E892" s="21" t="n">
        <v>0.25</v>
      </c>
      <c r="F892" s="20" t="n">
        <v>1</v>
      </c>
      <c r="G892" s="21" t="n">
        <v>0.25</v>
      </c>
      <c r="H892" s="6" t="n">
        <v>350.5</v>
      </c>
      <c r="I892" s="6" t="n">
        <v>350.5</v>
      </c>
      <c r="J892" s="6" t="n">
        <v>0</v>
      </c>
      <c r="K892" s="6" t="n">
        <v>4</v>
      </c>
      <c r="M892" s="22" t="n">
        <v>350.502197</v>
      </c>
      <c r="N892" s="6" t="n">
        <v>350.502197</v>
      </c>
      <c r="O892" s="6" t="n">
        <v>0</v>
      </c>
      <c r="P892" s="7" t="n">
        <v>29</v>
      </c>
    </row>
    <row r="893" customFormat="false" ht="13.8" hidden="false" customHeight="false" outlineLevel="0" collapsed="false">
      <c r="A893" s="12"/>
      <c r="B893" s="19"/>
      <c r="C893" s="2" t="s">
        <v>47</v>
      </c>
      <c r="D893" s="20" t="n">
        <v>5</v>
      </c>
      <c r="E893" s="21" t="n">
        <v>0.25</v>
      </c>
      <c r="F893" s="20" t="n">
        <v>5</v>
      </c>
      <c r="G893" s="21" t="n">
        <v>0.25</v>
      </c>
      <c r="H893" s="6" t="n">
        <v>350.5</v>
      </c>
      <c r="I893" s="6" t="n">
        <v>350.5</v>
      </c>
      <c r="J893" s="6" t="n">
        <v>0</v>
      </c>
      <c r="K893" s="6" t="n">
        <v>13</v>
      </c>
      <c r="M893" s="22" t="n">
        <v>350.502197</v>
      </c>
      <c r="N893" s="6" t="n">
        <v>350.502197</v>
      </c>
      <c r="O893" s="6" t="n">
        <v>0</v>
      </c>
      <c r="P893" s="7" t="n">
        <v>38</v>
      </c>
    </row>
    <row r="894" customFormat="false" ht="13.8" hidden="false" customHeight="false" outlineLevel="0" collapsed="false">
      <c r="A894" s="12"/>
      <c r="B894" s="19"/>
      <c r="C894" s="2" t="s">
        <v>47</v>
      </c>
      <c r="D894" s="20" t="n">
        <v>10</v>
      </c>
      <c r="E894" s="21" t="n">
        <v>0.25</v>
      </c>
      <c r="F894" s="20" t="n">
        <v>10</v>
      </c>
      <c r="G894" s="21" t="n">
        <v>0.25</v>
      </c>
      <c r="H894" s="6" t="n">
        <v>362.8</v>
      </c>
      <c r="I894" s="6" t="n">
        <v>362.8</v>
      </c>
      <c r="J894" s="6" t="n">
        <v>0</v>
      </c>
      <c r="K894" s="6" t="n">
        <v>748</v>
      </c>
      <c r="M894" s="22" t="n">
        <v>362.8</v>
      </c>
      <c r="N894" s="6" t="n">
        <v>354.26556</v>
      </c>
      <c r="O894" s="6" t="n">
        <v>2.35238147739802</v>
      </c>
      <c r="P894" s="7" t="n">
        <v>3601</v>
      </c>
    </row>
    <row r="895" customFormat="false" ht="13.8" hidden="false" customHeight="false" outlineLevel="0" collapsed="false">
      <c r="A895" s="12"/>
      <c r="B895" s="19"/>
      <c r="C895" s="2" t="s">
        <v>47</v>
      </c>
      <c r="D895" s="20" t="n">
        <v>1</v>
      </c>
      <c r="E895" s="21" t="n">
        <v>0.5</v>
      </c>
      <c r="F895" s="20" t="n">
        <v>1</v>
      </c>
      <c r="G895" s="21" t="n">
        <v>0.5</v>
      </c>
      <c r="H895" s="6" t="n">
        <v>350.5</v>
      </c>
      <c r="I895" s="6" t="n">
        <v>350.5</v>
      </c>
      <c r="J895" s="6" t="n">
        <v>0</v>
      </c>
      <c r="K895" s="6" t="n">
        <v>5</v>
      </c>
      <c r="M895" s="22" t="n">
        <v>350.502197</v>
      </c>
      <c r="N895" s="6" t="n">
        <v>350.502197</v>
      </c>
      <c r="O895" s="6" t="n">
        <v>0</v>
      </c>
      <c r="P895" s="7" t="n">
        <v>28</v>
      </c>
    </row>
    <row r="896" customFormat="false" ht="13.8" hidden="false" customHeight="false" outlineLevel="0" collapsed="false">
      <c r="A896" s="12"/>
      <c r="B896" s="19"/>
      <c r="C896" s="2" t="s">
        <v>47</v>
      </c>
      <c r="D896" s="20" t="n">
        <v>5</v>
      </c>
      <c r="E896" s="21" t="n">
        <v>0.5</v>
      </c>
      <c r="F896" s="20" t="n">
        <v>5</v>
      </c>
      <c r="G896" s="21" t="n">
        <v>0.5</v>
      </c>
      <c r="H896" s="6" t="n">
        <v>365.9</v>
      </c>
      <c r="I896" s="6" t="n">
        <v>365.9</v>
      </c>
      <c r="J896" s="6" t="n">
        <v>0</v>
      </c>
      <c r="K896" s="6" t="n">
        <v>924</v>
      </c>
      <c r="M896" s="22" t="n">
        <v>365.90018</v>
      </c>
      <c r="N896" s="6" t="n">
        <v>365.90018</v>
      </c>
      <c r="O896" s="6" t="n">
        <v>0</v>
      </c>
      <c r="P896" s="7" t="n">
        <v>843</v>
      </c>
    </row>
    <row r="897" customFormat="false" ht="13.8" hidden="false" customHeight="false" outlineLevel="0" collapsed="false">
      <c r="A897" s="12"/>
      <c r="B897" s="19"/>
      <c r="C897" s="2" t="s">
        <v>47</v>
      </c>
      <c r="D897" s="20" t="n">
        <v>10</v>
      </c>
      <c r="E897" s="21" t="n">
        <v>0.5</v>
      </c>
      <c r="F897" s="20" t="n">
        <v>10</v>
      </c>
      <c r="G897" s="21" t="n">
        <v>0.5</v>
      </c>
      <c r="H897" s="6" t="n">
        <v>382.2</v>
      </c>
      <c r="I897" s="6" t="n">
        <v>358.614</v>
      </c>
      <c r="J897" s="6" t="n">
        <v>6.17112</v>
      </c>
      <c r="K897" s="6" t="n">
        <v>3610</v>
      </c>
      <c r="M897" s="22" t="n">
        <v>380.1</v>
      </c>
      <c r="N897" s="6" t="n">
        <v>362.133512</v>
      </c>
      <c r="O897" s="6" t="n">
        <v>4.72677926861353</v>
      </c>
      <c r="P897" s="7" t="n">
        <v>3615</v>
      </c>
    </row>
    <row r="898" customFormat="false" ht="13.8" hidden="false" customHeight="false" outlineLevel="0" collapsed="false">
      <c r="A898" s="12"/>
      <c r="B898" s="19"/>
      <c r="C898" s="2" t="s">
        <v>48</v>
      </c>
      <c r="D898" s="20" t="n">
        <v>1</v>
      </c>
      <c r="E898" s="21" t="n">
        <v>0.1</v>
      </c>
      <c r="F898" s="20" t="n">
        <v>1</v>
      </c>
      <c r="G898" s="21" t="n">
        <v>0.1</v>
      </c>
      <c r="H898" s="6" t="n">
        <v>798.2</v>
      </c>
      <c r="I898" s="6" t="n">
        <v>798.2</v>
      </c>
      <c r="J898" s="6" t="n">
        <v>0</v>
      </c>
      <c r="K898" s="6" t="n">
        <v>2</v>
      </c>
      <c r="M898" s="22" t="n">
        <v>798.2</v>
      </c>
      <c r="N898" s="6" t="n">
        <v>798.2</v>
      </c>
      <c r="O898" s="6" t="n">
        <v>0</v>
      </c>
      <c r="P898" s="7" t="n">
        <v>13</v>
      </c>
    </row>
    <row r="899" customFormat="false" ht="13.8" hidden="false" customHeight="false" outlineLevel="0" collapsed="false">
      <c r="A899" s="12"/>
      <c r="B899" s="19"/>
      <c r="C899" s="2" t="s">
        <v>48</v>
      </c>
      <c r="D899" s="20" t="n">
        <v>5</v>
      </c>
      <c r="E899" s="21" t="n">
        <v>0.1</v>
      </c>
      <c r="F899" s="20" t="n">
        <v>5</v>
      </c>
      <c r="G899" s="21" t="n">
        <v>0.1</v>
      </c>
      <c r="H899" s="6" t="n">
        <v>798.2</v>
      </c>
      <c r="I899" s="6" t="n">
        <v>798.2</v>
      </c>
      <c r="J899" s="6" t="n">
        <v>0</v>
      </c>
      <c r="K899" s="6" t="n">
        <v>3</v>
      </c>
      <c r="M899" s="22" t="n">
        <v>798.200398</v>
      </c>
      <c r="N899" s="6" t="n">
        <v>798.200398</v>
      </c>
      <c r="O899" s="6" t="n">
        <v>0</v>
      </c>
      <c r="P899" s="7" t="n">
        <v>15</v>
      </c>
    </row>
    <row r="900" customFormat="false" ht="13.8" hidden="false" customHeight="false" outlineLevel="0" collapsed="false">
      <c r="A900" s="12"/>
      <c r="B900" s="19"/>
      <c r="C900" s="2" t="s">
        <v>48</v>
      </c>
      <c r="D900" s="20" t="n">
        <v>10</v>
      </c>
      <c r="E900" s="21" t="n">
        <v>0.1</v>
      </c>
      <c r="F900" s="20" t="n">
        <v>10</v>
      </c>
      <c r="G900" s="21" t="n">
        <v>0.1</v>
      </c>
      <c r="H900" s="6" t="n">
        <v>798.2</v>
      </c>
      <c r="I900" s="6" t="n">
        <v>798.2</v>
      </c>
      <c r="J900" s="6" t="n">
        <v>0</v>
      </c>
      <c r="K900" s="6" t="n">
        <v>13</v>
      </c>
      <c r="M900" s="22" t="n">
        <v>798.204971</v>
      </c>
      <c r="N900" s="6" t="n">
        <v>798.204971</v>
      </c>
      <c r="O900" s="6" t="n">
        <v>0</v>
      </c>
      <c r="P900" s="7" t="n">
        <v>16</v>
      </c>
    </row>
    <row r="901" customFormat="false" ht="13.8" hidden="false" customHeight="false" outlineLevel="0" collapsed="false">
      <c r="A901" s="12"/>
      <c r="B901" s="19"/>
      <c r="C901" s="2" t="s">
        <v>48</v>
      </c>
      <c r="D901" s="20" t="n">
        <v>1</v>
      </c>
      <c r="E901" s="21" t="n">
        <v>0.25</v>
      </c>
      <c r="F901" s="20" t="n">
        <v>1</v>
      </c>
      <c r="G901" s="21" t="n">
        <v>0.25</v>
      </c>
      <c r="H901" s="6" t="n">
        <v>798.2</v>
      </c>
      <c r="I901" s="6" t="n">
        <v>798.2</v>
      </c>
      <c r="J901" s="6" t="n">
        <v>0</v>
      </c>
      <c r="K901" s="6" t="n">
        <v>2</v>
      </c>
      <c r="M901" s="22" t="n">
        <v>798.2</v>
      </c>
      <c r="N901" s="6" t="n">
        <v>798.2</v>
      </c>
      <c r="O901" s="6" t="n">
        <v>0</v>
      </c>
      <c r="P901" s="7" t="n">
        <v>14</v>
      </c>
    </row>
    <row r="902" customFormat="false" ht="13.8" hidden="false" customHeight="false" outlineLevel="0" collapsed="false">
      <c r="A902" s="12"/>
      <c r="B902" s="19"/>
      <c r="C902" s="2" t="s">
        <v>48</v>
      </c>
      <c r="D902" s="20" t="n">
        <v>5</v>
      </c>
      <c r="E902" s="21" t="n">
        <v>0.25</v>
      </c>
      <c r="F902" s="20" t="n">
        <v>5</v>
      </c>
      <c r="G902" s="21" t="n">
        <v>0.25</v>
      </c>
      <c r="H902" s="6" t="n">
        <v>798.2</v>
      </c>
      <c r="I902" s="6" t="n">
        <v>798.2</v>
      </c>
      <c r="J902" s="6" t="n">
        <v>0</v>
      </c>
      <c r="K902" s="6" t="n">
        <v>3</v>
      </c>
      <c r="M902" s="22" t="n">
        <v>798.2</v>
      </c>
      <c r="N902" s="6" t="n">
        <v>798.2</v>
      </c>
      <c r="O902" s="6" t="n">
        <v>0</v>
      </c>
      <c r="P902" s="7" t="n">
        <v>18</v>
      </c>
    </row>
    <row r="903" customFormat="false" ht="13.8" hidden="false" customHeight="false" outlineLevel="0" collapsed="false">
      <c r="A903" s="12"/>
      <c r="B903" s="19"/>
      <c r="C903" s="2" t="s">
        <v>48</v>
      </c>
      <c r="D903" s="20" t="n">
        <v>10</v>
      </c>
      <c r="E903" s="21" t="n">
        <v>0.25</v>
      </c>
      <c r="F903" s="20" t="n">
        <v>10</v>
      </c>
      <c r="G903" s="21" t="n">
        <v>0.25</v>
      </c>
      <c r="H903" s="6" t="n">
        <v>798.2</v>
      </c>
      <c r="I903" s="6" t="n">
        <v>798.2</v>
      </c>
      <c r="J903" s="6" t="n">
        <v>0</v>
      </c>
      <c r="K903" s="6" t="n">
        <v>8</v>
      </c>
      <c r="M903" s="22" t="n">
        <v>798.2</v>
      </c>
      <c r="N903" s="6" t="n">
        <v>798.2</v>
      </c>
      <c r="O903" s="6" t="n">
        <v>0</v>
      </c>
      <c r="P903" s="7" t="n">
        <v>19</v>
      </c>
    </row>
    <row r="904" customFormat="false" ht="13.8" hidden="false" customHeight="false" outlineLevel="0" collapsed="false">
      <c r="A904" s="12"/>
      <c r="B904" s="19"/>
      <c r="C904" s="2" t="s">
        <v>48</v>
      </c>
      <c r="D904" s="20" t="n">
        <v>1</v>
      </c>
      <c r="E904" s="21" t="n">
        <v>0.5</v>
      </c>
      <c r="F904" s="20" t="n">
        <v>1</v>
      </c>
      <c r="G904" s="21" t="n">
        <v>0.5</v>
      </c>
      <c r="H904" s="6" t="n">
        <v>798.2</v>
      </c>
      <c r="I904" s="6" t="n">
        <v>798.2</v>
      </c>
      <c r="J904" s="6" t="n">
        <v>0</v>
      </c>
      <c r="K904" s="6" t="n">
        <v>1</v>
      </c>
      <c r="M904" s="22" t="n">
        <v>798.2</v>
      </c>
      <c r="N904" s="6" t="n">
        <v>798.2</v>
      </c>
      <c r="O904" s="6" t="n">
        <v>0</v>
      </c>
      <c r="P904" s="7" t="n">
        <v>12</v>
      </c>
    </row>
    <row r="905" customFormat="false" ht="13.8" hidden="false" customHeight="false" outlineLevel="0" collapsed="false">
      <c r="A905" s="12"/>
      <c r="B905" s="19"/>
      <c r="C905" s="2" t="s">
        <v>48</v>
      </c>
      <c r="D905" s="20" t="n">
        <v>5</v>
      </c>
      <c r="E905" s="21" t="n">
        <v>0.5</v>
      </c>
      <c r="F905" s="20" t="n">
        <v>5</v>
      </c>
      <c r="G905" s="21" t="n">
        <v>0.5</v>
      </c>
      <c r="H905" s="6" t="n">
        <v>798.2</v>
      </c>
      <c r="I905" s="6" t="n">
        <v>798.2</v>
      </c>
      <c r="J905" s="6" t="n">
        <v>0</v>
      </c>
      <c r="K905" s="6" t="n">
        <v>4</v>
      </c>
      <c r="M905" s="22" t="n">
        <v>798.20501</v>
      </c>
      <c r="N905" s="6" t="n">
        <v>798.20501</v>
      </c>
      <c r="O905" s="6" t="n">
        <v>0</v>
      </c>
      <c r="P905" s="7" t="n">
        <v>10</v>
      </c>
    </row>
    <row r="906" customFormat="false" ht="13.8" hidden="false" customHeight="false" outlineLevel="0" collapsed="false">
      <c r="A906" s="12"/>
      <c r="B906" s="19"/>
      <c r="C906" s="2" t="s">
        <v>48</v>
      </c>
      <c r="D906" s="20" t="n">
        <v>10</v>
      </c>
      <c r="E906" s="21" t="n">
        <v>0.5</v>
      </c>
      <c r="F906" s="20" t="n">
        <v>10</v>
      </c>
      <c r="G906" s="21" t="n">
        <v>0.5</v>
      </c>
      <c r="H906" s="6" t="n">
        <v>798.2</v>
      </c>
      <c r="I906" s="6" t="n">
        <v>798.2</v>
      </c>
      <c r="J906" s="6" t="n">
        <v>0</v>
      </c>
      <c r="K906" s="6" t="n">
        <v>7</v>
      </c>
      <c r="M906" s="22" t="n">
        <v>798.205012</v>
      </c>
      <c r="N906" s="6" t="n">
        <v>798.205012</v>
      </c>
      <c r="O906" s="6" t="n">
        <v>0</v>
      </c>
      <c r="P906" s="7" t="n">
        <v>11</v>
      </c>
    </row>
    <row r="907" customFormat="false" ht="13.8" hidden="false" customHeight="false" outlineLevel="0" collapsed="false">
      <c r="A907" s="12"/>
      <c r="B907" s="19"/>
      <c r="C907" s="2" t="s">
        <v>49</v>
      </c>
      <c r="D907" s="20" t="n">
        <v>1</v>
      </c>
      <c r="E907" s="21" t="n">
        <v>0.1</v>
      </c>
      <c r="F907" s="20" t="n">
        <v>1</v>
      </c>
      <c r="G907" s="21" t="n">
        <v>0.1</v>
      </c>
      <c r="H907" s="6" t="n">
        <v>713.8</v>
      </c>
      <c r="I907" s="6" t="n">
        <v>659.234</v>
      </c>
      <c r="J907" s="6" t="n">
        <v>7.64441</v>
      </c>
      <c r="K907" s="6" t="n">
        <v>3605</v>
      </c>
      <c r="M907" s="22" t="n">
        <v>707.6</v>
      </c>
      <c r="N907" s="6" t="n">
        <v>707.6</v>
      </c>
      <c r="O907" s="6" t="n">
        <v>0</v>
      </c>
      <c r="P907" s="7" t="n">
        <v>21</v>
      </c>
    </row>
    <row r="908" customFormat="false" ht="13.8" hidden="false" customHeight="false" outlineLevel="0" collapsed="false">
      <c r="A908" s="12"/>
      <c r="B908" s="19"/>
      <c r="C908" s="2" t="s">
        <v>49</v>
      </c>
      <c r="D908" s="20" t="n">
        <v>5</v>
      </c>
      <c r="E908" s="21" t="n">
        <v>0.1</v>
      </c>
      <c r="F908" s="20" t="n">
        <v>5</v>
      </c>
      <c r="G908" s="21" t="n">
        <v>0.1</v>
      </c>
      <c r="H908" s="6" t="n">
        <v>713.5</v>
      </c>
      <c r="I908" s="6" t="n">
        <v>641.355</v>
      </c>
      <c r="J908" s="6" t="n">
        <v>10.1114</v>
      </c>
      <c r="K908" s="6" t="n">
        <v>3607</v>
      </c>
      <c r="M908" s="22" t="n">
        <v>707.6</v>
      </c>
      <c r="N908" s="6" t="n">
        <v>707.6</v>
      </c>
      <c r="O908" s="6" t="n">
        <v>0</v>
      </c>
      <c r="P908" s="7" t="n">
        <v>33</v>
      </c>
    </row>
    <row r="909" customFormat="false" ht="13.8" hidden="false" customHeight="false" outlineLevel="0" collapsed="false">
      <c r="A909" s="12"/>
      <c r="B909" s="19"/>
      <c r="C909" s="2" t="s">
        <v>49</v>
      </c>
      <c r="D909" s="20" t="n">
        <v>10</v>
      </c>
      <c r="E909" s="21" t="n">
        <v>0.1</v>
      </c>
      <c r="F909" s="20" t="n">
        <v>10</v>
      </c>
      <c r="G909" s="21" t="n">
        <v>0.1</v>
      </c>
      <c r="H909" s="6" t="n">
        <v>714.8</v>
      </c>
      <c r="I909" s="6" t="n">
        <v>634.695</v>
      </c>
      <c r="J909" s="6" t="n">
        <v>11.2067</v>
      </c>
      <c r="K909" s="6" t="n">
        <v>3610</v>
      </c>
      <c r="M909" s="22" t="n">
        <v>707.6</v>
      </c>
      <c r="N909" s="6" t="n">
        <v>707.6</v>
      </c>
      <c r="O909" s="6" t="n">
        <v>0</v>
      </c>
      <c r="P909" s="7" t="n">
        <v>33</v>
      </c>
    </row>
    <row r="910" customFormat="false" ht="13.8" hidden="false" customHeight="false" outlineLevel="0" collapsed="false">
      <c r="A910" s="12"/>
      <c r="B910" s="19"/>
      <c r="C910" s="2" t="s">
        <v>49</v>
      </c>
      <c r="D910" s="20" t="n">
        <v>1</v>
      </c>
      <c r="E910" s="21" t="n">
        <v>0.25</v>
      </c>
      <c r="F910" s="20" t="n">
        <v>1</v>
      </c>
      <c r="G910" s="21" t="n">
        <v>0.25</v>
      </c>
      <c r="H910" s="6" t="n">
        <v>707.6</v>
      </c>
      <c r="I910" s="6" t="n">
        <v>662.018</v>
      </c>
      <c r="J910" s="6" t="n">
        <v>6.44175</v>
      </c>
      <c r="K910" s="6" t="n">
        <v>3606</v>
      </c>
      <c r="M910" s="22" t="n">
        <v>707.6</v>
      </c>
      <c r="N910" s="6" t="n">
        <v>707.6</v>
      </c>
      <c r="O910" s="6" t="n">
        <v>0</v>
      </c>
      <c r="P910" s="7" t="n">
        <v>25</v>
      </c>
    </row>
    <row r="911" customFormat="false" ht="13.8" hidden="false" customHeight="false" outlineLevel="0" collapsed="false">
      <c r="A911" s="12"/>
      <c r="B911" s="19"/>
      <c r="C911" s="2" t="s">
        <v>49</v>
      </c>
      <c r="D911" s="20" t="n">
        <v>5</v>
      </c>
      <c r="E911" s="21" t="n">
        <v>0.25</v>
      </c>
      <c r="F911" s="20" t="n">
        <v>5</v>
      </c>
      <c r="G911" s="21" t="n">
        <v>0.25</v>
      </c>
      <c r="H911" s="6" t="n">
        <v>710.5</v>
      </c>
      <c r="I911" s="6" t="n">
        <v>638.539</v>
      </c>
      <c r="J911" s="6" t="n">
        <v>10.1283</v>
      </c>
      <c r="K911" s="6" t="n">
        <v>3600</v>
      </c>
      <c r="M911" s="22" t="n">
        <v>707.6</v>
      </c>
      <c r="N911" s="6" t="n">
        <v>707.6</v>
      </c>
      <c r="O911" s="6" t="n">
        <v>0</v>
      </c>
      <c r="P911" s="7" t="n">
        <v>28</v>
      </c>
    </row>
    <row r="912" customFormat="false" ht="13.8" hidden="false" customHeight="false" outlineLevel="0" collapsed="false">
      <c r="A912" s="12"/>
      <c r="B912" s="19"/>
      <c r="C912" s="2" t="s">
        <v>49</v>
      </c>
      <c r="D912" s="20" t="n">
        <v>10</v>
      </c>
      <c r="E912" s="21" t="n">
        <v>0.25</v>
      </c>
      <c r="F912" s="20" t="n">
        <v>10</v>
      </c>
      <c r="G912" s="21" t="n">
        <v>0.25</v>
      </c>
      <c r="H912" s="6" t="n">
        <v>713.5</v>
      </c>
      <c r="I912" s="6" t="n">
        <v>634.817</v>
      </c>
      <c r="J912" s="6" t="n">
        <v>11.0278</v>
      </c>
      <c r="K912" s="6" t="n">
        <v>3610</v>
      </c>
      <c r="M912" s="22" t="n">
        <v>707.6</v>
      </c>
      <c r="N912" s="6" t="n">
        <v>707.6</v>
      </c>
      <c r="O912" s="6" t="n">
        <v>0</v>
      </c>
      <c r="P912" s="7" t="n">
        <v>34</v>
      </c>
    </row>
    <row r="913" customFormat="false" ht="13.8" hidden="false" customHeight="false" outlineLevel="0" collapsed="false">
      <c r="A913" s="12"/>
      <c r="B913" s="19"/>
      <c r="C913" s="2" t="s">
        <v>49</v>
      </c>
      <c r="D913" s="20" t="n">
        <v>1</v>
      </c>
      <c r="E913" s="21" t="n">
        <v>0.5</v>
      </c>
      <c r="F913" s="20" t="n">
        <v>1</v>
      </c>
      <c r="G913" s="21" t="n">
        <v>0.5</v>
      </c>
      <c r="H913" s="6" t="n">
        <v>707.6</v>
      </c>
      <c r="I913" s="6" t="n">
        <v>670.572</v>
      </c>
      <c r="J913" s="6" t="n">
        <v>5.23288</v>
      </c>
      <c r="K913" s="6" t="n">
        <v>3606</v>
      </c>
      <c r="M913" s="22" t="n">
        <v>707.6</v>
      </c>
      <c r="N913" s="6" t="n">
        <v>707.6</v>
      </c>
      <c r="O913" s="6" t="n">
        <v>0</v>
      </c>
      <c r="P913" s="7" t="n">
        <v>26</v>
      </c>
    </row>
    <row r="914" customFormat="false" ht="13.8" hidden="false" customHeight="false" outlineLevel="0" collapsed="false">
      <c r="A914" s="12"/>
      <c r="B914" s="19"/>
      <c r="C914" s="2" t="s">
        <v>49</v>
      </c>
      <c r="D914" s="20" t="n">
        <v>5</v>
      </c>
      <c r="E914" s="21" t="n">
        <v>0.5</v>
      </c>
      <c r="F914" s="20" t="n">
        <v>5</v>
      </c>
      <c r="G914" s="21" t="n">
        <v>0.5</v>
      </c>
      <c r="H914" s="6" t="n">
        <v>713.5</v>
      </c>
      <c r="I914" s="6" t="n">
        <v>655.062</v>
      </c>
      <c r="J914" s="6" t="n">
        <v>8.19026</v>
      </c>
      <c r="K914" s="6" t="n">
        <v>3600</v>
      </c>
      <c r="M914" s="22" t="n">
        <v>713.5</v>
      </c>
      <c r="N914" s="6" t="n">
        <v>713.5</v>
      </c>
      <c r="O914" s="6" t="n">
        <v>0</v>
      </c>
      <c r="P914" s="7" t="n">
        <v>48</v>
      </c>
    </row>
    <row r="915" customFormat="false" ht="13.8" hidden="false" customHeight="false" outlineLevel="0" collapsed="false">
      <c r="A915" s="12"/>
      <c r="B915" s="19"/>
      <c r="C915" s="2" t="s">
        <v>49</v>
      </c>
      <c r="D915" s="20" t="n">
        <v>10</v>
      </c>
      <c r="E915" s="21" t="n">
        <v>0.5</v>
      </c>
      <c r="F915" s="20" t="n">
        <v>10</v>
      </c>
      <c r="G915" s="21" t="n">
        <v>0.5</v>
      </c>
      <c r="H915" s="6" t="n">
        <v>713.5</v>
      </c>
      <c r="I915" s="6" t="n">
        <v>638.231</v>
      </c>
      <c r="J915" s="6" t="n">
        <v>10.5493</v>
      </c>
      <c r="K915" s="6" t="n">
        <v>3601</v>
      </c>
      <c r="M915" s="22" t="n">
        <v>713.5</v>
      </c>
      <c r="N915" s="6" t="n">
        <v>713.5</v>
      </c>
      <c r="O915" s="6" t="n">
        <v>0</v>
      </c>
      <c r="P915" s="7" t="n">
        <v>64</v>
      </c>
    </row>
    <row r="916" customFormat="false" ht="13.8" hidden="false" customHeight="false" outlineLevel="0" collapsed="false">
      <c r="A916" s="12"/>
      <c r="B916" s="19"/>
      <c r="C916" s="2" t="s">
        <v>50</v>
      </c>
      <c r="D916" s="20" t="n">
        <v>1</v>
      </c>
      <c r="E916" s="21" t="n">
        <v>0.1</v>
      </c>
      <c r="F916" s="20" t="n">
        <v>1</v>
      </c>
      <c r="G916" s="21" t="n">
        <v>0.1</v>
      </c>
      <c r="H916" s="6" t="n">
        <v>620.8</v>
      </c>
      <c r="I916" s="6" t="n">
        <v>532.541</v>
      </c>
      <c r="J916" s="6" t="n">
        <v>14.2169</v>
      </c>
      <c r="K916" s="6" t="n">
        <v>3605</v>
      </c>
      <c r="M916" s="22" t="n">
        <v>618.2</v>
      </c>
      <c r="N916" s="6" t="n">
        <v>618.2</v>
      </c>
      <c r="O916" s="6" t="n">
        <v>0</v>
      </c>
      <c r="P916" s="7" t="n">
        <v>54</v>
      </c>
    </row>
    <row r="917" customFormat="false" ht="13.8" hidden="false" customHeight="false" outlineLevel="0" collapsed="false">
      <c r="A917" s="12"/>
      <c r="B917" s="19"/>
      <c r="C917" s="2" t="s">
        <v>50</v>
      </c>
      <c r="D917" s="20" t="n">
        <v>5</v>
      </c>
      <c r="E917" s="21" t="n">
        <v>0.1</v>
      </c>
      <c r="F917" s="20" t="n">
        <v>5</v>
      </c>
      <c r="G917" s="21" t="n">
        <v>0.1</v>
      </c>
      <c r="H917" s="6" t="n">
        <v>623.6</v>
      </c>
      <c r="I917" s="6" t="n">
        <v>521.257</v>
      </c>
      <c r="J917" s="6" t="n">
        <v>16.4117</v>
      </c>
      <c r="K917" s="6" t="n">
        <v>3601</v>
      </c>
      <c r="M917" s="22" t="n">
        <v>619.20389</v>
      </c>
      <c r="N917" s="6" t="n">
        <v>619.20389</v>
      </c>
      <c r="O917" s="6" t="n">
        <v>0</v>
      </c>
      <c r="P917" s="7" t="n">
        <v>47</v>
      </c>
    </row>
    <row r="918" customFormat="false" ht="13.8" hidden="false" customHeight="false" outlineLevel="0" collapsed="false">
      <c r="A918" s="12"/>
      <c r="B918" s="19"/>
      <c r="C918" s="2" t="s">
        <v>50</v>
      </c>
      <c r="D918" s="20" t="n">
        <v>10</v>
      </c>
      <c r="E918" s="21" t="n">
        <v>0.1</v>
      </c>
      <c r="F918" s="20" t="n">
        <v>10</v>
      </c>
      <c r="G918" s="21" t="n">
        <v>0.1</v>
      </c>
      <c r="H918" s="6" t="n">
        <v>633.9</v>
      </c>
      <c r="I918" s="6" t="n">
        <v>513.193</v>
      </c>
      <c r="J918" s="6" t="n">
        <v>19.042</v>
      </c>
      <c r="K918" s="6" t="n">
        <v>3600</v>
      </c>
      <c r="M918" s="22" t="n">
        <v>619.203892</v>
      </c>
      <c r="N918" s="6" t="n">
        <v>619.203892</v>
      </c>
      <c r="O918" s="6" t="n">
        <v>0</v>
      </c>
      <c r="P918" s="7" t="n">
        <v>63</v>
      </c>
    </row>
    <row r="919" customFormat="false" ht="13.8" hidden="false" customHeight="false" outlineLevel="0" collapsed="false">
      <c r="A919" s="12"/>
      <c r="B919" s="19"/>
      <c r="C919" s="2" t="s">
        <v>50</v>
      </c>
      <c r="D919" s="20" t="n">
        <v>1</v>
      </c>
      <c r="E919" s="21" t="n">
        <v>0.25</v>
      </c>
      <c r="F919" s="20" t="n">
        <v>1</v>
      </c>
      <c r="G919" s="21" t="n">
        <v>0.25</v>
      </c>
      <c r="H919" s="6" t="n">
        <v>626.4</v>
      </c>
      <c r="I919" s="6" t="n">
        <v>532.524</v>
      </c>
      <c r="J919" s="6" t="n">
        <v>14.9866</v>
      </c>
      <c r="K919" s="6" t="n">
        <v>3605</v>
      </c>
      <c r="M919" s="22" t="n">
        <v>618.2</v>
      </c>
      <c r="N919" s="6" t="n">
        <v>618.2</v>
      </c>
      <c r="O919" s="6" t="n">
        <v>0</v>
      </c>
      <c r="P919" s="7" t="n">
        <v>38</v>
      </c>
    </row>
    <row r="920" customFormat="false" ht="13.8" hidden="false" customHeight="false" outlineLevel="0" collapsed="false">
      <c r="A920" s="12"/>
      <c r="B920" s="19"/>
      <c r="C920" s="2" t="s">
        <v>50</v>
      </c>
      <c r="D920" s="20" t="n">
        <v>5</v>
      </c>
      <c r="E920" s="21" t="n">
        <v>0.25</v>
      </c>
      <c r="F920" s="20" t="n">
        <v>5</v>
      </c>
      <c r="G920" s="21" t="n">
        <v>0.25</v>
      </c>
      <c r="H920" s="6" t="n">
        <v>626.4</v>
      </c>
      <c r="I920" s="6" t="n">
        <v>520.776</v>
      </c>
      <c r="J920" s="6" t="n">
        <v>16.862</v>
      </c>
      <c r="K920" s="6" t="n">
        <v>3601</v>
      </c>
      <c r="M920" s="22" t="n">
        <v>620.903926</v>
      </c>
      <c r="N920" s="6" t="n">
        <v>620.903926</v>
      </c>
      <c r="O920" s="6" t="n">
        <v>0</v>
      </c>
      <c r="P920" s="7" t="n">
        <v>91</v>
      </c>
    </row>
    <row r="921" customFormat="false" ht="13.8" hidden="false" customHeight="false" outlineLevel="0" collapsed="false">
      <c r="A921" s="12"/>
      <c r="B921" s="19"/>
      <c r="C921" s="2" t="s">
        <v>50</v>
      </c>
      <c r="D921" s="20" t="n">
        <v>10</v>
      </c>
      <c r="E921" s="21" t="n">
        <v>0.25</v>
      </c>
      <c r="F921" s="20" t="n">
        <v>10</v>
      </c>
      <c r="G921" s="21" t="n">
        <v>0.25</v>
      </c>
      <c r="H921" s="6" t="n">
        <v>640.6</v>
      </c>
      <c r="I921" s="6" t="n">
        <v>511.353</v>
      </c>
      <c r="J921" s="6" t="n">
        <v>20.1759</v>
      </c>
      <c r="K921" s="6" t="n">
        <v>3600</v>
      </c>
      <c r="M921" s="22" t="n">
        <v>620.903903</v>
      </c>
      <c r="N921" s="6" t="n">
        <v>620.903903</v>
      </c>
      <c r="O921" s="6" t="n">
        <v>0</v>
      </c>
      <c r="P921" s="7" t="n">
        <v>82</v>
      </c>
    </row>
    <row r="922" customFormat="false" ht="13.8" hidden="false" customHeight="false" outlineLevel="0" collapsed="false">
      <c r="A922" s="12"/>
      <c r="B922" s="19"/>
      <c r="C922" s="2" t="s">
        <v>50</v>
      </c>
      <c r="D922" s="20" t="n">
        <v>1</v>
      </c>
      <c r="E922" s="21" t="n">
        <v>0.5</v>
      </c>
      <c r="F922" s="20" t="n">
        <v>1</v>
      </c>
      <c r="G922" s="21" t="n">
        <v>0.5</v>
      </c>
      <c r="H922" s="6" t="n">
        <v>623.6</v>
      </c>
      <c r="I922" s="6" t="n">
        <v>531.235</v>
      </c>
      <c r="J922" s="6" t="n">
        <v>14.8115</v>
      </c>
      <c r="K922" s="6" t="n">
        <v>3606</v>
      </c>
      <c r="M922" s="22" t="n">
        <v>619.203893</v>
      </c>
      <c r="N922" s="6" t="n">
        <v>619.203893</v>
      </c>
      <c r="O922" s="6" t="n">
        <v>0</v>
      </c>
      <c r="P922" s="7" t="n">
        <v>41</v>
      </c>
    </row>
    <row r="923" customFormat="false" ht="13.8" hidden="false" customHeight="false" outlineLevel="0" collapsed="false">
      <c r="A923" s="12"/>
      <c r="B923" s="19"/>
      <c r="C923" s="2" t="s">
        <v>50</v>
      </c>
      <c r="D923" s="20" t="n">
        <v>5</v>
      </c>
      <c r="E923" s="21" t="n">
        <v>0.5</v>
      </c>
      <c r="F923" s="20" t="n">
        <v>5</v>
      </c>
      <c r="G923" s="21" t="n">
        <v>0.5</v>
      </c>
      <c r="H923" s="6" t="n">
        <v>627.8</v>
      </c>
      <c r="I923" s="6" t="n">
        <v>519.283</v>
      </c>
      <c r="J923" s="6" t="n">
        <v>17.2852</v>
      </c>
      <c r="K923" s="6" t="n">
        <v>3600</v>
      </c>
      <c r="M923" s="22" t="n">
        <v>620.9</v>
      </c>
      <c r="N923" s="6" t="n">
        <v>620.9</v>
      </c>
      <c r="O923" s="6" t="n">
        <v>0</v>
      </c>
      <c r="P923" s="7" t="n">
        <v>57</v>
      </c>
    </row>
    <row r="924" customFormat="false" ht="13.8" hidden="false" customHeight="false" outlineLevel="0" collapsed="false">
      <c r="A924" s="12"/>
      <c r="B924" s="19"/>
      <c r="C924" s="2" t="s">
        <v>50</v>
      </c>
      <c r="D924" s="20" t="n">
        <v>10</v>
      </c>
      <c r="E924" s="21" t="n">
        <v>0.5</v>
      </c>
      <c r="F924" s="20" t="n">
        <v>10</v>
      </c>
      <c r="G924" s="21" t="n">
        <v>0.5</v>
      </c>
      <c r="H924" s="6" t="n">
        <v>627.8</v>
      </c>
      <c r="I924" s="6" t="n">
        <v>515.627</v>
      </c>
      <c r="J924" s="6" t="n">
        <v>17.8677</v>
      </c>
      <c r="K924" s="6" t="n">
        <v>3601</v>
      </c>
      <c r="M924" s="22" t="n">
        <v>620.9</v>
      </c>
      <c r="N924" s="6" t="n">
        <v>620.9</v>
      </c>
      <c r="O924" s="6" t="n">
        <v>0</v>
      </c>
      <c r="P924" s="7" t="n">
        <v>63</v>
      </c>
    </row>
    <row r="925" customFormat="false" ht="13.8" hidden="false" customHeight="false" outlineLevel="0" collapsed="false">
      <c r="A925" s="12"/>
      <c r="B925" s="19"/>
      <c r="C925" s="2" t="s">
        <v>51</v>
      </c>
      <c r="D925" s="20" t="n">
        <v>1</v>
      </c>
      <c r="E925" s="21" t="n">
        <v>0.1</v>
      </c>
      <c r="F925" s="20" t="n">
        <v>1</v>
      </c>
      <c r="G925" s="21" t="n">
        <v>0.1</v>
      </c>
      <c r="H925" s="6" t="n">
        <v>508.3</v>
      </c>
      <c r="I925" s="6" t="n">
        <v>474.1</v>
      </c>
      <c r="J925" s="6" t="n">
        <v>6.72822</v>
      </c>
      <c r="K925" s="6" t="n">
        <v>3606</v>
      </c>
      <c r="M925" s="22" t="n">
        <v>506.4</v>
      </c>
      <c r="N925" s="6" t="n">
        <v>503.079558</v>
      </c>
      <c r="O925" s="6" t="n">
        <v>0.655695497630323</v>
      </c>
      <c r="P925" s="7" t="n">
        <v>3601</v>
      </c>
    </row>
    <row r="926" customFormat="false" ht="13.8" hidden="false" customHeight="false" outlineLevel="0" collapsed="false">
      <c r="A926" s="12"/>
      <c r="B926" s="19"/>
      <c r="C926" s="2" t="s">
        <v>51</v>
      </c>
      <c r="D926" s="20" t="n">
        <v>5</v>
      </c>
      <c r="E926" s="21" t="n">
        <v>0.1</v>
      </c>
      <c r="F926" s="20" t="n">
        <v>5</v>
      </c>
      <c r="G926" s="21" t="n">
        <v>0.1</v>
      </c>
      <c r="H926" s="6" t="n">
        <v>522.1</v>
      </c>
      <c r="I926" s="6" t="n">
        <v>468.5</v>
      </c>
      <c r="J926" s="6" t="n">
        <v>10.2662</v>
      </c>
      <c r="K926" s="6" t="n">
        <v>3601</v>
      </c>
      <c r="M926" s="22" t="n">
        <v>506.4</v>
      </c>
      <c r="N926" s="6" t="n">
        <v>503.30025</v>
      </c>
      <c r="O926" s="6" t="n">
        <v>0.612114928909947</v>
      </c>
      <c r="P926" s="7" t="n">
        <v>3603</v>
      </c>
    </row>
    <row r="927" customFormat="false" ht="13.8" hidden="false" customHeight="false" outlineLevel="0" collapsed="false">
      <c r="A927" s="12"/>
      <c r="B927" s="19"/>
      <c r="C927" s="2" t="s">
        <v>51</v>
      </c>
      <c r="D927" s="20" t="n">
        <v>10</v>
      </c>
      <c r="E927" s="21" t="n">
        <v>0.1</v>
      </c>
      <c r="F927" s="20" t="n">
        <v>10</v>
      </c>
      <c r="G927" s="21" t="n">
        <v>0.1</v>
      </c>
      <c r="H927" s="6" t="n">
        <v>522.3</v>
      </c>
      <c r="I927" s="6" t="n">
        <v>463.734</v>
      </c>
      <c r="J927" s="6" t="n">
        <v>11.2132</v>
      </c>
      <c r="K927" s="6" t="n">
        <v>3600</v>
      </c>
      <c r="M927" s="22" t="n">
        <v>506.403164</v>
      </c>
      <c r="N927" s="6" t="n">
        <v>506.403164</v>
      </c>
      <c r="O927" s="6" t="n">
        <v>0</v>
      </c>
      <c r="P927" s="7" t="n">
        <v>3435</v>
      </c>
    </row>
    <row r="928" customFormat="false" ht="13.8" hidden="false" customHeight="false" outlineLevel="0" collapsed="false">
      <c r="A928" s="12"/>
      <c r="B928" s="19"/>
      <c r="C928" s="2" t="s">
        <v>51</v>
      </c>
      <c r="D928" s="20" t="n">
        <v>1</v>
      </c>
      <c r="E928" s="21" t="n">
        <v>0.25</v>
      </c>
      <c r="F928" s="20" t="n">
        <v>1</v>
      </c>
      <c r="G928" s="21" t="n">
        <v>0.25</v>
      </c>
      <c r="H928" s="6" t="n">
        <v>511.2</v>
      </c>
      <c r="I928" s="6" t="n">
        <v>473.919</v>
      </c>
      <c r="J928" s="6" t="n">
        <v>7.2928</v>
      </c>
      <c r="K928" s="6" t="n">
        <v>3609</v>
      </c>
      <c r="M928" s="22" t="n">
        <v>506.4</v>
      </c>
      <c r="N928" s="6" t="n">
        <v>503.30025</v>
      </c>
      <c r="O928" s="6" t="n">
        <v>0.612114928909947</v>
      </c>
      <c r="P928" s="7" t="n">
        <v>3601</v>
      </c>
    </row>
    <row r="929" customFormat="false" ht="13.8" hidden="false" customHeight="false" outlineLevel="0" collapsed="false">
      <c r="A929" s="12"/>
      <c r="B929" s="19"/>
      <c r="C929" s="2" t="s">
        <v>51</v>
      </c>
      <c r="D929" s="20" t="n">
        <v>5</v>
      </c>
      <c r="E929" s="21" t="n">
        <v>0.25</v>
      </c>
      <c r="F929" s="20" t="n">
        <v>5</v>
      </c>
      <c r="G929" s="21" t="n">
        <v>0.25</v>
      </c>
      <c r="H929" s="6" t="n">
        <v>522.3</v>
      </c>
      <c r="I929" s="6" t="n">
        <v>467.175</v>
      </c>
      <c r="J929" s="6" t="n">
        <v>10.5543</v>
      </c>
      <c r="K929" s="6" t="n">
        <v>3600</v>
      </c>
      <c r="M929" s="22" t="n">
        <v>508.102856</v>
      </c>
      <c r="N929" s="6" t="n">
        <v>508.102856</v>
      </c>
      <c r="O929" s="6" t="n">
        <v>0</v>
      </c>
      <c r="P929" s="7" t="n">
        <v>1462</v>
      </c>
    </row>
    <row r="930" customFormat="false" ht="13.8" hidden="false" customHeight="false" outlineLevel="0" collapsed="false">
      <c r="A930" s="12"/>
      <c r="B930" s="19"/>
      <c r="C930" s="2" t="s">
        <v>51</v>
      </c>
      <c r="D930" s="20" t="n">
        <v>10</v>
      </c>
      <c r="E930" s="21" t="n">
        <v>0.25</v>
      </c>
      <c r="F930" s="20" t="n">
        <v>10</v>
      </c>
      <c r="G930" s="21" t="n">
        <v>0.25</v>
      </c>
      <c r="H930" s="6" t="n">
        <v>511</v>
      </c>
      <c r="I930" s="6" t="n">
        <v>463.758</v>
      </c>
      <c r="J930" s="6" t="n">
        <v>9.24503</v>
      </c>
      <c r="K930" s="6" t="n">
        <v>3601</v>
      </c>
      <c r="M930" s="22" t="n">
        <v>508.1</v>
      </c>
      <c r="N930" s="6" t="n">
        <v>508.1</v>
      </c>
      <c r="O930" s="6" t="n">
        <v>0</v>
      </c>
      <c r="P930" s="7" t="n">
        <v>2418</v>
      </c>
    </row>
    <row r="931" customFormat="false" ht="13.8" hidden="false" customHeight="false" outlineLevel="0" collapsed="false">
      <c r="A931" s="12"/>
      <c r="B931" s="19"/>
      <c r="C931" s="2" t="s">
        <v>51</v>
      </c>
      <c r="D931" s="20" t="n">
        <v>1</v>
      </c>
      <c r="E931" s="21" t="n">
        <v>0.5</v>
      </c>
      <c r="F931" s="20" t="n">
        <v>1</v>
      </c>
      <c r="G931" s="21" t="n">
        <v>0.5</v>
      </c>
      <c r="H931" s="6" t="n">
        <v>508.1</v>
      </c>
      <c r="I931" s="6" t="n">
        <v>473.88</v>
      </c>
      <c r="J931" s="6" t="n">
        <v>6.73491</v>
      </c>
      <c r="K931" s="6" t="n">
        <v>3607</v>
      </c>
      <c r="M931" s="22" t="n">
        <v>506.402847</v>
      </c>
      <c r="N931" s="6" t="n">
        <v>506.402847</v>
      </c>
      <c r="O931" s="6" t="n">
        <v>0</v>
      </c>
      <c r="P931" s="7" t="n">
        <v>1299</v>
      </c>
    </row>
    <row r="932" customFormat="false" ht="13.8" hidden="false" customHeight="false" outlineLevel="0" collapsed="false">
      <c r="A932" s="12"/>
      <c r="B932" s="19"/>
      <c r="C932" s="2" t="s">
        <v>51</v>
      </c>
      <c r="D932" s="20" t="n">
        <v>5</v>
      </c>
      <c r="E932" s="21" t="n">
        <v>0.5</v>
      </c>
      <c r="F932" s="20" t="n">
        <v>5</v>
      </c>
      <c r="G932" s="21" t="n">
        <v>0.5</v>
      </c>
      <c r="H932" s="6" t="n">
        <v>509.1</v>
      </c>
      <c r="I932" s="6" t="n">
        <v>467.493</v>
      </c>
      <c r="J932" s="6" t="n">
        <v>8.1727</v>
      </c>
      <c r="K932" s="6" t="n">
        <v>3600</v>
      </c>
      <c r="M932" s="22" t="n">
        <v>508.6</v>
      </c>
      <c r="N932" s="6" t="n">
        <v>508.6</v>
      </c>
      <c r="O932" s="6" t="n">
        <v>0</v>
      </c>
      <c r="P932" s="7" t="n">
        <v>1419</v>
      </c>
    </row>
    <row r="933" customFormat="false" ht="13.8" hidden="false" customHeight="false" outlineLevel="0" collapsed="false">
      <c r="A933" s="12"/>
      <c r="B933" s="19"/>
      <c r="C933" s="2" t="s">
        <v>51</v>
      </c>
      <c r="D933" s="20" t="n">
        <v>10</v>
      </c>
      <c r="E933" s="21" t="n">
        <v>0.5</v>
      </c>
      <c r="F933" s="20" t="n">
        <v>10</v>
      </c>
      <c r="G933" s="21" t="n">
        <v>0.5</v>
      </c>
      <c r="H933" s="6" t="n">
        <v>518.2</v>
      </c>
      <c r="I933" s="6" t="n">
        <v>464.15</v>
      </c>
      <c r="J933" s="6" t="n">
        <v>10.4303</v>
      </c>
      <c r="K933" s="6" t="n">
        <v>3600</v>
      </c>
      <c r="M933" s="22" t="n">
        <v>508.9</v>
      </c>
      <c r="N933" s="6" t="n">
        <v>508.9</v>
      </c>
      <c r="O933" s="6" t="n">
        <v>0</v>
      </c>
      <c r="P933" s="7" t="n">
        <v>848</v>
      </c>
    </row>
    <row r="934" customFormat="false" ht="13.8" hidden="false" customHeight="false" outlineLevel="0" collapsed="false">
      <c r="A934" s="12"/>
      <c r="B934" s="19"/>
      <c r="C934" s="2" t="s">
        <v>52</v>
      </c>
      <c r="D934" s="20" t="n">
        <v>1</v>
      </c>
      <c r="E934" s="21" t="n">
        <v>0.1</v>
      </c>
      <c r="F934" s="20" t="n">
        <v>1</v>
      </c>
      <c r="G934" s="21" t="n">
        <v>0.1</v>
      </c>
      <c r="H934" s="6" t="n">
        <v>690.1</v>
      </c>
      <c r="I934" s="6" t="n">
        <v>690.1</v>
      </c>
      <c r="J934" s="6" t="n">
        <v>0</v>
      </c>
      <c r="K934" s="6" t="n">
        <v>374</v>
      </c>
      <c r="M934" s="22" t="n">
        <v>690.104308</v>
      </c>
      <c r="N934" s="6" t="n">
        <v>690.104308</v>
      </c>
      <c r="O934" s="6" t="n">
        <v>0</v>
      </c>
      <c r="P934" s="7" t="n">
        <v>31</v>
      </c>
    </row>
    <row r="935" customFormat="false" ht="13.8" hidden="false" customHeight="false" outlineLevel="0" collapsed="false">
      <c r="A935" s="12"/>
      <c r="B935" s="19"/>
      <c r="C935" s="2" t="s">
        <v>52</v>
      </c>
      <c r="D935" s="20" t="n">
        <v>5</v>
      </c>
      <c r="E935" s="21" t="n">
        <v>0.1</v>
      </c>
      <c r="F935" s="20" t="n">
        <v>5</v>
      </c>
      <c r="G935" s="21" t="n">
        <v>0.1</v>
      </c>
      <c r="H935" s="6" t="n">
        <v>694.3</v>
      </c>
      <c r="I935" s="6" t="n">
        <v>694.3</v>
      </c>
      <c r="J935" s="6" t="n">
        <v>0</v>
      </c>
      <c r="K935" s="6" t="n">
        <v>2043</v>
      </c>
      <c r="M935" s="22" t="n">
        <v>694.3</v>
      </c>
      <c r="N935" s="6" t="n">
        <v>694.3</v>
      </c>
      <c r="O935" s="6" t="n">
        <v>0</v>
      </c>
      <c r="P935" s="7" t="n">
        <v>66</v>
      </c>
    </row>
    <row r="936" customFormat="false" ht="13.8" hidden="false" customHeight="false" outlineLevel="0" collapsed="false">
      <c r="A936" s="12"/>
      <c r="B936" s="19"/>
      <c r="C936" s="2" t="s">
        <v>52</v>
      </c>
      <c r="D936" s="20" t="n">
        <v>10</v>
      </c>
      <c r="E936" s="21" t="n">
        <v>0.1</v>
      </c>
      <c r="F936" s="20" t="n">
        <v>10</v>
      </c>
      <c r="G936" s="21" t="n">
        <v>0.1</v>
      </c>
      <c r="H936" s="6" t="n">
        <v>694.3</v>
      </c>
      <c r="I936" s="6" t="n">
        <v>680.025</v>
      </c>
      <c r="J936" s="6" t="n">
        <v>2.05606</v>
      </c>
      <c r="K936" s="6" t="n">
        <v>3601</v>
      </c>
      <c r="M936" s="22" t="n">
        <v>694.3</v>
      </c>
      <c r="N936" s="6" t="n">
        <v>694.3</v>
      </c>
      <c r="O936" s="6" t="n">
        <v>0</v>
      </c>
      <c r="P936" s="7" t="n">
        <v>60</v>
      </c>
    </row>
    <row r="937" customFormat="false" ht="13.8" hidden="false" customHeight="false" outlineLevel="0" collapsed="false">
      <c r="A937" s="12"/>
      <c r="B937" s="19"/>
      <c r="C937" s="2" t="s">
        <v>52</v>
      </c>
      <c r="D937" s="20" t="n">
        <v>1</v>
      </c>
      <c r="E937" s="21" t="n">
        <v>0.25</v>
      </c>
      <c r="F937" s="20" t="n">
        <v>1</v>
      </c>
      <c r="G937" s="21" t="n">
        <v>0.25</v>
      </c>
      <c r="H937" s="6" t="n">
        <v>694.3</v>
      </c>
      <c r="I937" s="6" t="n">
        <v>694.3</v>
      </c>
      <c r="J937" s="6" t="n">
        <v>0</v>
      </c>
      <c r="K937" s="6" t="n">
        <v>342</v>
      </c>
      <c r="M937" s="22" t="n">
        <v>694.304394</v>
      </c>
      <c r="N937" s="6" t="n">
        <v>694.304394</v>
      </c>
      <c r="O937" s="6" t="n">
        <v>0</v>
      </c>
      <c r="P937" s="7" t="n">
        <v>44</v>
      </c>
    </row>
    <row r="938" customFormat="false" ht="13.8" hidden="false" customHeight="false" outlineLevel="0" collapsed="false">
      <c r="A938" s="12"/>
      <c r="B938" s="19"/>
      <c r="C938" s="2" t="s">
        <v>52</v>
      </c>
      <c r="D938" s="20" t="n">
        <v>5</v>
      </c>
      <c r="E938" s="21" t="n">
        <v>0.25</v>
      </c>
      <c r="F938" s="20" t="n">
        <v>5</v>
      </c>
      <c r="G938" s="21" t="n">
        <v>0.25</v>
      </c>
      <c r="H938" s="6" t="n">
        <v>694.3</v>
      </c>
      <c r="I938" s="6" t="n">
        <v>694.3</v>
      </c>
      <c r="J938" s="6" t="n">
        <v>0</v>
      </c>
      <c r="K938" s="6" t="n">
        <v>1674</v>
      </c>
      <c r="M938" s="22" t="n">
        <v>694.3</v>
      </c>
      <c r="N938" s="6" t="n">
        <v>694.3</v>
      </c>
      <c r="O938" s="6" t="n">
        <v>0</v>
      </c>
      <c r="P938" s="7" t="n">
        <v>54</v>
      </c>
    </row>
    <row r="939" customFormat="false" ht="13.8" hidden="false" customHeight="false" outlineLevel="0" collapsed="false">
      <c r="A939" s="12"/>
      <c r="B939" s="19"/>
      <c r="C939" s="2" t="s">
        <v>52</v>
      </c>
      <c r="D939" s="20" t="n">
        <v>10</v>
      </c>
      <c r="E939" s="21" t="n">
        <v>0.25</v>
      </c>
      <c r="F939" s="20" t="n">
        <v>10</v>
      </c>
      <c r="G939" s="21" t="n">
        <v>0.25</v>
      </c>
      <c r="H939" s="6" t="n">
        <v>694.3</v>
      </c>
      <c r="I939" s="6" t="n">
        <v>682.291</v>
      </c>
      <c r="J939" s="6" t="n">
        <v>1.72963</v>
      </c>
      <c r="K939" s="6" t="n">
        <v>3600</v>
      </c>
      <c r="M939" s="22" t="n">
        <v>694.304378</v>
      </c>
      <c r="N939" s="6" t="n">
        <v>694.304378</v>
      </c>
      <c r="O939" s="6" t="n">
        <v>0</v>
      </c>
      <c r="P939" s="7" t="n">
        <v>58</v>
      </c>
    </row>
    <row r="940" customFormat="false" ht="13.8" hidden="false" customHeight="false" outlineLevel="0" collapsed="false">
      <c r="A940" s="12"/>
      <c r="B940" s="19"/>
      <c r="C940" s="2" t="s">
        <v>52</v>
      </c>
      <c r="D940" s="20" t="n">
        <v>1</v>
      </c>
      <c r="E940" s="21" t="n">
        <v>0.5</v>
      </c>
      <c r="F940" s="20" t="n">
        <v>1</v>
      </c>
      <c r="G940" s="21" t="n">
        <v>0.5</v>
      </c>
      <c r="H940" s="6" t="n">
        <v>694.3</v>
      </c>
      <c r="I940" s="6" t="n">
        <v>694.3</v>
      </c>
      <c r="J940" s="6" t="n">
        <v>0</v>
      </c>
      <c r="K940" s="6" t="n">
        <v>353</v>
      </c>
      <c r="M940" s="22" t="n">
        <v>694.3</v>
      </c>
      <c r="N940" s="6" t="n">
        <v>694.3</v>
      </c>
      <c r="O940" s="6" t="n">
        <v>0</v>
      </c>
      <c r="P940" s="7" t="n">
        <v>49</v>
      </c>
    </row>
    <row r="941" customFormat="false" ht="13.8" hidden="false" customHeight="false" outlineLevel="0" collapsed="false">
      <c r="A941" s="12"/>
      <c r="B941" s="19"/>
      <c r="C941" s="2" t="s">
        <v>52</v>
      </c>
      <c r="D941" s="20" t="n">
        <v>5</v>
      </c>
      <c r="E941" s="21" t="n">
        <v>0.5</v>
      </c>
      <c r="F941" s="20" t="n">
        <v>5</v>
      </c>
      <c r="G941" s="21" t="n">
        <v>0.5</v>
      </c>
      <c r="H941" s="6" t="n">
        <v>694.3</v>
      </c>
      <c r="I941" s="6" t="n">
        <v>694.3</v>
      </c>
      <c r="J941" s="6" t="n">
        <v>0</v>
      </c>
      <c r="K941" s="6" t="n">
        <v>1668</v>
      </c>
      <c r="M941" s="22" t="n">
        <v>694.304377</v>
      </c>
      <c r="N941" s="6" t="n">
        <v>694.304377</v>
      </c>
      <c r="O941" s="6" t="n">
        <v>0</v>
      </c>
      <c r="P941" s="7" t="n">
        <v>35</v>
      </c>
    </row>
    <row r="942" customFormat="false" ht="13.8" hidden="false" customHeight="false" outlineLevel="0" collapsed="false">
      <c r="A942" s="12"/>
      <c r="B942" s="19"/>
      <c r="C942" s="2" t="s">
        <v>52</v>
      </c>
      <c r="D942" s="20" t="n">
        <v>10</v>
      </c>
      <c r="E942" s="21" t="n">
        <v>0.5</v>
      </c>
      <c r="F942" s="20" t="n">
        <v>10</v>
      </c>
      <c r="G942" s="21" t="n">
        <v>0.5</v>
      </c>
      <c r="H942" s="6" t="n">
        <v>694.3</v>
      </c>
      <c r="I942" s="6" t="n">
        <v>688.8</v>
      </c>
      <c r="J942" s="6" t="n">
        <v>0.792165</v>
      </c>
      <c r="K942" s="6" t="n">
        <v>3600</v>
      </c>
      <c r="M942" s="22" t="n">
        <v>694.3</v>
      </c>
      <c r="N942" s="6" t="n">
        <v>694.3</v>
      </c>
      <c r="O942" s="6" t="n">
        <v>0</v>
      </c>
      <c r="P942" s="7" t="n">
        <v>45</v>
      </c>
    </row>
    <row r="943" customFormat="false" ht="13.8" hidden="false" customHeight="false" outlineLevel="0" collapsed="false">
      <c r="A943" s="12"/>
      <c r="B943" s="19"/>
      <c r="C943" s="2" t="s">
        <v>53</v>
      </c>
      <c r="D943" s="20" t="n">
        <v>1</v>
      </c>
      <c r="E943" s="21" t="n">
        <v>0.1</v>
      </c>
      <c r="F943" s="20" t="n">
        <v>1</v>
      </c>
      <c r="G943" s="21" t="n">
        <v>0.1</v>
      </c>
      <c r="H943" s="6" t="n">
        <v>634.6</v>
      </c>
      <c r="I943" s="6" t="n">
        <v>572.243</v>
      </c>
      <c r="J943" s="6" t="n">
        <v>9.82621</v>
      </c>
      <c r="K943" s="6" t="n">
        <v>3606</v>
      </c>
      <c r="M943" s="22" t="n">
        <v>632.4</v>
      </c>
      <c r="N943" s="6" t="n">
        <v>632.4</v>
      </c>
      <c r="O943" s="6" t="n">
        <v>0</v>
      </c>
      <c r="P943" s="7" t="n">
        <v>52</v>
      </c>
    </row>
    <row r="944" customFormat="false" ht="13.8" hidden="false" customHeight="false" outlineLevel="0" collapsed="false">
      <c r="A944" s="12"/>
      <c r="B944" s="19"/>
      <c r="C944" s="2" t="s">
        <v>53</v>
      </c>
      <c r="D944" s="20" t="n">
        <v>5</v>
      </c>
      <c r="E944" s="21" t="n">
        <v>0.1</v>
      </c>
      <c r="F944" s="20" t="n">
        <v>5</v>
      </c>
      <c r="G944" s="21" t="n">
        <v>0.1</v>
      </c>
      <c r="H944" s="6" t="n">
        <v>641.4</v>
      </c>
      <c r="I944" s="6" t="n">
        <v>564.062</v>
      </c>
      <c r="J944" s="6" t="n">
        <v>12.0577</v>
      </c>
      <c r="K944" s="6" t="n">
        <v>3601</v>
      </c>
      <c r="M944" s="22" t="n">
        <v>632.4</v>
      </c>
      <c r="N944" s="6" t="n">
        <v>632.4</v>
      </c>
      <c r="O944" s="6" t="n">
        <v>0</v>
      </c>
      <c r="P944" s="7" t="n">
        <v>52</v>
      </c>
    </row>
    <row r="945" customFormat="false" ht="13.8" hidden="false" customHeight="false" outlineLevel="0" collapsed="false">
      <c r="A945" s="12"/>
      <c r="B945" s="19"/>
      <c r="C945" s="2" t="s">
        <v>53</v>
      </c>
      <c r="D945" s="20" t="n">
        <v>10</v>
      </c>
      <c r="E945" s="21" t="n">
        <v>0.1</v>
      </c>
      <c r="F945" s="20" t="n">
        <v>10</v>
      </c>
      <c r="G945" s="21" t="n">
        <v>0.1</v>
      </c>
      <c r="H945" s="6" t="n">
        <v>641.4</v>
      </c>
      <c r="I945" s="6" t="n">
        <v>558.292</v>
      </c>
      <c r="J945" s="6" t="n">
        <v>12.9573</v>
      </c>
      <c r="K945" s="6" t="n">
        <v>3600</v>
      </c>
      <c r="M945" s="22" t="n">
        <v>632.4</v>
      </c>
      <c r="N945" s="6" t="n">
        <v>632.4</v>
      </c>
      <c r="O945" s="6" t="n">
        <v>0</v>
      </c>
      <c r="P945" s="7" t="n">
        <v>82</v>
      </c>
    </row>
    <row r="946" customFormat="false" ht="13.8" hidden="false" customHeight="false" outlineLevel="0" collapsed="false">
      <c r="A946" s="12"/>
      <c r="B946" s="19"/>
      <c r="C946" s="2" t="s">
        <v>53</v>
      </c>
      <c r="D946" s="20" t="n">
        <v>1</v>
      </c>
      <c r="E946" s="21" t="n">
        <v>0.25</v>
      </c>
      <c r="F946" s="20" t="n">
        <v>1</v>
      </c>
      <c r="G946" s="21" t="n">
        <v>0.25</v>
      </c>
      <c r="H946" s="6" t="n">
        <v>632.4</v>
      </c>
      <c r="I946" s="6" t="n">
        <v>579.214</v>
      </c>
      <c r="J946" s="6" t="n">
        <v>8.41012</v>
      </c>
      <c r="K946" s="6" t="n">
        <v>3605</v>
      </c>
      <c r="M946" s="22" t="n">
        <v>632.403978</v>
      </c>
      <c r="N946" s="6" t="n">
        <v>632.403978</v>
      </c>
      <c r="O946" s="6" t="n">
        <v>0</v>
      </c>
      <c r="P946" s="7" t="n">
        <v>44</v>
      </c>
    </row>
    <row r="947" customFormat="false" ht="13.8" hidden="false" customHeight="false" outlineLevel="0" collapsed="false">
      <c r="A947" s="12"/>
      <c r="B947" s="19"/>
      <c r="C947" s="2" t="s">
        <v>53</v>
      </c>
      <c r="D947" s="20" t="n">
        <v>5</v>
      </c>
      <c r="E947" s="21" t="n">
        <v>0.25</v>
      </c>
      <c r="F947" s="20" t="n">
        <v>5</v>
      </c>
      <c r="G947" s="21" t="n">
        <v>0.25</v>
      </c>
      <c r="H947" s="6" t="n">
        <v>632.5</v>
      </c>
      <c r="I947" s="6" t="n">
        <v>566.275</v>
      </c>
      <c r="J947" s="6" t="n">
        <v>10.4703</v>
      </c>
      <c r="K947" s="6" t="n">
        <v>3600</v>
      </c>
      <c r="M947" s="22" t="n">
        <v>632.4</v>
      </c>
      <c r="N947" s="6" t="n">
        <v>632.4</v>
      </c>
      <c r="O947" s="6" t="n">
        <v>0</v>
      </c>
      <c r="P947" s="7" t="n">
        <v>53</v>
      </c>
    </row>
    <row r="948" customFormat="false" ht="13.8" hidden="false" customHeight="false" outlineLevel="0" collapsed="false">
      <c r="A948" s="12"/>
      <c r="B948" s="19"/>
      <c r="C948" s="2" t="s">
        <v>53</v>
      </c>
      <c r="D948" s="20" t="n">
        <v>10</v>
      </c>
      <c r="E948" s="21" t="n">
        <v>0.25</v>
      </c>
      <c r="F948" s="20" t="n">
        <v>10</v>
      </c>
      <c r="G948" s="21" t="n">
        <v>0.25</v>
      </c>
      <c r="H948" s="6" t="n">
        <v>642.1</v>
      </c>
      <c r="I948" s="6" t="n">
        <v>561.844</v>
      </c>
      <c r="J948" s="6" t="n">
        <v>12.499</v>
      </c>
      <c r="K948" s="6" t="n">
        <v>3600</v>
      </c>
      <c r="M948" s="22" t="n">
        <v>632.4</v>
      </c>
      <c r="N948" s="6" t="n">
        <v>632.4</v>
      </c>
      <c r="O948" s="6" t="n">
        <v>0</v>
      </c>
      <c r="P948" s="7" t="n">
        <v>58</v>
      </c>
    </row>
    <row r="949" customFormat="false" ht="13.8" hidden="false" customHeight="false" outlineLevel="0" collapsed="false">
      <c r="A949" s="12"/>
      <c r="B949" s="19"/>
      <c r="C949" s="2" t="s">
        <v>53</v>
      </c>
      <c r="D949" s="20" t="n">
        <v>1</v>
      </c>
      <c r="E949" s="21" t="n">
        <v>0.5</v>
      </c>
      <c r="F949" s="20" t="n">
        <v>1</v>
      </c>
      <c r="G949" s="21" t="n">
        <v>0.5</v>
      </c>
      <c r="H949" s="6" t="n">
        <v>632.4</v>
      </c>
      <c r="I949" s="6" t="n">
        <v>574.621</v>
      </c>
      <c r="J949" s="6" t="n">
        <v>9.1365</v>
      </c>
      <c r="K949" s="6" t="n">
        <v>3605</v>
      </c>
      <c r="M949" s="22" t="n">
        <v>632.400316</v>
      </c>
      <c r="N949" s="6" t="n">
        <v>632.400316</v>
      </c>
      <c r="O949" s="6" t="n">
        <v>0</v>
      </c>
      <c r="P949" s="7" t="n">
        <v>41</v>
      </c>
    </row>
    <row r="950" customFormat="false" ht="13.8" hidden="false" customHeight="false" outlineLevel="0" collapsed="false">
      <c r="A950" s="12"/>
      <c r="B950" s="19"/>
      <c r="C950" s="2" t="s">
        <v>53</v>
      </c>
      <c r="D950" s="20" t="n">
        <v>5</v>
      </c>
      <c r="E950" s="21" t="n">
        <v>0.5</v>
      </c>
      <c r="F950" s="20" t="n">
        <v>5</v>
      </c>
      <c r="G950" s="21" t="n">
        <v>0.5</v>
      </c>
      <c r="H950" s="6" t="n">
        <v>644.9</v>
      </c>
      <c r="I950" s="6" t="n">
        <v>563.879</v>
      </c>
      <c r="J950" s="6" t="n">
        <v>12.5633</v>
      </c>
      <c r="K950" s="6" t="n">
        <v>3600</v>
      </c>
      <c r="M950" s="22" t="n">
        <v>632.4</v>
      </c>
      <c r="N950" s="6" t="n">
        <v>632.4</v>
      </c>
      <c r="O950" s="6" t="n">
        <v>0</v>
      </c>
      <c r="P950" s="7" t="n">
        <v>48</v>
      </c>
    </row>
    <row r="951" customFormat="false" ht="13.8" hidden="false" customHeight="false" outlineLevel="0" collapsed="false">
      <c r="A951" s="12"/>
      <c r="B951" s="19"/>
      <c r="C951" s="2" t="s">
        <v>53</v>
      </c>
      <c r="D951" s="20" t="n">
        <v>10</v>
      </c>
      <c r="E951" s="21" t="n">
        <v>0.5</v>
      </c>
      <c r="F951" s="20" t="n">
        <v>10</v>
      </c>
      <c r="G951" s="21" t="n">
        <v>0.5</v>
      </c>
      <c r="H951" s="6" t="n">
        <v>645.4</v>
      </c>
      <c r="I951" s="6" t="n">
        <v>555.551</v>
      </c>
      <c r="J951" s="6" t="n">
        <v>13.9215</v>
      </c>
      <c r="K951" s="6" t="n">
        <v>3601</v>
      </c>
      <c r="M951" s="22" t="n">
        <v>632.503949</v>
      </c>
      <c r="N951" s="6" t="n">
        <v>632.503949</v>
      </c>
      <c r="O951" s="6" t="n">
        <v>0</v>
      </c>
      <c r="P951" s="7" t="n">
        <v>52</v>
      </c>
    </row>
    <row r="952" customFormat="false" ht="13.8" hidden="false" customHeight="false" outlineLevel="0" collapsed="false">
      <c r="A952" s="12"/>
      <c r="B952" s="19"/>
      <c r="C952" s="2" t="s">
        <v>54</v>
      </c>
      <c r="D952" s="20" t="n">
        <v>1</v>
      </c>
      <c r="E952" s="21" t="n">
        <v>0.1</v>
      </c>
      <c r="F952" s="20" t="n">
        <v>1</v>
      </c>
      <c r="G952" s="21" t="n">
        <v>0.1</v>
      </c>
      <c r="H952" s="6" t="n">
        <v>576.1</v>
      </c>
      <c r="I952" s="6" t="n">
        <v>515.73</v>
      </c>
      <c r="J952" s="6" t="n">
        <v>10.4791</v>
      </c>
      <c r="K952" s="6" t="n">
        <v>3606</v>
      </c>
      <c r="M952" s="22" t="n">
        <v>576.1</v>
      </c>
      <c r="N952" s="6" t="n">
        <v>576.1</v>
      </c>
      <c r="O952" s="6" t="n">
        <v>0</v>
      </c>
      <c r="P952" s="7" t="n">
        <v>1140</v>
      </c>
    </row>
    <row r="953" customFormat="false" ht="13.8" hidden="false" customHeight="false" outlineLevel="0" collapsed="false">
      <c r="A953" s="12"/>
      <c r="B953" s="19"/>
      <c r="C953" s="2" t="s">
        <v>54</v>
      </c>
      <c r="D953" s="20" t="n">
        <v>5</v>
      </c>
      <c r="E953" s="21" t="n">
        <v>0.1</v>
      </c>
      <c r="F953" s="20" t="n">
        <v>5</v>
      </c>
      <c r="G953" s="21" t="n">
        <v>0.1</v>
      </c>
      <c r="H953" s="6" t="n">
        <v>578.6</v>
      </c>
      <c r="I953" s="6" t="n">
        <v>505.557</v>
      </c>
      <c r="J953" s="6" t="n">
        <v>12.6241</v>
      </c>
      <c r="K953" s="6" t="n">
        <v>3600</v>
      </c>
      <c r="M953" s="22" t="n">
        <v>576.1</v>
      </c>
      <c r="N953" s="6" t="n">
        <v>576.1</v>
      </c>
      <c r="O953" s="6" t="n">
        <v>0</v>
      </c>
      <c r="P953" s="7" t="n">
        <v>1045</v>
      </c>
    </row>
    <row r="954" customFormat="false" ht="13.8" hidden="false" customHeight="false" outlineLevel="0" collapsed="false">
      <c r="A954" s="12"/>
      <c r="B954" s="19"/>
      <c r="C954" s="2" t="s">
        <v>54</v>
      </c>
      <c r="D954" s="20" t="n">
        <v>10</v>
      </c>
      <c r="E954" s="21" t="n">
        <v>0.1</v>
      </c>
      <c r="F954" s="20" t="n">
        <v>10</v>
      </c>
      <c r="G954" s="21" t="n">
        <v>0.1</v>
      </c>
      <c r="H954" s="6" t="n">
        <v>581.6</v>
      </c>
      <c r="I954" s="6" t="n">
        <v>500.808</v>
      </c>
      <c r="J954" s="6" t="n">
        <v>13.8913</v>
      </c>
      <c r="K954" s="6" t="n">
        <v>3601</v>
      </c>
      <c r="M954" s="22" t="n">
        <v>582.4</v>
      </c>
      <c r="N954" s="6" t="n">
        <v>564.10028</v>
      </c>
      <c r="O954" s="6" t="n">
        <v>3.14212225274725</v>
      </c>
      <c r="P954" s="7" t="n">
        <v>3601</v>
      </c>
    </row>
    <row r="955" customFormat="false" ht="13.8" hidden="false" customHeight="false" outlineLevel="0" collapsed="false">
      <c r="A955" s="12"/>
      <c r="B955" s="19"/>
      <c r="C955" s="2" t="s">
        <v>54</v>
      </c>
      <c r="D955" s="20" t="n">
        <v>1</v>
      </c>
      <c r="E955" s="21" t="n">
        <v>0.25</v>
      </c>
      <c r="F955" s="20" t="n">
        <v>1</v>
      </c>
      <c r="G955" s="21" t="n">
        <v>0.25</v>
      </c>
      <c r="H955" s="6" t="n">
        <v>580</v>
      </c>
      <c r="I955" s="6" t="n">
        <v>516.398</v>
      </c>
      <c r="J955" s="6" t="n">
        <v>10.9659</v>
      </c>
      <c r="K955" s="6" t="n">
        <v>3606</v>
      </c>
      <c r="M955" s="22" t="n">
        <v>576.1</v>
      </c>
      <c r="N955" s="6" t="n">
        <v>576.1</v>
      </c>
      <c r="O955" s="6" t="n">
        <v>0</v>
      </c>
      <c r="P955" s="7" t="n">
        <v>1147</v>
      </c>
    </row>
    <row r="956" customFormat="false" ht="13.8" hidden="false" customHeight="false" outlineLevel="0" collapsed="false">
      <c r="A956" s="12"/>
      <c r="B956" s="19"/>
      <c r="C956" s="2" t="s">
        <v>54</v>
      </c>
      <c r="D956" s="20" t="n">
        <v>5</v>
      </c>
      <c r="E956" s="21" t="n">
        <v>0.25</v>
      </c>
      <c r="F956" s="20" t="n">
        <v>5</v>
      </c>
      <c r="G956" s="21" t="n">
        <v>0.25</v>
      </c>
      <c r="H956" s="6" t="n">
        <v>580.6</v>
      </c>
      <c r="I956" s="6" t="n">
        <v>506.573</v>
      </c>
      <c r="J956" s="6" t="n">
        <v>12.75</v>
      </c>
      <c r="K956" s="6" t="n">
        <v>3600</v>
      </c>
      <c r="M956" s="22" t="n">
        <v>576.1</v>
      </c>
      <c r="N956" s="6" t="n">
        <v>576.1</v>
      </c>
      <c r="O956" s="6" t="n">
        <v>0</v>
      </c>
      <c r="P956" s="7" t="n">
        <v>564</v>
      </c>
    </row>
    <row r="957" customFormat="false" ht="13.8" hidden="false" customHeight="false" outlineLevel="0" collapsed="false">
      <c r="A957" s="12"/>
      <c r="B957" s="19"/>
      <c r="C957" s="2" t="s">
        <v>54</v>
      </c>
      <c r="D957" s="20" t="n">
        <v>10</v>
      </c>
      <c r="E957" s="21" t="n">
        <v>0.25</v>
      </c>
      <c r="F957" s="20" t="n">
        <v>10</v>
      </c>
      <c r="G957" s="21" t="n">
        <v>0.25</v>
      </c>
      <c r="H957" s="6" t="n">
        <v>581.1</v>
      </c>
      <c r="I957" s="6" t="n">
        <v>498.721</v>
      </c>
      <c r="J957" s="6" t="n">
        <v>14.1765</v>
      </c>
      <c r="K957" s="6" t="n">
        <v>3601</v>
      </c>
      <c r="M957" s="22" t="n">
        <v>576.303623</v>
      </c>
      <c r="N957" s="6" t="n">
        <v>576.303623</v>
      </c>
      <c r="O957" s="6" t="n">
        <v>0</v>
      </c>
      <c r="P957" s="7" t="n">
        <v>1550</v>
      </c>
    </row>
    <row r="958" customFormat="false" ht="13.8" hidden="false" customHeight="false" outlineLevel="0" collapsed="false">
      <c r="A958" s="12"/>
      <c r="B958" s="19"/>
      <c r="C958" s="2" t="s">
        <v>54</v>
      </c>
      <c r="D958" s="20" t="n">
        <v>1</v>
      </c>
      <c r="E958" s="21" t="n">
        <v>0.5</v>
      </c>
      <c r="F958" s="20" t="n">
        <v>1</v>
      </c>
      <c r="G958" s="21" t="n">
        <v>0.5</v>
      </c>
      <c r="H958" s="6" t="n">
        <v>582.6</v>
      </c>
      <c r="I958" s="6" t="n">
        <v>515.612</v>
      </c>
      <c r="J958" s="6" t="n">
        <v>11.4981</v>
      </c>
      <c r="K958" s="6" t="n">
        <v>3606</v>
      </c>
      <c r="M958" s="22" t="n">
        <v>585</v>
      </c>
      <c r="N958" s="6" t="n">
        <v>564.100273</v>
      </c>
      <c r="O958" s="6" t="n">
        <v>3.5726029059829</v>
      </c>
      <c r="P958" s="7" t="n">
        <v>3603</v>
      </c>
    </row>
    <row r="959" customFormat="false" ht="13.8" hidden="false" customHeight="false" outlineLevel="0" collapsed="false">
      <c r="A959" s="12"/>
      <c r="B959" s="19"/>
      <c r="C959" s="2" t="s">
        <v>54</v>
      </c>
      <c r="D959" s="20" t="n">
        <v>5</v>
      </c>
      <c r="E959" s="21" t="n">
        <v>0.5</v>
      </c>
      <c r="F959" s="20" t="n">
        <v>5</v>
      </c>
      <c r="G959" s="21" t="n">
        <v>0.5</v>
      </c>
      <c r="H959" s="6" t="n">
        <v>582.6</v>
      </c>
      <c r="I959" s="6" t="n">
        <v>506.691</v>
      </c>
      <c r="J959" s="6" t="n">
        <v>13.0294</v>
      </c>
      <c r="K959" s="6" t="n">
        <v>3600</v>
      </c>
      <c r="M959" s="22" t="n">
        <v>576.3</v>
      </c>
      <c r="N959" s="6" t="n">
        <v>576.3</v>
      </c>
      <c r="O959" s="6" t="n">
        <v>0</v>
      </c>
      <c r="P959" s="7" t="n">
        <v>861</v>
      </c>
    </row>
    <row r="960" customFormat="false" ht="13.8" hidden="false" customHeight="false" outlineLevel="0" collapsed="false">
      <c r="A960" s="12"/>
      <c r="B960" s="19"/>
      <c r="C960" s="2" t="s">
        <v>54</v>
      </c>
      <c r="D960" s="20" t="n">
        <v>10</v>
      </c>
      <c r="E960" s="21" t="n">
        <v>0.5</v>
      </c>
      <c r="F960" s="20" t="n">
        <v>10</v>
      </c>
      <c r="G960" s="21" t="n">
        <v>0.5</v>
      </c>
      <c r="H960" s="6" t="n">
        <v>609.9</v>
      </c>
      <c r="I960" s="6" t="n">
        <v>500.825</v>
      </c>
      <c r="J960" s="6" t="n">
        <v>17.8841</v>
      </c>
      <c r="K960" s="6" t="n">
        <v>3600</v>
      </c>
      <c r="M960" s="22" t="n">
        <v>576.3</v>
      </c>
      <c r="N960" s="6" t="n">
        <v>576.3</v>
      </c>
      <c r="O960" s="6" t="n">
        <v>0</v>
      </c>
      <c r="P960" s="7" t="n">
        <v>312</v>
      </c>
    </row>
    <row r="961" customFormat="false" ht="13.8" hidden="false" customHeight="false" outlineLevel="0" collapsed="false">
      <c r="A961" s="12"/>
      <c r="B961" s="19"/>
      <c r="C961" s="2" t="s">
        <v>55</v>
      </c>
      <c r="D961" s="20" t="n">
        <v>1</v>
      </c>
      <c r="E961" s="21" t="n">
        <v>0.1</v>
      </c>
      <c r="F961" s="20" t="n">
        <v>1</v>
      </c>
      <c r="G961" s="21" t="n">
        <v>0.1</v>
      </c>
      <c r="H961" s="6" t="n">
        <v>487.7</v>
      </c>
      <c r="I961" s="6" t="n">
        <v>468.477</v>
      </c>
      <c r="J961" s="6" t="n">
        <v>3.94161</v>
      </c>
      <c r="K961" s="6" t="n">
        <v>3605</v>
      </c>
      <c r="M961" s="22" t="n">
        <v>488.5</v>
      </c>
      <c r="N961" s="6"/>
      <c r="O961" s="6"/>
      <c r="P961" s="7" t="n">
        <v>3601</v>
      </c>
    </row>
    <row r="962" customFormat="false" ht="13.8" hidden="false" customHeight="false" outlineLevel="0" collapsed="false">
      <c r="A962" s="12"/>
      <c r="B962" s="19"/>
      <c r="C962" s="2" t="s">
        <v>55</v>
      </c>
      <c r="D962" s="20" t="n">
        <v>5</v>
      </c>
      <c r="E962" s="21" t="n">
        <v>0.1</v>
      </c>
      <c r="F962" s="20" t="n">
        <v>5</v>
      </c>
      <c r="G962" s="21" t="n">
        <v>0.1</v>
      </c>
      <c r="H962" s="6" t="n">
        <v>487.7</v>
      </c>
      <c r="I962" s="6" t="n">
        <v>463.9</v>
      </c>
      <c r="J962" s="6" t="n">
        <v>4.88005</v>
      </c>
      <c r="K962" s="6" t="n">
        <v>3600</v>
      </c>
      <c r="M962" s="22" t="n">
        <v>488.5</v>
      </c>
      <c r="N962" s="6"/>
      <c r="O962" s="6"/>
      <c r="P962" s="7" t="n">
        <v>3603</v>
      </c>
    </row>
    <row r="963" customFormat="false" ht="13.8" hidden="false" customHeight="false" outlineLevel="0" collapsed="false">
      <c r="A963" s="12"/>
      <c r="B963" s="19"/>
      <c r="C963" s="2" t="s">
        <v>55</v>
      </c>
      <c r="D963" s="20" t="n">
        <v>10</v>
      </c>
      <c r="E963" s="21" t="n">
        <v>0.1</v>
      </c>
      <c r="F963" s="20" t="n">
        <v>10</v>
      </c>
      <c r="G963" s="21" t="n">
        <v>0.1</v>
      </c>
      <c r="H963" s="6" t="n">
        <v>494.4</v>
      </c>
      <c r="I963" s="6" t="n">
        <v>461.833</v>
      </c>
      <c r="J963" s="6" t="n">
        <v>6.58711</v>
      </c>
      <c r="K963" s="6" t="n">
        <v>3601</v>
      </c>
      <c r="M963" s="22" t="n">
        <v>488.5</v>
      </c>
      <c r="N963" s="6"/>
      <c r="O963" s="6"/>
      <c r="P963" s="7" t="n">
        <v>3601</v>
      </c>
    </row>
    <row r="964" customFormat="false" ht="13.8" hidden="false" customHeight="false" outlineLevel="0" collapsed="false">
      <c r="A964" s="12"/>
      <c r="B964" s="19"/>
      <c r="C964" s="2" t="s">
        <v>55</v>
      </c>
      <c r="D964" s="20" t="n">
        <v>1</v>
      </c>
      <c r="E964" s="21" t="n">
        <v>0.25</v>
      </c>
      <c r="F964" s="20" t="n">
        <v>1</v>
      </c>
      <c r="G964" s="21" t="n">
        <v>0.25</v>
      </c>
      <c r="H964" s="6" t="n">
        <v>497.1</v>
      </c>
      <c r="I964" s="6" t="n">
        <v>468.757</v>
      </c>
      <c r="J964" s="6" t="n">
        <v>5.70169</v>
      </c>
      <c r="K964" s="6" t="n">
        <v>3606</v>
      </c>
      <c r="M964" s="22" t="n">
        <v>488.5</v>
      </c>
      <c r="N964" s="6"/>
      <c r="O964" s="6"/>
      <c r="P964" s="7" t="n">
        <v>3603</v>
      </c>
    </row>
    <row r="965" customFormat="false" ht="13.8" hidden="false" customHeight="false" outlineLevel="0" collapsed="false">
      <c r="A965" s="12"/>
      <c r="B965" s="19"/>
      <c r="C965" s="2" t="s">
        <v>55</v>
      </c>
      <c r="D965" s="20" t="n">
        <v>5</v>
      </c>
      <c r="E965" s="21" t="n">
        <v>0.25</v>
      </c>
      <c r="F965" s="20" t="n">
        <v>5</v>
      </c>
      <c r="G965" s="21" t="n">
        <v>0.25</v>
      </c>
      <c r="H965" s="6" t="n">
        <v>498.5</v>
      </c>
      <c r="I965" s="6" t="n">
        <v>462.7</v>
      </c>
      <c r="J965" s="6" t="n">
        <v>7.18154</v>
      </c>
      <c r="K965" s="6" t="n">
        <v>3600</v>
      </c>
      <c r="M965" s="22" t="n">
        <v>488.5</v>
      </c>
      <c r="N965" s="6"/>
      <c r="O965" s="6"/>
      <c r="P965" s="7" t="n">
        <v>3603</v>
      </c>
    </row>
    <row r="966" customFormat="false" ht="13.8" hidden="false" customHeight="false" outlineLevel="0" collapsed="false">
      <c r="A966" s="12"/>
      <c r="B966" s="19"/>
      <c r="C966" s="2" t="s">
        <v>55</v>
      </c>
      <c r="D966" s="20" t="n">
        <v>10</v>
      </c>
      <c r="E966" s="21" t="n">
        <v>0.25</v>
      </c>
      <c r="F966" s="20" t="n">
        <v>10</v>
      </c>
      <c r="G966" s="21" t="n">
        <v>0.25</v>
      </c>
      <c r="H966" s="6" t="n">
        <v>505.8</v>
      </c>
      <c r="I966" s="6" t="n">
        <v>460.668</v>
      </c>
      <c r="J966" s="6" t="n">
        <v>8.92285</v>
      </c>
      <c r="K966" s="6" t="n">
        <v>3601</v>
      </c>
      <c r="M966" s="22" t="n">
        <v>488.5</v>
      </c>
      <c r="N966" s="6"/>
      <c r="O966" s="6"/>
      <c r="P966" s="7" t="n">
        <v>3603</v>
      </c>
    </row>
    <row r="967" customFormat="false" ht="13.8" hidden="false" customHeight="false" outlineLevel="0" collapsed="false">
      <c r="A967" s="12"/>
      <c r="B967" s="19"/>
      <c r="C967" s="2" t="s">
        <v>55</v>
      </c>
      <c r="D967" s="20" t="n">
        <v>1</v>
      </c>
      <c r="E967" s="21" t="n">
        <v>0.5</v>
      </c>
      <c r="F967" s="20" t="n">
        <v>1</v>
      </c>
      <c r="G967" s="21" t="n">
        <v>0.5</v>
      </c>
      <c r="H967" s="6" t="n">
        <v>487.7</v>
      </c>
      <c r="I967" s="6" t="n">
        <v>467.094</v>
      </c>
      <c r="J967" s="6" t="n">
        <v>4.22516</v>
      </c>
      <c r="K967" s="6" t="n">
        <v>3608</v>
      </c>
      <c r="M967" s="22" t="n">
        <v>488.5</v>
      </c>
      <c r="N967" s="6"/>
      <c r="O967" s="6"/>
      <c r="P967" s="7" t="n">
        <v>3601</v>
      </c>
    </row>
    <row r="968" customFormat="false" ht="13.8" hidden="false" customHeight="false" outlineLevel="0" collapsed="false">
      <c r="A968" s="12"/>
      <c r="B968" s="19"/>
      <c r="C968" s="2" t="s">
        <v>55</v>
      </c>
      <c r="D968" s="20" t="n">
        <v>5</v>
      </c>
      <c r="E968" s="21" t="n">
        <v>0.5</v>
      </c>
      <c r="F968" s="20" t="n">
        <v>5</v>
      </c>
      <c r="G968" s="21" t="n">
        <v>0.5</v>
      </c>
      <c r="H968" s="6" t="n">
        <v>495</v>
      </c>
      <c r="I968" s="6" t="n">
        <v>465.2</v>
      </c>
      <c r="J968" s="6" t="n">
        <v>6.0202</v>
      </c>
      <c r="K968" s="6" t="n">
        <v>3601</v>
      </c>
      <c r="M968" s="22" t="n">
        <v>491.3</v>
      </c>
      <c r="N968" s="6"/>
      <c r="O968" s="6"/>
      <c r="P968" s="7" t="n">
        <v>3603</v>
      </c>
    </row>
    <row r="969" customFormat="false" ht="13.8" hidden="false" customHeight="false" outlineLevel="0" collapsed="false">
      <c r="A969" s="12"/>
      <c r="B969" s="19"/>
      <c r="C969" s="2" t="s">
        <v>55</v>
      </c>
      <c r="D969" s="20" t="n">
        <v>10</v>
      </c>
      <c r="E969" s="21" t="n">
        <v>0.5</v>
      </c>
      <c r="F969" s="20" t="n">
        <v>10</v>
      </c>
      <c r="G969" s="21" t="n">
        <v>0.5</v>
      </c>
      <c r="H969" s="6" t="n">
        <v>498.6</v>
      </c>
      <c r="I969" s="6" t="n">
        <v>461.72</v>
      </c>
      <c r="J969" s="6" t="n">
        <v>7.39669</v>
      </c>
      <c r="K969" s="6" t="n">
        <v>3600</v>
      </c>
      <c r="M969" s="22" t="n">
        <v>491.3</v>
      </c>
      <c r="N969" s="6"/>
      <c r="O969" s="6"/>
      <c r="P969" s="7" t="n">
        <v>3603</v>
      </c>
    </row>
    <row r="970" customFormat="false" ht="13.8" hidden="false" customHeight="false" outlineLevel="0" collapsed="false">
      <c r="A970" s="12"/>
      <c r="B970" s="19"/>
      <c r="C970" s="2" t="s">
        <v>56</v>
      </c>
      <c r="D970" s="20" t="n">
        <v>1</v>
      </c>
      <c r="E970" s="21" t="n">
        <v>0.1</v>
      </c>
      <c r="F970" s="20" t="n">
        <v>1</v>
      </c>
      <c r="G970" s="21" t="n">
        <v>0.1</v>
      </c>
      <c r="H970" s="6" t="n">
        <v>600.6</v>
      </c>
      <c r="I970" s="6" t="n">
        <v>600.6</v>
      </c>
      <c r="J970" s="6" t="n">
        <v>0</v>
      </c>
      <c r="K970" s="6" t="n">
        <v>2701</v>
      </c>
      <c r="M970" s="22" t="n">
        <v>600.603766</v>
      </c>
      <c r="N970" s="6" t="n">
        <v>600.603766</v>
      </c>
      <c r="O970" s="6" t="n">
        <v>0</v>
      </c>
      <c r="P970" s="7" t="n">
        <v>33</v>
      </c>
    </row>
    <row r="971" customFormat="false" ht="13.8" hidden="false" customHeight="false" outlineLevel="0" collapsed="false">
      <c r="A971" s="12"/>
      <c r="B971" s="19"/>
      <c r="C971" s="2" t="s">
        <v>56</v>
      </c>
      <c r="D971" s="20" t="n">
        <v>5</v>
      </c>
      <c r="E971" s="21" t="n">
        <v>0.1</v>
      </c>
      <c r="F971" s="20" t="n">
        <v>5</v>
      </c>
      <c r="G971" s="21" t="n">
        <v>0.1</v>
      </c>
      <c r="H971" s="6" t="n">
        <v>608.6</v>
      </c>
      <c r="I971" s="6" t="n">
        <v>581.626</v>
      </c>
      <c r="J971" s="6" t="n">
        <v>4.43212</v>
      </c>
      <c r="K971" s="6" t="n">
        <v>3600</v>
      </c>
      <c r="M971" s="22" t="n">
        <v>600.603766</v>
      </c>
      <c r="N971" s="6" t="n">
        <v>600.603766</v>
      </c>
      <c r="O971" s="6" t="n">
        <v>0</v>
      </c>
      <c r="P971" s="7" t="n">
        <v>47</v>
      </c>
    </row>
    <row r="972" customFormat="false" ht="13.8" hidden="false" customHeight="false" outlineLevel="0" collapsed="false">
      <c r="A972" s="12"/>
      <c r="B972" s="19"/>
      <c r="C972" s="2" t="s">
        <v>56</v>
      </c>
      <c r="D972" s="20" t="n">
        <v>10</v>
      </c>
      <c r="E972" s="21" t="n">
        <v>0.1</v>
      </c>
      <c r="F972" s="20" t="n">
        <v>10</v>
      </c>
      <c r="G972" s="21" t="n">
        <v>0.1</v>
      </c>
      <c r="H972" s="6" t="n">
        <v>608.5</v>
      </c>
      <c r="I972" s="6" t="n">
        <v>574.519</v>
      </c>
      <c r="J972" s="6" t="n">
        <v>5.58442</v>
      </c>
      <c r="K972" s="6" t="n">
        <v>3601</v>
      </c>
      <c r="M972" s="22" t="n">
        <v>600.603766</v>
      </c>
      <c r="N972" s="6" t="n">
        <v>600.603766</v>
      </c>
      <c r="O972" s="6" t="n">
        <v>0</v>
      </c>
      <c r="P972" s="7" t="n">
        <v>47</v>
      </c>
    </row>
    <row r="973" customFormat="false" ht="13.8" hidden="false" customHeight="false" outlineLevel="0" collapsed="false">
      <c r="A973" s="12"/>
      <c r="B973" s="19"/>
      <c r="C973" s="2" t="s">
        <v>56</v>
      </c>
      <c r="D973" s="20" t="n">
        <v>1</v>
      </c>
      <c r="E973" s="21" t="n">
        <v>0.25</v>
      </c>
      <c r="F973" s="20" t="n">
        <v>1</v>
      </c>
      <c r="G973" s="21" t="n">
        <v>0.25</v>
      </c>
      <c r="H973" s="6" t="n">
        <v>600.6</v>
      </c>
      <c r="I973" s="6" t="n">
        <v>595.125</v>
      </c>
      <c r="J973" s="6" t="n">
        <v>0.911588</v>
      </c>
      <c r="K973" s="6" t="n">
        <v>3600</v>
      </c>
      <c r="M973" s="22" t="n">
        <v>600.603766</v>
      </c>
      <c r="N973" s="6" t="n">
        <v>600.603766</v>
      </c>
      <c r="O973" s="6" t="n">
        <v>0</v>
      </c>
      <c r="P973" s="7" t="n">
        <v>32</v>
      </c>
    </row>
    <row r="974" customFormat="false" ht="13.8" hidden="false" customHeight="false" outlineLevel="0" collapsed="false">
      <c r="A974" s="12"/>
      <c r="B974" s="19"/>
      <c r="C974" s="2" t="s">
        <v>56</v>
      </c>
      <c r="D974" s="20" t="n">
        <v>5</v>
      </c>
      <c r="E974" s="21" t="n">
        <v>0.25</v>
      </c>
      <c r="F974" s="20" t="n">
        <v>5</v>
      </c>
      <c r="G974" s="21" t="n">
        <v>0.25</v>
      </c>
      <c r="H974" s="6" t="n">
        <v>601.4</v>
      </c>
      <c r="I974" s="6" t="n">
        <v>587.64</v>
      </c>
      <c r="J974" s="6" t="n">
        <v>2.28802</v>
      </c>
      <c r="K974" s="6" t="n">
        <v>3600</v>
      </c>
      <c r="M974" s="22" t="n">
        <v>601.403771</v>
      </c>
      <c r="N974" s="6" t="n">
        <v>601.403771</v>
      </c>
      <c r="O974" s="6" t="n">
        <v>0</v>
      </c>
      <c r="P974" s="7" t="n">
        <v>40</v>
      </c>
    </row>
    <row r="975" customFormat="false" ht="13.8" hidden="false" customHeight="false" outlineLevel="0" collapsed="false">
      <c r="A975" s="12"/>
      <c r="B975" s="19"/>
      <c r="C975" s="2" t="s">
        <v>56</v>
      </c>
      <c r="D975" s="20" t="n">
        <v>10</v>
      </c>
      <c r="E975" s="21" t="n">
        <v>0.25</v>
      </c>
      <c r="F975" s="20" t="n">
        <v>10</v>
      </c>
      <c r="G975" s="21" t="n">
        <v>0.25</v>
      </c>
      <c r="H975" s="6" t="n">
        <v>614.6</v>
      </c>
      <c r="I975" s="6" t="n">
        <v>573.59</v>
      </c>
      <c r="J975" s="6" t="n">
        <v>6.67266</v>
      </c>
      <c r="K975" s="6" t="n">
        <v>3601</v>
      </c>
      <c r="M975" s="22" t="n">
        <v>601.40377</v>
      </c>
      <c r="N975" s="6" t="n">
        <v>601.40377</v>
      </c>
      <c r="O975" s="6" t="n">
        <v>0</v>
      </c>
      <c r="P975" s="7" t="n">
        <v>47</v>
      </c>
    </row>
    <row r="976" customFormat="false" ht="13.8" hidden="false" customHeight="false" outlineLevel="0" collapsed="false">
      <c r="A976" s="12"/>
      <c r="B976" s="19"/>
      <c r="C976" s="2" t="s">
        <v>56</v>
      </c>
      <c r="D976" s="20" t="n">
        <v>1</v>
      </c>
      <c r="E976" s="21" t="n">
        <v>0.5</v>
      </c>
      <c r="F976" s="20" t="n">
        <v>1</v>
      </c>
      <c r="G976" s="21" t="n">
        <v>0.5</v>
      </c>
      <c r="H976" s="6" t="n">
        <v>600.6</v>
      </c>
      <c r="I976" s="6" t="n">
        <v>600.6</v>
      </c>
      <c r="J976" s="6" t="n">
        <v>0</v>
      </c>
      <c r="K976" s="6" t="n">
        <v>767</v>
      </c>
      <c r="M976" s="22" t="n">
        <v>600.603766</v>
      </c>
      <c r="N976" s="6" t="n">
        <v>600.603766</v>
      </c>
      <c r="O976" s="6" t="n">
        <v>0</v>
      </c>
      <c r="P976" s="7" t="n">
        <v>31</v>
      </c>
    </row>
    <row r="977" customFormat="false" ht="13.8" hidden="false" customHeight="false" outlineLevel="0" collapsed="false">
      <c r="A977" s="12"/>
      <c r="B977" s="19"/>
      <c r="C977" s="2" t="s">
        <v>56</v>
      </c>
      <c r="D977" s="20" t="n">
        <v>5</v>
      </c>
      <c r="E977" s="21" t="n">
        <v>0.5</v>
      </c>
      <c r="F977" s="20" t="n">
        <v>5</v>
      </c>
      <c r="G977" s="21" t="n">
        <v>0.5</v>
      </c>
      <c r="H977" s="6" t="n">
        <v>614</v>
      </c>
      <c r="I977" s="6" t="n">
        <v>587.726</v>
      </c>
      <c r="J977" s="6" t="n">
        <v>4.27918</v>
      </c>
      <c r="K977" s="6" t="n">
        <v>3601</v>
      </c>
      <c r="M977" s="22" t="n">
        <v>601.40377</v>
      </c>
      <c r="N977" s="6" t="n">
        <v>601.40377</v>
      </c>
      <c r="O977" s="6" t="n">
        <v>0</v>
      </c>
      <c r="P977" s="7" t="n">
        <v>42</v>
      </c>
    </row>
    <row r="978" customFormat="false" ht="13.8" hidden="false" customHeight="false" outlineLevel="0" collapsed="false">
      <c r="A978" s="12"/>
      <c r="B978" s="19"/>
      <c r="C978" s="2" t="s">
        <v>56</v>
      </c>
      <c r="D978" s="20" t="n">
        <v>10</v>
      </c>
      <c r="E978" s="21" t="n">
        <v>0.5</v>
      </c>
      <c r="F978" s="20" t="n">
        <v>10</v>
      </c>
      <c r="G978" s="21" t="n">
        <v>0.5</v>
      </c>
      <c r="H978" s="6" t="n">
        <v>601.4</v>
      </c>
      <c r="I978" s="6" t="n">
        <v>574.209</v>
      </c>
      <c r="J978" s="6" t="n">
        <v>4.5212</v>
      </c>
      <c r="K978" s="6" t="n">
        <v>3600</v>
      </c>
      <c r="M978" s="22" t="n">
        <v>601.40377</v>
      </c>
      <c r="N978" s="6" t="n">
        <v>601.40377</v>
      </c>
      <c r="O978" s="6" t="n">
        <v>0</v>
      </c>
      <c r="P978" s="7" t="n">
        <v>48</v>
      </c>
    </row>
    <row r="979" customFormat="false" ht="13.8" hidden="false" customHeight="false" outlineLevel="0" collapsed="false">
      <c r="A979" s="12"/>
      <c r="B979" s="19"/>
      <c r="C979" s="2" t="s">
        <v>57</v>
      </c>
      <c r="D979" s="20" t="n">
        <v>1</v>
      </c>
      <c r="E979" s="21" t="n">
        <v>0.1</v>
      </c>
      <c r="F979" s="20" t="n">
        <v>1</v>
      </c>
      <c r="G979" s="21" t="n">
        <v>0.1</v>
      </c>
      <c r="H979" s="6" t="n">
        <v>649.8</v>
      </c>
      <c r="I979" s="6" t="n">
        <v>583.756</v>
      </c>
      <c r="J979" s="6" t="n">
        <v>10.1637</v>
      </c>
      <c r="K979" s="6" t="n">
        <v>3605</v>
      </c>
      <c r="M979" s="22" t="n">
        <v>648.904081</v>
      </c>
      <c r="N979" s="6" t="n">
        <v>648.904081</v>
      </c>
      <c r="O979" s="6" t="n">
        <v>0</v>
      </c>
      <c r="P979" s="7" t="n">
        <v>455</v>
      </c>
    </row>
    <row r="980" customFormat="false" ht="13.8" hidden="false" customHeight="false" outlineLevel="0" collapsed="false">
      <c r="A980" s="12"/>
      <c r="B980" s="19"/>
      <c r="C980" s="2" t="s">
        <v>57</v>
      </c>
      <c r="D980" s="20" t="n">
        <v>5</v>
      </c>
      <c r="E980" s="21" t="n">
        <v>0.1</v>
      </c>
      <c r="F980" s="20" t="n">
        <v>5</v>
      </c>
      <c r="G980" s="21" t="n">
        <v>0.1</v>
      </c>
      <c r="H980" s="6" t="n">
        <v>662.2</v>
      </c>
      <c r="I980" s="6" t="n">
        <v>575.45</v>
      </c>
      <c r="J980" s="6" t="n">
        <v>13.1003</v>
      </c>
      <c r="K980" s="6" t="n">
        <v>3600</v>
      </c>
      <c r="M980" s="22" t="n">
        <v>649.8</v>
      </c>
      <c r="N980" s="6" t="n">
        <v>649.8</v>
      </c>
      <c r="O980" s="6" t="n">
        <v>0</v>
      </c>
      <c r="P980" s="7" t="n">
        <v>568</v>
      </c>
    </row>
    <row r="981" customFormat="false" ht="13.8" hidden="false" customHeight="false" outlineLevel="0" collapsed="false">
      <c r="A981" s="12"/>
      <c r="B981" s="19"/>
      <c r="C981" s="2" t="s">
        <v>57</v>
      </c>
      <c r="D981" s="20" t="n">
        <v>10</v>
      </c>
      <c r="E981" s="21" t="n">
        <v>0.1</v>
      </c>
      <c r="F981" s="20" t="n">
        <v>10</v>
      </c>
      <c r="G981" s="21" t="n">
        <v>0.1</v>
      </c>
      <c r="H981" s="6" t="n">
        <v>661.9</v>
      </c>
      <c r="I981" s="6" t="n">
        <v>563.91</v>
      </c>
      <c r="J981" s="6" t="n">
        <v>14.8043</v>
      </c>
      <c r="K981" s="6" t="n">
        <v>3601</v>
      </c>
      <c r="M981" s="22" t="n">
        <v>649.804084</v>
      </c>
      <c r="N981" s="6" t="n">
        <v>649.804084</v>
      </c>
      <c r="O981" s="6" t="n">
        <v>0</v>
      </c>
      <c r="P981" s="7" t="n">
        <v>848</v>
      </c>
    </row>
    <row r="982" customFormat="false" ht="13.8" hidden="false" customHeight="false" outlineLevel="0" collapsed="false">
      <c r="A982" s="12"/>
      <c r="B982" s="19"/>
      <c r="C982" s="2" t="s">
        <v>57</v>
      </c>
      <c r="D982" s="20" t="n">
        <v>1</v>
      </c>
      <c r="E982" s="21" t="n">
        <v>0.25</v>
      </c>
      <c r="F982" s="20" t="n">
        <v>1</v>
      </c>
      <c r="G982" s="21" t="n">
        <v>0.25</v>
      </c>
      <c r="H982" s="6" t="n">
        <v>651.8</v>
      </c>
      <c r="I982" s="6" t="n">
        <v>582.203</v>
      </c>
      <c r="J982" s="6" t="n">
        <v>10.6776</v>
      </c>
      <c r="K982" s="6" t="n">
        <v>3605</v>
      </c>
      <c r="M982" s="22" t="n">
        <v>651.3</v>
      </c>
      <c r="N982" s="6" t="n">
        <v>651.3</v>
      </c>
      <c r="O982" s="6" t="n">
        <v>0</v>
      </c>
      <c r="P982" s="7" t="n">
        <v>734</v>
      </c>
    </row>
    <row r="983" customFormat="false" ht="13.8" hidden="false" customHeight="false" outlineLevel="0" collapsed="false">
      <c r="A983" s="12"/>
      <c r="B983" s="19"/>
      <c r="C983" s="2" t="s">
        <v>57</v>
      </c>
      <c r="D983" s="20" t="n">
        <v>5</v>
      </c>
      <c r="E983" s="21" t="n">
        <v>0.25</v>
      </c>
      <c r="F983" s="20" t="n">
        <v>5</v>
      </c>
      <c r="G983" s="21" t="n">
        <v>0.25</v>
      </c>
      <c r="H983" s="6" t="n">
        <v>667.3</v>
      </c>
      <c r="I983" s="6" t="n">
        <v>570.757</v>
      </c>
      <c r="J983" s="6" t="n">
        <v>14.4677</v>
      </c>
      <c r="K983" s="6" t="n">
        <v>3601</v>
      </c>
      <c r="M983" s="22" t="n">
        <v>654.1</v>
      </c>
      <c r="N983" s="6" t="n">
        <v>654.1</v>
      </c>
      <c r="O983" s="6" t="n">
        <v>0</v>
      </c>
      <c r="P983" s="7" t="n">
        <v>823</v>
      </c>
    </row>
    <row r="984" customFormat="false" ht="13.8" hidden="false" customHeight="false" outlineLevel="0" collapsed="false">
      <c r="A984" s="12"/>
      <c r="B984" s="19"/>
      <c r="C984" s="2" t="s">
        <v>57</v>
      </c>
      <c r="D984" s="20" t="n">
        <v>10</v>
      </c>
      <c r="E984" s="21" t="n">
        <v>0.25</v>
      </c>
      <c r="F984" s="20" t="n">
        <v>10</v>
      </c>
      <c r="G984" s="21" t="n">
        <v>0.25</v>
      </c>
      <c r="H984" s="6" t="n">
        <v>667.4</v>
      </c>
      <c r="I984" s="6" t="n">
        <v>571.028</v>
      </c>
      <c r="J984" s="6" t="n">
        <v>14.4399</v>
      </c>
      <c r="K984" s="6" t="n">
        <v>3600</v>
      </c>
      <c r="M984" s="22" t="n">
        <v>654.1</v>
      </c>
      <c r="N984" s="6" t="n">
        <v>654.1</v>
      </c>
      <c r="O984" s="6" t="n">
        <v>0</v>
      </c>
      <c r="P984" s="7" t="n">
        <v>650</v>
      </c>
    </row>
    <row r="985" customFormat="false" ht="13.8" hidden="false" customHeight="false" outlineLevel="0" collapsed="false">
      <c r="A985" s="12"/>
      <c r="B985" s="19"/>
      <c r="C985" s="2" t="s">
        <v>57</v>
      </c>
      <c r="D985" s="20" t="n">
        <v>1</v>
      </c>
      <c r="E985" s="21" t="n">
        <v>0.5</v>
      </c>
      <c r="F985" s="20" t="n">
        <v>1</v>
      </c>
      <c r="G985" s="21" t="n">
        <v>0.5</v>
      </c>
      <c r="H985" s="6" t="n">
        <v>660.4</v>
      </c>
      <c r="I985" s="6" t="n">
        <v>585.429</v>
      </c>
      <c r="J985" s="6" t="n">
        <v>11.3523</v>
      </c>
      <c r="K985" s="6" t="n">
        <v>3604</v>
      </c>
      <c r="M985" s="22" t="n">
        <v>653.5</v>
      </c>
      <c r="N985" s="6" t="n">
        <v>653.5</v>
      </c>
      <c r="O985" s="6" t="n">
        <v>0</v>
      </c>
      <c r="P985" s="7" t="n">
        <v>738</v>
      </c>
    </row>
    <row r="986" customFormat="false" ht="13.8" hidden="false" customHeight="false" outlineLevel="0" collapsed="false">
      <c r="A986" s="12"/>
      <c r="B986" s="19"/>
      <c r="C986" s="2" t="s">
        <v>57</v>
      </c>
      <c r="D986" s="20" t="n">
        <v>5</v>
      </c>
      <c r="E986" s="21" t="n">
        <v>0.5</v>
      </c>
      <c r="F986" s="20" t="n">
        <v>5</v>
      </c>
      <c r="G986" s="21" t="n">
        <v>0.5</v>
      </c>
      <c r="H986" s="6" t="n">
        <v>672.2</v>
      </c>
      <c r="I986" s="6" t="n">
        <v>569.911</v>
      </c>
      <c r="J986" s="6" t="n">
        <v>15.2171</v>
      </c>
      <c r="K986" s="6" t="n">
        <v>3601</v>
      </c>
      <c r="M986" s="22" t="n">
        <v>655.104115</v>
      </c>
      <c r="N986" s="6" t="n">
        <v>655.104115</v>
      </c>
      <c r="O986" s="6" t="n">
        <v>0</v>
      </c>
      <c r="P986" s="7" t="n">
        <v>302</v>
      </c>
    </row>
    <row r="987" customFormat="false" ht="13.8" hidden="false" customHeight="false" outlineLevel="0" collapsed="false">
      <c r="A987" s="12"/>
      <c r="B987" s="19"/>
      <c r="C987" s="2" t="s">
        <v>57</v>
      </c>
      <c r="D987" s="20" t="n">
        <v>10</v>
      </c>
      <c r="E987" s="21" t="n">
        <v>0.5</v>
      </c>
      <c r="F987" s="20" t="n">
        <v>10</v>
      </c>
      <c r="G987" s="21" t="n">
        <v>0.5</v>
      </c>
      <c r="H987" s="6" t="n">
        <v>678.5</v>
      </c>
      <c r="I987" s="6" t="n">
        <v>565.728</v>
      </c>
      <c r="J987" s="6" t="n">
        <v>16.6207</v>
      </c>
      <c r="K987" s="6" t="n">
        <v>3600</v>
      </c>
      <c r="M987" s="22" t="n">
        <v>655.104117</v>
      </c>
      <c r="N987" s="6" t="n">
        <v>655.104117</v>
      </c>
      <c r="O987" s="6" t="n">
        <v>0</v>
      </c>
      <c r="P987" s="7" t="n">
        <v>205</v>
      </c>
    </row>
    <row r="988" customFormat="false" ht="13.8" hidden="false" customHeight="false" outlineLevel="0" collapsed="false">
      <c r="A988" s="12"/>
      <c r="B988" s="19"/>
      <c r="C988" s="2" t="s">
        <v>58</v>
      </c>
      <c r="D988" s="20" t="n">
        <v>1</v>
      </c>
      <c r="E988" s="21" t="n">
        <v>0.1</v>
      </c>
      <c r="F988" s="20" t="n">
        <v>1</v>
      </c>
      <c r="G988" s="21" t="n">
        <v>0.1</v>
      </c>
      <c r="H988" s="6" t="n">
        <v>556.7</v>
      </c>
      <c r="I988" s="6" t="n">
        <v>475.65</v>
      </c>
      <c r="J988" s="6" t="n">
        <v>14.559</v>
      </c>
      <c r="K988" s="6" t="n">
        <v>3606</v>
      </c>
      <c r="M988" s="22" t="n">
        <v>535.50301</v>
      </c>
      <c r="N988" s="6" t="n">
        <v>535.50301</v>
      </c>
      <c r="O988" s="6" t="n">
        <v>0</v>
      </c>
      <c r="P988" s="7" t="n">
        <v>373</v>
      </c>
    </row>
    <row r="989" customFormat="false" ht="13.8" hidden="false" customHeight="false" outlineLevel="0" collapsed="false">
      <c r="A989" s="12"/>
      <c r="B989" s="19"/>
      <c r="C989" s="2" t="s">
        <v>58</v>
      </c>
      <c r="D989" s="20" t="n">
        <v>5</v>
      </c>
      <c r="E989" s="21" t="n">
        <v>0.1</v>
      </c>
      <c r="F989" s="20" t="n">
        <v>5</v>
      </c>
      <c r="G989" s="21" t="n">
        <v>0.1</v>
      </c>
      <c r="H989" s="6" t="n">
        <v>559.5</v>
      </c>
      <c r="I989" s="6" t="n">
        <v>467.882</v>
      </c>
      <c r="J989" s="6" t="n">
        <v>16.375</v>
      </c>
      <c r="K989" s="6" t="n">
        <v>3600</v>
      </c>
      <c r="M989" s="22" t="n">
        <v>540.900271</v>
      </c>
      <c r="N989" s="6" t="n">
        <v>540.900271</v>
      </c>
      <c r="O989" s="6" t="n">
        <v>0</v>
      </c>
      <c r="P989" s="7" t="n">
        <v>775</v>
      </c>
    </row>
    <row r="990" customFormat="false" ht="13.8" hidden="false" customHeight="false" outlineLevel="0" collapsed="false">
      <c r="A990" s="12"/>
      <c r="B990" s="19"/>
      <c r="C990" s="2" t="s">
        <v>58</v>
      </c>
      <c r="D990" s="20" t="n">
        <v>10</v>
      </c>
      <c r="E990" s="21" t="n">
        <v>0.1</v>
      </c>
      <c r="F990" s="20" t="n">
        <v>10</v>
      </c>
      <c r="G990" s="21" t="n">
        <v>0.1</v>
      </c>
      <c r="H990" s="6" t="n">
        <v>568.3</v>
      </c>
      <c r="I990" s="6" t="n">
        <v>461.82</v>
      </c>
      <c r="J990" s="6" t="n">
        <v>18.7366</v>
      </c>
      <c r="K990" s="6" t="n">
        <v>3600</v>
      </c>
      <c r="M990" s="22" t="n">
        <v>542.303406</v>
      </c>
      <c r="N990" s="6" t="n">
        <v>542.303406</v>
      </c>
      <c r="O990" s="6" t="n">
        <v>0</v>
      </c>
      <c r="P990" s="7" t="n">
        <v>1232</v>
      </c>
    </row>
    <row r="991" customFormat="false" ht="13.8" hidden="false" customHeight="false" outlineLevel="0" collapsed="false">
      <c r="A991" s="12"/>
      <c r="B991" s="19"/>
      <c r="C991" s="2" t="s">
        <v>58</v>
      </c>
      <c r="D991" s="20" t="n">
        <v>1</v>
      </c>
      <c r="E991" s="21" t="n">
        <v>0.25</v>
      </c>
      <c r="F991" s="20" t="n">
        <v>1</v>
      </c>
      <c r="G991" s="21" t="n">
        <v>0.25</v>
      </c>
      <c r="H991" s="6" t="n">
        <v>540.9</v>
      </c>
      <c r="I991" s="6" t="n">
        <v>478.329</v>
      </c>
      <c r="J991" s="6" t="n">
        <v>11.568</v>
      </c>
      <c r="K991" s="6" t="n">
        <v>3607</v>
      </c>
      <c r="M991" s="22" t="n">
        <v>540.90027</v>
      </c>
      <c r="N991" s="6" t="n">
        <v>540.90027</v>
      </c>
      <c r="O991" s="6" t="n">
        <v>0</v>
      </c>
      <c r="P991" s="7" t="n">
        <v>895</v>
      </c>
    </row>
    <row r="992" customFormat="false" ht="13.8" hidden="false" customHeight="false" outlineLevel="0" collapsed="false">
      <c r="A992" s="12"/>
      <c r="B992" s="19"/>
      <c r="C992" s="2" t="s">
        <v>58</v>
      </c>
      <c r="D992" s="20" t="n">
        <v>5</v>
      </c>
      <c r="E992" s="21" t="n">
        <v>0.25</v>
      </c>
      <c r="F992" s="20" t="n">
        <v>5</v>
      </c>
      <c r="G992" s="21" t="n">
        <v>0.25</v>
      </c>
      <c r="H992" s="6" t="n">
        <v>564.5</v>
      </c>
      <c r="I992" s="6" t="n">
        <v>469.51</v>
      </c>
      <c r="J992" s="6" t="n">
        <v>16.8273</v>
      </c>
      <c r="K992" s="6" t="n">
        <v>3600</v>
      </c>
      <c r="M992" s="22" t="n">
        <v>542.80339</v>
      </c>
      <c r="N992" s="6" t="n">
        <v>542.80339</v>
      </c>
      <c r="O992" s="6" t="n">
        <v>0</v>
      </c>
      <c r="P992" s="7" t="n">
        <v>624</v>
      </c>
    </row>
    <row r="993" customFormat="false" ht="13.8" hidden="false" customHeight="false" outlineLevel="0" collapsed="false">
      <c r="A993" s="12"/>
      <c r="B993" s="19"/>
      <c r="C993" s="2" t="s">
        <v>58</v>
      </c>
      <c r="D993" s="20" t="n">
        <v>10</v>
      </c>
      <c r="E993" s="21" t="n">
        <v>0.25</v>
      </c>
      <c r="F993" s="20" t="n">
        <v>10</v>
      </c>
      <c r="G993" s="21" t="n">
        <v>0.25</v>
      </c>
      <c r="H993" s="6" t="n">
        <v>578.7</v>
      </c>
      <c r="I993" s="6" t="n">
        <v>465.59</v>
      </c>
      <c r="J993" s="6" t="n">
        <v>19.5456</v>
      </c>
      <c r="K993" s="6" t="n">
        <v>3601</v>
      </c>
      <c r="M993" s="22" t="n">
        <v>542.80339</v>
      </c>
      <c r="N993" s="6" t="n">
        <v>542.80339</v>
      </c>
      <c r="O993" s="6" t="n">
        <v>0</v>
      </c>
      <c r="P993" s="7" t="n">
        <v>926</v>
      </c>
    </row>
    <row r="994" customFormat="false" ht="13.8" hidden="false" customHeight="false" outlineLevel="0" collapsed="false">
      <c r="A994" s="12"/>
      <c r="B994" s="19"/>
      <c r="C994" s="2" t="s">
        <v>58</v>
      </c>
      <c r="D994" s="20" t="n">
        <v>1</v>
      </c>
      <c r="E994" s="21" t="n">
        <v>0.5</v>
      </c>
      <c r="F994" s="20" t="n">
        <v>1</v>
      </c>
      <c r="G994" s="21" t="n">
        <v>0.5</v>
      </c>
      <c r="H994" s="6" t="n">
        <v>561.4</v>
      </c>
      <c r="I994" s="6" t="n">
        <v>478.043</v>
      </c>
      <c r="J994" s="6" t="n">
        <v>14.8481</v>
      </c>
      <c r="K994" s="6" t="n">
        <v>3605</v>
      </c>
      <c r="M994" s="22" t="n">
        <v>542.8</v>
      </c>
      <c r="N994" s="6" t="n">
        <v>542.8</v>
      </c>
      <c r="O994" s="6" t="n">
        <v>0</v>
      </c>
      <c r="P994" s="7" t="n">
        <v>771</v>
      </c>
    </row>
    <row r="995" customFormat="false" ht="13.8" hidden="false" customHeight="false" outlineLevel="0" collapsed="false">
      <c r="A995" s="12"/>
      <c r="B995" s="19"/>
      <c r="C995" s="2" t="s">
        <v>58</v>
      </c>
      <c r="D995" s="20" t="n">
        <v>5</v>
      </c>
      <c r="E995" s="21" t="n">
        <v>0.5</v>
      </c>
      <c r="F995" s="20" t="n">
        <v>5</v>
      </c>
      <c r="G995" s="21" t="n">
        <v>0.5</v>
      </c>
      <c r="H995" s="6" t="n">
        <v>585.2</v>
      </c>
      <c r="I995" s="6" t="n">
        <v>470.407</v>
      </c>
      <c r="J995" s="6" t="n">
        <v>19.616</v>
      </c>
      <c r="K995" s="6" t="n">
        <v>3600</v>
      </c>
      <c r="M995" s="22" t="n">
        <v>546.800273</v>
      </c>
      <c r="N995" s="6" t="n">
        <v>546.800273</v>
      </c>
      <c r="O995" s="6" t="n">
        <v>0</v>
      </c>
      <c r="P995" s="7" t="n">
        <v>896</v>
      </c>
    </row>
    <row r="996" customFormat="false" ht="13.8" hidden="false" customHeight="false" outlineLevel="0" collapsed="false">
      <c r="A996" s="12"/>
      <c r="B996" s="19"/>
      <c r="C996" s="2" t="s">
        <v>58</v>
      </c>
      <c r="D996" s="20" t="n">
        <v>10</v>
      </c>
      <c r="E996" s="21" t="n">
        <v>0.5</v>
      </c>
      <c r="F996" s="20" t="n">
        <v>10</v>
      </c>
      <c r="G996" s="21" t="n">
        <v>0.5</v>
      </c>
      <c r="H996" s="6" t="n">
        <v>610</v>
      </c>
      <c r="I996" s="6" t="n">
        <v>464.947</v>
      </c>
      <c r="J996" s="6" t="n">
        <v>23.7792</v>
      </c>
      <c r="K996" s="6" t="n">
        <v>3601</v>
      </c>
      <c r="M996" s="22" t="n">
        <v>546.8</v>
      </c>
      <c r="N996" s="6" t="n">
        <v>546.8</v>
      </c>
      <c r="O996" s="6" t="n">
        <v>0</v>
      </c>
      <c r="P996" s="7" t="n">
        <v>577</v>
      </c>
    </row>
    <row r="997" customFormat="false" ht="13.8" hidden="false" customHeight="false" outlineLevel="0" collapsed="false">
      <c r="A997" s="12"/>
      <c r="B997" s="19"/>
      <c r="C997" s="2" t="s">
        <v>59</v>
      </c>
      <c r="D997" s="20" t="n">
        <v>1</v>
      </c>
      <c r="E997" s="21" t="n">
        <v>0.1</v>
      </c>
      <c r="F997" s="20" t="n">
        <v>1</v>
      </c>
      <c r="G997" s="21" t="n">
        <v>0.1</v>
      </c>
      <c r="H997" s="6" t="n">
        <v>684.8</v>
      </c>
      <c r="I997" s="6" t="n">
        <v>684.8</v>
      </c>
      <c r="J997" s="6" t="n">
        <v>0</v>
      </c>
      <c r="K997" s="6" t="n">
        <v>2</v>
      </c>
      <c r="M997" s="22" t="n">
        <v>684.80428</v>
      </c>
      <c r="N997" s="6" t="n">
        <v>684.80428</v>
      </c>
      <c r="O997" s="6" t="n">
        <v>0</v>
      </c>
      <c r="P997" s="7" t="n">
        <v>4</v>
      </c>
    </row>
    <row r="998" customFormat="false" ht="13.8" hidden="false" customHeight="false" outlineLevel="0" collapsed="false">
      <c r="A998" s="12"/>
      <c r="B998" s="19"/>
      <c r="C998" s="2" t="s">
        <v>59</v>
      </c>
      <c r="D998" s="20" t="n">
        <v>5</v>
      </c>
      <c r="E998" s="21" t="n">
        <v>0.1</v>
      </c>
      <c r="F998" s="20" t="n">
        <v>5</v>
      </c>
      <c r="G998" s="21" t="n">
        <v>0.1</v>
      </c>
      <c r="H998" s="6" t="n">
        <v>684.8</v>
      </c>
      <c r="I998" s="6" t="n">
        <v>684.8</v>
      </c>
      <c r="J998" s="6" t="n">
        <v>0</v>
      </c>
      <c r="K998" s="6" t="n">
        <v>4</v>
      </c>
      <c r="M998" s="22" t="n">
        <v>684.800341</v>
      </c>
      <c r="N998" s="6" t="n">
        <v>684.800341</v>
      </c>
      <c r="O998" s="6" t="n">
        <v>0</v>
      </c>
      <c r="P998" s="7" t="n">
        <v>5</v>
      </c>
    </row>
    <row r="999" customFormat="false" ht="13.8" hidden="false" customHeight="false" outlineLevel="0" collapsed="false">
      <c r="A999" s="12"/>
      <c r="B999" s="19"/>
      <c r="C999" s="2" t="s">
        <v>59</v>
      </c>
      <c r="D999" s="20" t="n">
        <v>10</v>
      </c>
      <c r="E999" s="21" t="n">
        <v>0.1</v>
      </c>
      <c r="F999" s="20" t="n">
        <v>10</v>
      </c>
      <c r="G999" s="21" t="n">
        <v>0.1</v>
      </c>
      <c r="H999" s="6" t="n">
        <v>684.8</v>
      </c>
      <c r="I999" s="6" t="n">
        <v>684.8</v>
      </c>
      <c r="J999" s="6" t="n">
        <v>0</v>
      </c>
      <c r="K999" s="6" t="n">
        <v>10</v>
      </c>
      <c r="M999" s="22" t="n">
        <v>684.804282</v>
      </c>
      <c r="N999" s="6" t="n">
        <v>684.804282</v>
      </c>
      <c r="O999" s="6" t="n">
        <v>0</v>
      </c>
      <c r="P999" s="7" t="n">
        <v>7</v>
      </c>
    </row>
    <row r="1000" customFormat="false" ht="13.8" hidden="false" customHeight="false" outlineLevel="0" collapsed="false">
      <c r="A1000" s="12"/>
      <c r="B1000" s="19"/>
      <c r="C1000" s="2" t="s">
        <v>59</v>
      </c>
      <c r="D1000" s="20" t="n">
        <v>1</v>
      </c>
      <c r="E1000" s="21" t="n">
        <v>0.25</v>
      </c>
      <c r="F1000" s="20" t="n">
        <v>1</v>
      </c>
      <c r="G1000" s="21" t="n">
        <v>0.25</v>
      </c>
      <c r="H1000" s="6" t="n">
        <v>684.8</v>
      </c>
      <c r="I1000" s="6" t="n">
        <v>684.8</v>
      </c>
      <c r="J1000" s="6" t="n">
        <v>0</v>
      </c>
      <c r="K1000" s="6" t="n">
        <v>2</v>
      </c>
      <c r="M1000" s="22" t="n">
        <v>684.804277</v>
      </c>
      <c r="N1000" s="6" t="n">
        <v>684.804277</v>
      </c>
      <c r="O1000" s="6" t="n">
        <v>0</v>
      </c>
      <c r="P1000" s="7" t="n">
        <v>3</v>
      </c>
    </row>
    <row r="1001" customFormat="false" ht="13.8" hidden="false" customHeight="false" outlineLevel="0" collapsed="false">
      <c r="A1001" s="12"/>
      <c r="B1001" s="19"/>
      <c r="C1001" s="2" t="s">
        <v>59</v>
      </c>
      <c r="D1001" s="20" t="n">
        <v>5</v>
      </c>
      <c r="E1001" s="21" t="n">
        <v>0.25</v>
      </c>
      <c r="F1001" s="20" t="n">
        <v>5</v>
      </c>
      <c r="G1001" s="21" t="n">
        <v>0.25</v>
      </c>
      <c r="H1001" s="6" t="n">
        <v>685.2</v>
      </c>
      <c r="I1001" s="6" t="n">
        <v>685.2</v>
      </c>
      <c r="J1001" s="6" t="n">
        <v>0</v>
      </c>
      <c r="K1001" s="6" t="n">
        <v>7</v>
      </c>
      <c r="M1001" s="22" t="n">
        <v>685.204284</v>
      </c>
      <c r="N1001" s="6" t="n">
        <v>685.204284</v>
      </c>
      <c r="O1001" s="6" t="n">
        <v>0</v>
      </c>
      <c r="P1001" s="7" t="n">
        <v>4</v>
      </c>
    </row>
    <row r="1002" customFormat="false" ht="13.8" hidden="false" customHeight="false" outlineLevel="0" collapsed="false">
      <c r="A1002" s="12"/>
      <c r="B1002" s="19"/>
      <c r="C1002" s="2" t="s">
        <v>59</v>
      </c>
      <c r="D1002" s="20" t="n">
        <v>10</v>
      </c>
      <c r="E1002" s="21" t="n">
        <v>0.25</v>
      </c>
      <c r="F1002" s="20" t="n">
        <v>10</v>
      </c>
      <c r="G1002" s="21" t="n">
        <v>0.25</v>
      </c>
      <c r="H1002" s="6" t="n">
        <v>685.2</v>
      </c>
      <c r="I1002" s="6" t="n">
        <v>685.2</v>
      </c>
      <c r="J1002" s="6" t="n">
        <v>0</v>
      </c>
      <c r="K1002" s="6" t="n">
        <v>9</v>
      </c>
      <c r="M1002" s="22" t="n">
        <v>685.204284</v>
      </c>
      <c r="N1002" s="6" t="n">
        <v>685.204284</v>
      </c>
      <c r="O1002" s="6" t="n">
        <v>0</v>
      </c>
      <c r="P1002" s="7" t="n">
        <v>6</v>
      </c>
    </row>
    <row r="1003" customFormat="false" ht="13.8" hidden="false" customHeight="false" outlineLevel="0" collapsed="false">
      <c r="A1003" s="12"/>
      <c r="B1003" s="19"/>
      <c r="C1003" s="2" t="s">
        <v>59</v>
      </c>
      <c r="D1003" s="20" t="n">
        <v>1</v>
      </c>
      <c r="E1003" s="21" t="n">
        <v>0.5</v>
      </c>
      <c r="F1003" s="20" t="n">
        <v>1</v>
      </c>
      <c r="G1003" s="21" t="n">
        <v>0.5</v>
      </c>
      <c r="H1003" s="6" t="n">
        <v>685.2</v>
      </c>
      <c r="I1003" s="6" t="n">
        <v>685.2</v>
      </c>
      <c r="J1003" s="6" t="n">
        <v>0</v>
      </c>
      <c r="K1003" s="6" t="n">
        <v>2</v>
      </c>
      <c r="M1003" s="22" t="n">
        <v>685.204284</v>
      </c>
      <c r="N1003" s="6" t="n">
        <v>685.204284</v>
      </c>
      <c r="O1003" s="6" t="n">
        <v>0</v>
      </c>
      <c r="P1003" s="7" t="n">
        <v>3</v>
      </c>
    </row>
    <row r="1004" customFormat="false" ht="13.8" hidden="false" customHeight="false" outlineLevel="0" collapsed="false">
      <c r="A1004" s="12"/>
      <c r="B1004" s="19"/>
      <c r="C1004" s="2" t="s">
        <v>59</v>
      </c>
      <c r="D1004" s="20" t="n">
        <v>5</v>
      </c>
      <c r="E1004" s="21" t="n">
        <v>0.5</v>
      </c>
      <c r="F1004" s="20" t="n">
        <v>5</v>
      </c>
      <c r="G1004" s="21" t="n">
        <v>0.5</v>
      </c>
      <c r="H1004" s="6" t="n">
        <v>685.2</v>
      </c>
      <c r="I1004" s="6" t="n">
        <v>685.2</v>
      </c>
      <c r="J1004" s="6" t="n">
        <v>0</v>
      </c>
      <c r="K1004" s="6" t="n">
        <v>4</v>
      </c>
      <c r="M1004" s="22" t="n">
        <v>685.204281</v>
      </c>
      <c r="N1004" s="6" t="n">
        <v>685.204281</v>
      </c>
      <c r="O1004" s="6" t="n">
        <v>0</v>
      </c>
      <c r="P1004" s="7" t="n">
        <v>3</v>
      </c>
    </row>
    <row r="1005" customFormat="false" ht="13.8" hidden="false" customHeight="false" outlineLevel="0" collapsed="false">
      <c r="A1005" s="12"/>
      <c r="B1005" s="19"/>
      <c r="C1005" s="2" t="s">
        <v>59</v>
      </c>
      <c r="D1005" s="20" t="n">
        <v>10</v>
      </c>
      <c r="E1005" s="21" t="n">
        <v>0.5</v>
      </c>
      <c r="F1005" s="20" t="n">
        <v>10</v>
      </c>
      <c r="G1005" s="21" t="n">
        <v>0.5</v>
      </c>
      <c r="H1005" s="6" t="n">
        <v>685.2</v>
      </c>
      <c r="I1005" s="6" t="n">
        <v>685.2</v>
      </c>
      <c r="J1005" s="6" t="n">
        <v>0</v>
      </c>
      <c r="K1005" s="6" t="n">
        <v>5</v>
      </c>
      <c r="M1005" s="22" t="n">
        <v>685.204279</v>
      </c>
      <c r="N1005" s="6" t="n">
        <v>685.204279</v>
      </c>
      <c r="O1005" s="6" t="n">
        <v>0</v>
      </c>
      <c r="P1005" s="7" t="n">
        <v>3</v>
      </c>
    </row>
    <row r="1006" customFormat="false" ht="13.8" hidden="false" customHeight="false" outlineLevel="0" collapsed="false">
      <c r="A1006" s="12"/>
      <c r="B1006" s="19"/>
      <c r="C1006" s="2" t="s">
        <v>60</v>
      </c>
      <c r="D1006" s="20" t="n">
        <v>1</v>
      </c>
      <c r="E1006" s="21" t="n">
        <v>0.1</v>
      </c>
      <c r="F1006" s="20" t="n">
        <v>1</v>
      </c>
      <c r="G1006" s="21" t="n">
        <v>0.1</v>
      </c>
      <c r="H1006" s="6" t="n">
        <v>613.6</v>
      </c>
      <c r="I1006" s="6" t="n">
        <v>481.306</v>
      </c>
      <c r="J1006" s="6" t="n">
        <v>21.5603</v>
      </c>
      <c r="K1006" s="6" t="n">
        <v>3605</v>
      </c>
      <c r="M1006" s="22" t="n">
        <v>613.600307</v>
      </c>
      <c r="N1006" s="6" t="n">
        <v>613.600307</v>
      </c>
      <c r="O1006" s="6" t="n">
        <v>0</v>
      </c>
      <c r="P1006" s="7" t="n">
        <v>15</v>
      </c>
    </row>
    <row r="1007" customFormat="false" ht="13.8" hidden="false" customHeight="false" outlineLevel="0" collapsed="false">
      <c r="A1007" s="12"/>
      <c r="B1007" s="19"/>
      <c r="C1007" s="2" t="s">
        <v>60</v>
      </c>
      <c r="D1007" s="20" t="n">
        <v>5</v>
      </c>
      <c r="E1007" s="21" t="n">
        <v>0.1</v>
      </c>
      <c r="F1007" s="20" t="n">
        <v>5</v>
      </c>
      <c r="G1007" s="21" t="n">
        <v>0.1</v>
      </c>
      <c r="H1007" s="6" t="n">
        <v>613.6</v>
      </c>
      <c r="I1007" s="6" t="n">
        <v>468.305</v>
      </c>
      <c r="J1007" s="6" t="n">
        <v>23.6791</v>
      </c>
      <c r="K1007" s="6" t="n">
        <v>3607</v>
      </c>
      <c r="M1007" s="22" t="n">
        <v>613.603838</v>
      </c>
      <c r="N1007" s="6" t="n">
        <v>613.603838</v>
      </c>
      <c r="O1007" s="6" t="n">
        <v>0</v>
      </c>
      <c r="P1007" s="7" t="n">
        <v>15</v>
      </c>
    </row>
    <row r="1008" customFormat="false" ht="13.8" hidden="false" customHeight="false" outlineLevel="0" collapsed="false">
      <c r="A1008" s="12"/>
      <c r="B1008" s="19"/>
      <c r="C1008" s="2" t="s">
        <v>60</v>
      </c>
      <c r="D1008" s="20" t="n">
        <v>10</v>
      </c>
      <c r="E1008" s="21" t="n">
        <v>0.1</v>
      </c>
      <c r="F1008" s="20" t="n">
        <v>10</v>
      </c>
      <c r="G1008" s="21" t="n">
        <v>0.1</v>
      </c>
      <c r="H1008" s="6" t="n">
        <v>614.4</v>
      </c>
      <c r="I1008" s="6" t="n">
        <v>457.281</v>
      </c>
      <c r="J1008" s="6" t="n">
        <v>25.5728</v>
      </c>
      <c r="K1008" s="6" t="n">
        <v>3601</v>
      </c>
      <c r="M1008" s="22" t="n">
        <v>613.600306</v>
      </c>
      <c r="N1008" s="6" t="n">
        <v>613.600306</v>
      </c>
      <c r="O1008" s="6" t="n">
        <v>0</v>
      </c>
      <c r="P1008" s="7" t="n">
        <v>22</v>
      </c>
    </row>
    <row r="1009" customFormat="false" ht="13.8" hidden="false" customHeight="false" outlineLevel="0" collapsed="false">
      <c r="A1009" s="12"/>
      <c r="B1009" s="19"/>
      <c r="C1009" s="2" t="s">
        <v>60</v>
      </c>
      <c r="D1009" s="20" t="n">
        <v>1</v>
      </c>
      <c r="E1009" s="21" t="n">
        <v>0.25</v>
      </c>
      <c r="F1009" s="20" t="n">
        <v>1</v>
      </c>
      <c r="G1009" s="21" t="n">
        <v>0.25</v>
      </c>
      <c r="H1009" s="6" t="n">
        <v>613.6</v>
      </c>
      <c r="I1009" s="6" t="n">
        <v>482.942</v>
      </c>
      <c r="J1009" s="6" t="n">
        <v>21.2937</v>
      </c>
      <c r="K1009" s="6" t="n">
        <v>3606</v>
      </c>
      <c r="M1009" s="22" t="n">
        <v>613.603839</v>
      </c>
      <c r="N1009" s="6" t="n">
        <v>613.603839</v>
      </c>
      <c r="O1009" s="6" t="n">
        <v>0</v>
      </c>
      <c r="P1009" s="7" t="n">
        <v>14</v>
      </c>
    </row>
    <row r="1010" customFormat="false" ht="13.8" hidden="false" customHeight="false" outlineLevel="0" collapsed="false">
      <c r="A1010" s="12"/>
      <c r="B1010" s="19"/>
      <c r="C1010" s="2" t="s">
        <v>60</v>
      </c>
      <c r="D1010" s="20" t="n">
        <v>5</v>
      </c>
      <c r="E1010" s="21" t="n">
        <v>0.25</v>
      </c>
      <c r="F1010" s="20" t="n">
        <v>5</v>
      </c>
      <c r="G1010" s="21" t="n">
        <v>0.25</v>
      </c>
      <c r="H1010" s="6" t="n">
        <v>613.6</v>
      </c>
      <c r="I1010" s="6" t="n">
        <v>472.407</v>
      </c>
      <c r="J1010" s="6" t="n">
        <v>23.0106</v>
      </c>
      <c r="K1010" s="6" t="n">
        <v>3601</v>
      </c>
      <c r="M1010" s="22" t="n">
        <v>613.603837</v>
      </c>
      <c r="N1010" s="6" t="n">
        <v>613.603837</v>
      </c>
      <c r="O1010" s="6" t="n">
        <v>0</v>
      </c>
      <c r="P1010" s="7" t="n">
        <v>17</v>
      </c>
    </row>
    <row r="1011" customFormat="false" ht="13.8" hidden="false" customHeight="false" outlineLevel="0" collapsed="false">
      <c r="A1011" s="12"/>
      <c r="B1011" s="19"/>
      <c r="C1011" s="2" t="s">
        <v>60</v>
      </c>
      <c r="D1011" s="20" t="n">
        <v>10</v>
      </c>
      <c r="E1011" s="21" t="n">
        <v>0.25</v>
      </c>
      <c r="F1011" s="20" t="n">
        <v>10</v>
      </c>
      <c r="G1011" s="21" t="n">
        <v>0.25</v>
      </c>
      <c r="H1011" s="6" t="n">
        <v>616.6</v>
      </c>
      <c r="I1011" s="6" t="n">
        <v>453.972</v>
      </c>
      <c r="J1011" s="6" t="n">
        <v>26.375</v>
      </c>
      <c r="K1011" s="6" t="n">
        <v>3600</v>
      </c>
      <c r="M1011" s="22" t="n">
        <v>613.600306</v>
      </c>
      <c r="N1011" s="6" t="n">
        <v>613.600306</v>
      </c>
      <c r="O1011" s="6" t="n">
        <v>0</v>
      </c>
      <c r="P1011" s="7" t="n">
        <v>24</v>
      </c>
    </row>
    <row r="1012" customFormat="false" ht="13.8" hidden="false" customHeight="false" outlineLevel="0" collapsed="false">
      <c r="A1012" s="12"/>
      <c r="B1012" s="19"/>
      <c r="C1012" s="2" t="s">
        <v>60</v>
      </c>
      <c r="D1012" s="20" t="n">
        <v>1</v>
      </c>
      <c r="E1012" s="21" t="n">
        <v>0.5</v>
      </c>
      <c r="F1012" s="20" t="n">
        <v>1</v>
      </c>
      <c r="G1012" s="21" t="n">
        <v>0.5</v>
      </c>
      <c r="H1012" s="6" t="n">
        <v>613.6</v>
      </c>
      <c r="I1012" s="6" t="n">
        <v>486.922</v>
      </c>
      <c r="J1012" s="6" t="n">
        <v>20.6451</v>
      </c>
      <c r="K1012" s="6" t="n">
        <v>3604</v>
      </c>
      <c r="M1012" s="22" t="n">
        <v>613.603834</v>
      </c>
      <c r="N1012" s="6" t="n">
        <v>613.603834</v>
      </c>
      <c r="O1012" s="6" t="n">
        <v>0</v>
      </c>
      <c r="P1012" s="7" t="n">
        <v>11</v>
      </c>
    </row>
    <row r="1013" customFormat="false" ht="13.8" hidden="false" customHeight="false" outlineLevel="0" collapsed="false">
      <c r="A1013" s="12"/>
      <c r="B1013" s="19"/>
      <c r="C1013" s="2" t="s">
        <v>60</v>
      </c>
      <c r="D1013" s="20" t="n">
        <v>5</v>
      </c>
      <c r="E1013" s="21" t="n">
        <v>0.5</v>
      </c>
      <c r="F1013" s="20" t="n">
        <v>5</v>
      </c>
      <c r="G1013" s="21" t="n">
        <v>0.5</v>
      </c>
      <c r="H1013" s="6" t="n">
        <v>613.6</v>
      </c>
      <c r="I1013" s="6" t="n">
        <v>469.504</v>
      </c>
      <c r="J1013" s="6" t="n">
        <v>23.4836</v>
      </c>
      <c r="K1013" s="6" t="n">
        <v>3607</v>
      </c>
      <c r="M1013" s="22" t="n">
        <v>613.600306</v>
      </c>
      <c r="N1013" s="6" t="n">
        <v>613.600306</v>
      </c>
      <c r="O1013" s="6" t="n">
        <v>0</v>
      </c>
      <c r="P1013" s="7" t="n">
        <v>14</v>
      </c>
    </row>
    <row r="1014" customFormat="false" ht="13.8" hidden="false" customHeight="false" outlineLevel="0" collapsed="false">
      <c r="A1014" s="12"/>
      <c r="B1014" s="19"/>
      <c r="C1014" s="2" t="s">
        <v>60</v>
      </c>
      <c r="D1014" s="20" t="n">
        <v>10</v>
      </c>
      <c r="E1014" s="21" t="n">
        <v>0.5</v>
      </c>
      <c r="F1014" s="20" t="n">
        <v>10</v>
      </c>
      <c r="G1014" s="21" t="n">
        <v>0.5</v>
      </c>
      <c r="H1014" s="6" t="n">
        <v>614.9</v>
      </c>
      <c r="I1014" s="6" t="n">
        <v>457.853</v>
      </c>
      <c r="J1014" s="6" t="n">
        <v>25.5403</v>
      </c>
      <c r="K1014" s="6" t="n">
        <v>3600</v>
      </c>
      <c r="M1014" s="22" t="n">
        <v>613.600305</v>
      </c>
      <c r="N1014" s="6" t="n">
        <v>613.600305</v>
      </c>
      <c r="O1014" s="6" t="n">
        <v>0</v>
      </c>
      <c r="P1014" s="7" t="n">
        <v>14</v>
      </c>
    </row>
    <row r="1015" customFormat="false" ht="13.8" hidden="false" customHeight="false" outlineLevel="0" collapsed="false">
      <c r="A1015" s="12"/>
      <c r="B1015" s="19"/>
      <c r="C1015" s="2" t="s">
        <v>61</v>
      </c>
      <c r="D1015" s="20" t="n">
        <v>1</v>
      </c>
      <c r="E1015" s="21" t="n">
        <v>0.1</v>
      </c>
      <c r="F1015" s="20" t="n">
        <v>1</v>
      </c>
      <c r="G1015" s="21" t="n">
        <v>0.1</v>
      </c>
      <c r="H1015" s="6" t="n">
        <v>555.3</v>
      </c>
      <c r="I1015" s="6" t="n">
        <v>328.748</v>
      </c>
      <c r="J1015" s="6" t="n">
        <v>40.7982</v>
      </c>
      <c r="K1015" s="6" t="n">
        <v>3609</v>
      </c>
      <c r="M1015" s="22" t="n">
        <v>555.303478</v>
      </c>
      <c r="N1015" s="6" t="n">
        <v>555.303478</v>
      </c>
      <c r="O1015" s="6" t="n">
        <v>0</v>
      </c>
      <c r="P1015" s="7" t="n">
        <v>28</v>
      </c>
    </row>
    <row r="1016" customFormat="false" ht="13.8" hidden="false" customHeight="false" outlineLevel="0" collapsed="false">
      <c r="A1016" s="12"/>
      <c r="B1016" s="19"/>
      <c r="C1016" s="2" t="s">
        <v>61</v>
      </c>
      <c r="D1016" s="20" t="n">
        <v>5</v>
      </c>
      <c r="E1016" s="21" t="n">
        <v>0.1</v>
      </c>
      <c r="F1016" s="20" t="n">
        <v>5</v>
      </c>
      <c r="G1016" s="21" t="n">
        <v>0.1</v>
      </c>
      <c r="H1016" s="6" t="n">
        <v>555.3</v>
      </c>
      <c r="I1016" s="6" t="n">
        <v>321.5</v>
      </c>
      <c r="J1016" s="6" t="n">
        <v>42.1034</v>
      </c>
      <c r="K1016" s="6" t="n">
        <v>3607</v>
      </c>
      <c r="M1016" s="22" t="n">
        <v>555.300272</v>
      </c>
      <c r="N1016" s="6" t="n">
        <v>555.300272</v>
      </c>
      <c r="O1016" s="6" t="n">
        <v>0</v>
      </c>
      <c r="P1016" s="7" t="n">
        <v>35</v>
      </c>
    </row>
    <row r="1017" customFormat="false" ht="13.8" hidden="false" customHeight="false" outlineLevel="0" collapsed="false">
      <c r="A1017" s="12"/>
      <c r="B1017" s="19"/>
      <c r="C1017" s="2" t="s">
        <v>61</v>
      </c>
      <c r="D1017" s="20" t="n">
        <v>10</v>
      </c>
      <c r="E1017" s="21" t="n">
        <v>0.1</v>
      </c>
      <c r="F1017" s="20" t="n">
        <v>10</v>
      </c>
      <c r="G1017" s="21" t="n">
        <v>0.1</v>
      </c>
      <c r="H1017" s="6" t="n">
        <v>565.2</v>
      </c>
      <c r="I1017" s="6" t="n">
        <v>317.016</v>
      </c>
      <c r="J1017" s="6" t="n">
        <v>43.9108</v>
      </c>
      <c r="K1017" s="6" t="n">
        <v>3600</v>
      </c>
      <c r="M1017" s="22" t="n">
        <v>555.303477</v>
      </c>
      <c r="N1017" s="6" t="n">
        <v>555.303477</v>
      </c>
      <c r="O1017" s="6" t="n">
        <v>0</v>
      </c>
      <c r="P1017" s="7" t="n">
        <v>44</v>
      </c>
    </row>
    <row r="1018" customFormat="false" ht="13.8" hidden="false" customHeight="false" outlineLevel="0" collapsed="false">
      <c r="A1018" s="12"/>
      <c r="B1018" s="19"/>
      <c r="C1018" s="2" t="s">
        <v>61</v>
      </c>
      <c r="D1018" s="20" t="n">
        <v>1</v>
      </c>
      <c r="E1018" s="21" t="n">
        <v>0.25</v>
      </c>
      <c r="F1018" s="20" t="n">
        <v>1</v>
      </c>
      <c r="G1018" s="21" t="n">
        <v>0.25</v>
      </c>
      <c r="H1018" s="6" t="n">
        <v>594.7</v>
      </c>
      <c r="I1018" s="6" t="n">
        <v>327.435</v>
      </c>
      <c r="J1018" s="6" t="n">
        <v>44.9411</v>
      </c>
      <c r="K1018" s="6" t="n">
        <v>3608</v>
      </c>
      <c r="M1018" s="22" t="n">
        <v>594.400296</v>
      </c>
      <c r="N1018" s="6" t="n">
        <v>594.400296</v>
      </c>
      <c r="O1018" s="6" t="n">
        <v>0</v>
      </c>
      <c r="P1018" s="7" t="n">
        <v>27</v>
      </c>
    </row>
    <row r="1019" customFormat="false" ht="13.8" hidden="false" customHeight="false" outlineLevel="0" collapsed="false">
      <c r="A1019" s="12"/>
      <c r="B1019" s="19"/>
      <c r="C1019" s="2" t="s">
        <v>61</v>
      </c>
      <c r="D1019" s="20" t="n">
        <v>5</v>
      </c>
      <c r="E1019" s="21" t="n">
        <v>0.25</v>
      </c>
      <c r="F1019" s="20" t="n">
        <v>5</v>
      </c>
      <c r="G1019" s="21" t="n">
        <v>0.25</v>
      </c>
      <c r="H1019" s="6" t="n">
        <v>594.9</v>
      </c>
      <c r="I1019" s="6" t="n">
        <v>321.465</v>
      </c>
      <c r="J1019" s="6" t="n">
        <v>45.9632</v>
      </c>
      <c r="K1019" s="6" t="n">
        <v>3607</v>
      </c>
      <c r="M1019" s="22" t="n">
        <v>594.403723</v>
      </c>
      <c r="N1019" s="6" t="n">
        <v>594.403723</v>
      </c>
      <c r="O1019" s="6" t="n">
        <v>0</v>
      </c>
      <c r="P1019" s="7" t="n">
        <v>31</v>
      </c>
    </row>
    <row r="1020" customFormat="false" ht="13.8" hidden="false" customHeight="false" outlineLevel="0" collapsed="false">
      <c r="A1020" s="12"/>
      <c r="B1020" s="19"/>
      <c r="C1020" s="2" t="s">
        <v>61</v>
      </c>
      <c r="D1020" s="20" t="n">
        <v>10</v>
      </c>
      <c r="E1020" s="21" t="n">
        <v>0.25</v>
      </c>
      <c r="F1020" s="20" t="n">
        <v>10</v>
      </c>
      <c r="G1020" s="21" t="n">
        <v>0.25</v>
      </c>
      <c r="H1020" s="6" t="n">
        <v>602.8</v>
      </c>
      <c r="I1020" s="6" t="n">
        <v>311.151</v>
      </c>
      <c r="J1020" s="6" t="n">
        <v>48.3823</v>
      </c>
      <c r="K1020" s="6" t="n">
        <v>3600</v>
      </c>
      <c r="M1020" s="22" t="n">
        <v>594.403722</v>
      </c>
      <c r="N1020" s="6" t="n">
        <v>594.403722</v>
      </c>
      <c r="O1020" s="6" t="n">
        <v>0</v>
      </c>
      <c r="P1020" s="7" t="n">
        <v>36</v>
      </c>
    </row>
    <row r="1021" customFormat="false" ht="13.8" hidden="false" customHeight="false" outlineLevel="0" collapsed="false">
      <c r="A1021" s="12"/>
      <c r="B1021" s="19"/>
      <c r="C1021" s="2" t="s">
        <v>61</v>
      </c>
      <c r="D1021" s="20" t="n">
        <v>1</v>
      </c>
      <c r="E1021" s="21" t="n">
        <v>0.5</v>
      </c>
      <c r="F1021" s="20" t="n">
        <v>1</v>
      </c>
      <c r="G1021" s="21" t="n">
        <v>0.5</v>
      </c>
      <c r="H1021" s="6" t="n">
        <v>594.4</v>
      </c>
      <c r="I1021" s="6" t="n">
        <v>326.054</v>
      </c>
      <c r="J1021" s="6" t="n">
        <v>45.1457</v>
      </c>
      <c r="K1021" s="6" t="n">
        <v>3609</v>
      </c>
      <c r="M1021" s="22" t="n">
        <v>594.400296</v>
      </c>
      <c r="N1021" s="6" t="n">
        <v>594.400296</v>
      </c>
      <c r="O1021" s="6" t="n">
        <v>0</v>
      </c>
      <c r="P1021" s="7" t="n">
        <v>24</v>
      </c>
    </row>
    <row r="1022" customFormat="false" ht="13.8" hidden="false" customHeight="false" outlineLevel="0" collapsed="false">
      <c r="A1022" s="12"/>
      <c r="B1022" s="19"/>
      <c r="C1022" s="2" t="s">
        <v>61</v>
      </c>
      <c r="D1022" s="20" t="n">
        <v>5</v>
      </c>
      <c r="E1022" s="21" t="n">
        <v>0.5</v>
      </c>
      <c r="F1022" s="20" t="n">
        <v>5</v>
      </c>
      <c r="G1022" s="21" t="n">
        <v>0.5</v>
      </c>
      <c r="H1022" s="6" t="n">
        <v>599.8</v>
      </c>
      <c r="I1022" s="6" t="n">
        <v>319.788</v>
      </c>
      <c r="J1022" s="6" t="n">
        <v>46.6842</v>
      </c>
      <c r="K1022" s="6" t="n">
        <v>3607</v>
      </c>
      <c r="M1022" s="22" t="n">
        <v>596.500298</v>
      </c>
      <c r="N1022" s="6" t="n">
        <v>596.500298</v>
      </c>
      <c r="O1022" s="6" t="n">
        <v>0</v>
      </c>
      <c r="P1022" s="7" t="n">
        <v>27</v>
      </c>
    </row>
    <row r="1023" customFormat="false" ht="13.8" hidden="false" customHeight="false" outlineLevel="0" collapsed="false">
      <c r="A1023" s="12"/>
      <c r="B1023" s="19"/>
      <c r="C1023" s="2" t="s">
        <v>61</v>
      </c>
      <c r="D1023" s="20" t="n">
        <v>10</v>
      </c>
      <c r="E1023" s="21" t="n">
        <v>0.5</v>
      </c>
      <c r="F1023" s="20" t="n">
        <v>10</v>
      </c>
      <c r="G1023" s="21" t="n">
        <v>0.5</v>
      </c>
      <c r="H1023" s="6" t="n">
        <v>597.6</v>
      </c>
      <c r="I1023" s="6" t="n">
        <v>321.198</v>
      </c>
      <c r="J1023" s="6" t="n">
        <v>46.252</v>
      </c>
      <c r="K1023" s="6" t="n">
        <v>3600</v>
      </c>
      <c r="M1023" s="22" t="n">
        <v>596.503736</v>
      </c>
      <c r="N1023" s="6" t="n">
        <v>596.503736</v>
      </c>
      <c r="O1023" s="6" t="n">
        <v>0</v>
      </c>
      <c r="P1023" s="7" t="n">
        <v>32</v>
      </c>
    </row>
    <row r="1024" customFormat="false" ht="13.8" hidden="false" customHeight="false" outlineLevel="0" collapsed="false">
      <c r="A1024" s="12"/>
      <c r="B1024" s="19"/>
      <c r="C1024" s="2" t="s">
        <v>62</v>
      </c>
      <c r="D1024" s="20" t="n">
        <v>1</v>
      </c>
      <c r="E1024" s="21" t="n">
        <v>0.1</v>
      </c>
      <c r="F1024" s="20" t="n">
        <v>1</v>
      </c>
      <c r="G1024" s="21" t="n">
        <v>0.1</v>
      </c>
      <c r="H1024" s="6" t="n">
        <v>444.2</v>
      </c>
      <c r="I1024" s="6" t="n">
        <v>270.999</v>
      </c>
      <c r="J1024" s="6" t="n">
        <v>38.9916</v>
      </c>
      <c r="K1024" s="6" t="n">
        <v>3609</v>
      </c>
      <c r="M1024" s="22" t="n">
        <v>444.200222</v>
      </c>
      <c r="N1024" s="6" t="n">
        <v>444.200222</v>
      </c>
      <c r="O1024" s="6" t="n">
        <v>0</v>
      </c>
      <c r="P1024" s="7" t="n">
        <v>82</v>
      </c>
    </row>
    <row r="1025" customFormat="false" ht="13.8" hidden="false" customHeight="false" outlineLevel="0" collapsed="false">
      <c r="A1025" s="12"/>
      <c r="B1025" s="19"/>
      <c r="C1025" s="2" t="s">
        <v>62</v>
      </c>
      <c r="D1025" s="20" t="n">
        <v>5</v>
      </c>
      <c r="E1025" s="21" t="n">
        <v>0.1</v>
      </c>
      <c r="F1025" s="20" t="n">
        <v>5</v>
      </c>
      <c r="G1025" s="21" t="n">
        <v>0.1</v>
      </c>
      <c r="H1025" s="6" t="n">
        <v>444.2</v>
      </c>
      <c r="I1025" s="6" t="n">
        <v>272.715</v>
      </c>
      <c r="J1025" s="6" t="n">
        <v>38.6053</v>
      </c>
      <c r="K1025" s="6" t="n">
        <v>3608</v>
      </c>
      <c r="M1025" s="22" t="n">
        <v>444.202784</v>
      </c>
      <c r="N1025" s="6" t="n">
        <v>444.202784</v>
      </c>
      <c r="O1025" s="6" t="n">
        <v>0</v>
      </c>
      <c r="P1025" s="7" t="n">
        <v>437</v>
      </c>
    </row>
    <row r="1026" customFormat="false" ht="13.8" hidden="false" customHeight="false" outlineLevel="0" collapsed="false">
      <c r="A1026" s="12"/>
      <c r="B1026" s="19"/>
      <c r="C1026" s="2" t="s">
        <v>62</v>
      </c>
      <c r="D1026" s="20" t="n">
        <v>10</v>
      </c>
      <c r="E1026" s="21" t="n">
        <v>0.1</v>
      </c>
      <c r="F1026" s="20" t="n">
        <v>10</v>
      </c>
      <c r="G1026" s="21" t="n">
        <v>0.1</v>
      </c>
      <c r="H1026" s="6" t="n">
        <v>451.1</v>
      </c>
      <c r="I1026" s="6" t="n">
        <v>267.32</v>
      </c>
      <c r="J1026" s="6" t="n">
        <v>40.7404</v>
      </c>
      <c r="K1026" s="6" t="n">
        <v>3601</v>
      </c>
      <c r="M1026" s="22" t="n">
        <v>444.200221</v>
      </c>
      <c r="N1026" s="6" t="n">
        <v>444.200221</v>
      </c>
      <c r="O1026" s="6" t="n">
        <v>0</v>
      </c>
      <c r="P1026" s="7" t="n">
        <v>257</v>
      </c>
    </row>
    <row r="1027" customFormat="false" ht="13.8" hidden="false" customHeight="false" outlineLevel="0" collapsed="false">
      <c r="A1027" s="12"/>
      <c r="B1027" s="19"/>
      <c r="C1027" s="2" t="s">
        <v>62</v>
      </c>
      <c r="D1027" s="20" t="n">
        <v>1</v>
      </c>
      <c r="E1027" s="21" t="n">
        <v>0.25</v>
      </c>
      <c r="F1027" s="20" t="n">
        <v>1</v>
      </c>
      <c r="G1027" s="21" t="n">
        <v>0.25</v>
      </c>
      <c r="H1027" s="6" t="n">
        <v>444.2</v>
      </c>
      <c r="I1027" s="6" t="n">
        <v>274.837</v>
      </c>
      <c r="J1027" s="6" t="n">
        <v>38.1276</v>
      </c>
      <c r="K1027" s="6" t="n">
        <v>3609</v>
      </c>
      <c r="M1027" s="22" t="n">
        <v>444.200219</v>
      </c>
      <c r="N1027" s="6" t="n">
        <v>444.200219</v>
      </c>
      <c r="O1027" s="6" t="n">
        <v>0</v>
      </c>
      <c r="P1027" s="7" t="n">
        <v>92</v>
      </c>
    </row>
    <row r="1028" customFormat="false" ht="13.8" hidden="false" customHeight="false" outlineLevel="0" collapsed="false">
      <c r="A1028" s="12"/>
      <c r="B1028" s="19"/>
      <c r="C1028" s="2" t="s">
        <v>62</v>
      </c>
      <c r="D1028" s="20" t="n">
        <v>5</v>
      </c>
      <c r="E1028" s="21" t="n">
        <v>0.25</v>
      </c>
      <c r="F1028" s="20" t="n">
        <v>5</v>
      </c>
      <c r="G1028" s="21" t="n">
        <v>0.25</v>
      </c>
      <c r="H1028" s="6" t="n">
        <v>444.2</v>
      </c>
      <c r="I1028" s="6" t="n">
        <v>271.706</v>
      </c>
      <c r="J1028" s="6" t="n">
        <v>38.8324</v>
      </c>
      <c r="K1028" s="6" t="n">
        <v>3607</v>
      </c>
      <c r="M1028" s="22" t="n">
        <v>444.200224</v>
      </c>
      <c r="N1028" s="6" t="n">
        <v>444.200224</v>
      </c>
      <c r="O1028" s="6" t="n">
        <v>0</v>
      </c>
      <c r="P1028" s="7" t="n">
        <v>239</v>
      </c>
    </row>
    <row r="1029" customFormat="false" ht="13.8" hidden="false" customHeight="false" outlineLevel="0" collapsed="false">
      <c r="A1029" s="12"/>
      <c r="B1029" s="19"/>
      <c r="C1029" s="2" t="s">
        <v>62</v>
      </c>
      <c r="D1029" s="20" t="n">
        <v>10</v>
      </c>
      <c r="E1029" s="21" t="n">
        <v>0.25</v>
      </c>
      <c r="F1029" s="20" t="n">
        <v>10</v>
      </c>
      <c r="G1029" s="21" t="n">
        <v>0.25</v>
      </c>
      <c r="H1029" s="6" t="n">
        <v>476.1</v>
      </c>
      <c r="I1029" s="6" t="n">
        <v>266.272</v>
      </c>
      <c r="J1029" s="6" t="n">
        <v>44.0723</v>
      </c>
      <c r="K1029" s="6" t="n">
        <v>3601</v>
      </c>
      <c r="M1029" s="22" t="n">
        <v>444.200221</v>
      </c>
      <c r="N1029" s="6" t="n">
        <v>444.200221</v>
      </c>
      <c r="O1029" s="6" t="n">
        <v>0</v>
      </c>
      <c r="P1029" s="7" t="n">
        <v>235</v>
      </c>
    </row>
    <row r="1030" customFormat="false" ht="13.8" hidden="false" customHeight="false" outlineLevel="0" collapsed="false">
      <c r="A1030" s="12"/>
      <c r="B1030" s="19"/>
      <c r="C1030" s="2" t="s">
        <v>62</v>
      </c>
      <c r="D1030" s="20" t="n">
        <v>1</v>
      </c>
      <c r="E1030" s="21" t="n">
        <v>0.5</v>
      </c>
      <c r="F1030" s="20" t="n">
        <v>1</v>
      </c>
      <c r="G1030" s="21" t="n">
        <v>0.5</v>
      </c>
      <c r="H1030" s="6" t="n">
        <v>444.2</v>
      </c>
      <c r="I1030" s="6" t="n">
        <v>278.147</v>
      </c>
      <c r="J1030" s="6" t="n">
        <v>37.3825</v>
      </c>
      <c r="K1030" s="6" t="n">
        <v>3607</v>
      </c>
      <c r="M1030" s="22" t="n">
        <v>444.202785</v>
      </c>
      <c r="N1030" s="6" t="n">
        <v>444.202785</v>
      </c>
      <c r="O1030" s="6" t="n">
        <v>0</v>
      </c>
      <c r="P1030" s="7" t="n">
        <v>102</v>
      </c>
    </row>
    <row r="1031" customFormat="false" ht="13.8" hidden="false" customHeight="false" outlineLevel="0" collapsed="false">
      <c r="A1031" s="12"/>
      <c r="B1031" s="19"/>
      <c r="C1031" s="2" t="s">
        <v>62</v>
      </c>
      <c r="D1031" s="20" t="n">
        <v>5</v>
      </c>
      <c r="E1031" s="21" t="n">
        <v>0.5</v>
      </c>
      <c r="F1031" s="20" t="n">
        <v>5</v>
      </c>
      <c r="G1031" s="21" t="n">
        <v>0.5</v>
      </c>
      <c r="H1031" s="6" t="n">
        <v>451.9</v>
      </c>
      <c r="I1031" s="6" t="n">
        <v>269.631</v>
      </c>
      <c r="J1031" s="6" t="n">
        <v>40.3339</v>
      </c>
      <c r="K1031" s="6" t="n">
        <v>3607</v>
      </c>
      <c r="M1031" s="22" t="n">
        <v>444.2</v>
      </c>
      <c r="N1031" s="6" t="n">
        <v>444.20022</v>
      </c>
      <c r="O1031" s="6" t="n">
        <v>-4.95272399849139E-005</v>
      </c>
      <c r="P1031" s="7" t="n">
        <v>3601</v>
      </c>
    </row>
    <row r="1032" customFormat="false" ht="13.8" hidden="false" customHeight="false" outlineLevel="0" collapsed="false">
      <c r="A1032" s="12"/>
      <c r="B1032" s="19"/>
      <c r="C1032" s="2" t="s">
        <v>62</v>
      </c>
      <c r="D1032" s="20" t="n">
        <v>10</v>
      </c>
      <c r="E1032" s="21" t="n">
        <v>0.5</v>
      </c>
      <c r="F1032" s="20" t="n">
        <v>10</v>
      </c>
      <c r="G1032" s="21" t="n">
        <v>0.5</v>
      </c>
      <c r="H1032" s="6" t="n">
        <v>450.9</v>
      </c>
      <c r="I1032" s="6" t="n">
        <v>268.006</v>
      </c>
      <c r="J1032" s="6" t="n">
        <v>40.562</v>
      </c>
      <c r="K1032" s="6" t="n">
        <v>3600</v>
      </c>
      <c r="M1032" s="22" t="n">
        <v>444.202784</v>
      </c>
      <c r="N1032" s="6" t="n">
        <v>444.202784</v>
      </c>
      <c r="O1032" s="6" t="n">
        <v>0</v>
      </c>
      <c r="P1032" s="7" t="n">
        <v>141</v>
      </c>
    </row>
    <row r="1033" customFormat="false" ht="13.8" hidden="false" customHeight="false" outlineLevel="0" collapsed="false">
      <c r="A1033" s="12"/>
      <c r="B1033" s="19"/>
      <c r="C1033" s="2" t="s">
        <v>63</v>
      </c>
      <c r="D1033" s="20" t="n">
        <v>1</v>
      </c>
      <c r="E1033" s="21" t="n">
        <v>0.1</v>
      </c>
      <c r="F1033" s="20" t="n">
        <v>1</v>
      </c>
      <c r="G1033" s="21" t="n">
        <v>0.1</v>
      </c>
      <c r="H1033" s="6" t="n">
        <v>630.2</v>
      </c>
      <c r="I1033" s="6" t="n">
        <v>630.2</v>
      </c>
      <c r="J1033" s="6" t="n">
        <v>0</v>
      </c>
      <c r="K1033" s="6" t="n">
        <v>3089</v>
      </c>
      <c r="M1033" s="22" t="n">
        <v>630.200312</v>
      </c>
      <c r="N1033" s="6" t="n">
        <v>630.200312</v>
      </c>
      <c r="O1033" s="6" t="n">
        <v>0</v>
      </c>
      <c r="P1033" s="7" t="n">
        <v>13</v>
      </c>
    </row>
    <row r="1034" customFormat="false" ht="13.8" hidden="false" customHeight="false" outlineLevel="0" collapsed="false">
      <c r="A1034" s="12"/>
      <c r="B1034" s="19"/>
      <c r="C1034" s="2" t="s">
        <v>63</v>
      </c>
      <c r="D1034" s="20" t="n">
        <v>5</v>
      </c>
      <c r="E1034" s="21" t="n">
        <v>0.1</v>
      </c>
      <c r="F1034" s="20" t="n">
        <v>5</v>
      </c>
      <c r="G1034" s="21" t="n">
        <v>0.1</v>
      </c>
      <c r="H1034" s="6" t="n">
        <v>630.2</v>
      </c>
      <c r="I1034" s="6" t="n">
        <v>534.687</v>
      </c>
      <c r="J1034" s="6" t="n">
        <v>15.156</v>
      </c>
      <c r="K1034" s="6" t="n">
        <v>3601</v>
      </c>
      <c r="M1034" s="22" t="n">
        <v>630.200314</v>
      </c>
      <c r="N1034" s="6" t="n">
        <v>630.200314</v>
      </c>
      <c r="O1034" s="6" t="n">
        <v>0</v>
      </c>
      <c r="P1034" s="7" t="n">
        <v>20</v>
      </c>
    </row>
    <row r="1035" customFormat="false" ht="13.8" hidden="false" customHeight="false" outlineLevel="0" collapsed="false">
      <c r="A1035" s="12"/>
      <c r="B1035" s="19"/>
      <c r="C1035" s="2" t="s">
        <v>63</v>
      </c>
      <c r="D1035" s="20" t="n">
        <v>10</v>
      </c>
      <c r="E1035" s="21" t="n">
        <v>0.1</v>
      </c>
      <c r="F1035" s="20" t="n">
        <v>10</v>
      </c>
      <c r="G1035" s="21" t="n">
        <v>0.1</v>
      </c>
      <c r="H1035" s="6" t="n">
        <v>630.2</v>
      </c>
      <c r="I1035" s="6" t="n">
        <v>517.677</v>
      </c>
      <c r="J1035" s="6" t="n">
        <v>17.8551</v>
      </c>
      <c r="K1035" s="6" t="n">
        <v>3601</v>
      </c>
      <c r="M1035" s="22" t="n">
        <v>630.20394</v>
      </c>
      <c r="N1035" s="6" t="n">
        <v>630.20394</v>
      </c>
      <c r="O1035" s="6" t="n">
        <v>0</v>
      </c>
      <c r="P1035" s="7" t="n">
        <v>19</v>
      </c>
    </row>
    <row r="1036" customFormat="false" ht="13.8" hidden="false" customHeight="false" outlineLevel="0" collapsed="false">
      <c r="A1036" s="12"/>
      <c r="B1036" s="19"/>
      <c r="C1036" s="2" t="s">
        <v>63</v>
      </c>
      <c r="D1036" s="20" t="n">
        <v>1</v>
      </c>
      <c r="E1036" s="21" t="n">
        <v>0.25</v>
      </c>
      <c r="F1036" s="20" t="n">
        <v>1</v>
      </c>
      <c r="G1036" s="21" t="n">
        <v>0.25</v>
      </c>
      <c r="H1036" s="6" t="n">
        <v>630.2</v>
      </c>
      <c r="I1036" s="6" t="n">
        <v>601.983</v>
      </c>
      <c r="J1036" s="6" t="n">
        <v>4.47744</v>
      </c>
      <c r="K1036" s="6" t="n">
        <v>3600</v>
      </c>
      <c r="M1036" s="22" t="n">
        <v>630.203939</v>
      </c>
      <c r="N1036" s="6" t="n">
        <v>630.203939</v>
      </c>
      <c r="O1036" s="6" t="n">
        <v>0</v>
      </c>
      <c r="P1036" s="7" t="n">
        <v>13</v>
      </c>
    </row>
    <row r="1037" customFormat="false" ht="13.8" hidden="false" customHeight="false" outlineLevel="0" collapsed="false">
      <c r="A1037" s="12"/>
      <c r="B1037" s="19"/>
      <c r="C1037" s="2" t="s">
        <v>63</v>
      </c>
      <c r="D1037" s="20" t="n">
        <v>5</v>
      </c>
      <c r="E1037" s="21" t="n">
        <v>0.25</v>
      </c>
      <c r="F1037" s="20" t="n">
        <v>5</v>
      </c>
      <c r="G1037" s="21" t="n">
        <v>0.25</v>
      </c>
      <c r="H1037" s="6" t="n">
        <v>630.2</v>
      </c>
      <c r="I1037" s="6" t="n">
        <v>558.262</v>
      </c>
      <c r="J1037" s="6" t="n">
        <v>11.4152</v>
      </c>
      <c r="K1037" s="6" t="n">
        <v>3606</v>
      </c>
      <c r="M1037" s="22" t="n">
        <v>630.200313</v>
      </c>
      <c r="N1037" s="6" t="n">
        <v>630.200313</v>
      </c>
      <c r="O1037" s="6" t="n">
        <v>0</v>
      </c>
      <c r="P1037" s="7" t="n">
        <v>17</v>
      </c>
    </row>
    <row r="1038" customFormat="false" ht="13.8" hidden="false" customHeight="false" outlineLevel="0" collapsed="false">
      <c r="A1038" s="12"/>
      <c r="B1038" s="19"/>
      <c r="C1038" s="2" t="s">
        <v>63</v>
      </c>
      <c r="D1038" s="20" t="n">
        <v>10</v>
      </c>
      <c r="E1038" s="21" t="n">
        <v>0.25</v>
      </c>
      <c r="F1038" s="20" t="n">
        <v>10</v>
      </c>
      <c r="G1038" s="21" t="n">
        <v>0.25</v>
      </c>
      <c r="H1038" s="6" t="n">
        <v>630.2</v>
      </c>
      <c r="I1038" s="6" t="n">
        <v>527.35</v>
      </c>
      <c r="J1038" s="6" t="n">
        <v>16.3202</v>
      </c>
      <c r="K1038" s="6" t="n">
        <v>3600</v>
      </c>
      <c r="M1038" s="22" t="n">
        <v>630.203941</v>
      </c>
      <c r="N1038" s="6" t="n">
        <v>630.203941</v>
      </c>
      <c r="O1038" s="6" t="n">
        <v>0</v>
      </c>
      <c r="P1038" s="7" t="n">
        <v>21</v>
      </c>
    </row>
    <row r="1039" customFormat="false" ht="13.8" hidden="false" customHeight="false" outlineLevel="0" collapsed="false">
      <c r="A1039" s="12"/>
      <c r="B1039" s="19"/>
      <c r="C1039" s="2" t="s">
        <v>63</v>
      </c>
      <c r="D1039" s="20" t="n">
        <v>1</v>
      </c>
      <c r="E1039" s="21" t="n">
        <v>0.5</v>
      </c>
      <c r="F1039" s="20" t="n">
        <v>1</v>
      </c>
      <c r="G1039" s="21" t="n">
        <v>0.5</v>
      </c>
      <c r="H1039" s="6" t="n">
        <v>634.5</v>
      </c>
      <c r="I1039" s="6" t="n">
        <v>596.95</v>
      </c>
      <c r="J1039" s="6" t="n">
        <v>5.91805</v>
      </c>
      <c r="K1039" s="6" t="n">
        <v>3606</v>
      </c>
      <c r="M1039" s="22" t="n">
        <v>634.503969</v>
      </c>
      <c r="N1039" s="6" t="n">
        <v>634.503969</v>
      </c>
      <c r="O1039" s="6" t="n">
        <v>0</v>
      </c>
      <c r="P1039" s="7" t="n">
        <v>14</v>
      </c>
    </row>
    <row r="1040" customFormat="false" ht="13.8" hidden="false" customHeight="false" outlineLevel="0" collapsed="false">
      <c r="A1040" s="12"/>
      <c r="B1040" s="19"/>
      <c r="C1040" s="2" t="s">
        <v>63</v>
      </c>
      <c r="D1040" s="20" t="n">
        <v>5</v>
      </c>
      <c r="E1040" s="21" t="n">
        <v>0.5</v>
      </c>
      <c r="F1040" s="20" t="n">
        <v>5</v>
      </c>
      <c r="G1040" s="21" t="n">
        <v>0.5</v>
      </c>
      <c r="H1040" s="6" t="n">
        <v>634.5</v>
      </c>
      <c r="I1040" s="6" t="n">
        <v>601.633</v>
      </c>
      <c r="J1040" s="6" t="n">
        <v>5.17991</v>
      </c>
      <c r="K1040" s="6" t="n">
        <v>3601</v>
      </c>
      <c r="M1040" s="22" t="n">
        <v>634.503967</v>
      </c>
      <c r="N1040" s="6" t="n">
        <v>634.503967</v>
      </c>
      <c r="O1040" s="6" t="n">
        <v>0</v>
      </c>
      <c r="P1040" s="7" t="n">
        <v>14</v>
      </c>
    </row>
    <row r="1041" customFormat="false" ht="13.8" hidden="false" customHeight="false" outlineLevel="0" collapsed="false">
      <c r="A1041" s="12"/>
      <c r="B1041" s="19"/>
      <c r="C1041" s="2" t="s">
        <v>63</v>
      </c>
      <c r="D1041" s="20" t="n">
        <v>10</v>
      </c>
      <c r="E1041" s="21" t="n">
        <v>0.5</v>
      </c>
      <c r="F1041" s="20" t="n">
        <v>10</v>
      </c>
      <c r="G1041" s="21" t="n">
        <v>0.5</v>
      </c>
      <c r="H1041" s="6" t="n">
        <v>634.6</v>
      </c>
      <c r="I1041" s="6" t="n">
        <v>556.4</v>
      </c>
      <c r="J1041" s="6" t="n">
        <v>12.3227</v>
      </c>
      <c r="K1041" s="6" t="n">
        <v>3600</v>
      </c>
      <c r="M1041" s="22" t="n">
        <v>634.500316</v>
      </c>
      <c r="N1041" s="6" t="n">
        <v>634.500316</v>
      </c>
      <c r="O1041" s="6" t="n">
        <v>0</v>
      </c>
      <c r="P1041" s="7" t="n">
        <v>17</v>
      </c>
    </row>
    <row r="1042" customFormat="false" ht="13.8" hidden="false" customHeight="false" outlineLevel="0" collapsed="false">
      <c r="A1042" s="12"/>
      <c r="B1042" s="19"/>
      <c r="C1042" s="2" t="s">
        <v>64</v>
      </c>
      <c r="D1042" s="20" t="n">
        <v>1</v>
      </c>
      <c r="E1042" s="21" t="n">
        <v>0.1</v>
      </c>
      <c r="F1042" s="20" t="n">
        <v>1</v>
      </c>
      <c r="G1042" s="21" t="n">
        <v>0.1</v>
      </c>
      <c r="H1042" s="6" t="n">
        <v>610</v>
      </c>
      <c r="I1042" s="6" t="n">
        <v>548</v>
      </c>
      <c r="J1042" s="6" t="n">
        <v>10.1639</v>
      </c>
      <c r="K1042" s="6" t="n">
        <v>3606</v>
      </c>
      <c r="M1042" s="22" t="n">
        <v>610.000304</v>
      </c>
      <c r="N1042" s="6" t="n">
        <v>610.000304</v>
      </c>
      <c r="O1042" s="6" t="n">
        <v>0</v>
      </c>
      <c r="P1042" s="7" t="n">
        <v>14</v>
      </c>
    </row>
    <row r="1043" customFormat="false" ht="13.8" hidden="false" customHeight="false" outlineLevel="0" collapsed="false">
      <c r="A1043" s="12"/>
      <c r="B1043" s="19"/>
      <c r="C1043" s="2" t="s">
        <v>64</v>
      </c>
      <c r="D1043" s="20" t="n">
        <v>5</v>
      </c>
      <c r="E1043" s="21" t="n">
        <v>0.1</v>
      </c>
      <c r="F1043" s="20" t="n">
        <v>5</v>
      </c>
      <c r="G1043" s="21" t="n">
        <v>0.1</v>
      </c>
      <c r="H1043" s="6" t="n">
        <v>611.8</v>
      </c>
      <c r="I1043" s="6" t="n">
        <v>495.432</v>
      </c>
      <c r="J1043" s="6" t="n">
        <v>19.0206</v>
      </c>
      <c r="K1043" s="6" t="n">
        <v>3607</v>
      </c>
      <c r="M1043" s="22" t="n">
        <v>611.803828</v>
      </c>
      <c r="N1043" s="6" t="n">
        <v>611.803828</v>
      </c>
      <c r="O1043" s="6" t="n">
        <v>0</v>
      </c>
      <c r="P1043" s="7" t="n">
        <v>23</v>
      </c>
    </row>
    <row r="1044" customFormat="false" ht="13.8" hidden="false" customHeight="false" outlineLevel="0" collapsed="false">
      <c r="A1044" s="12"/>
      <c r="B1044" s="19"/>
      <c r="C1044" s="2" t="s">
        <v>64</v>
      </c>
      <c r="D1044" s="20" t="n">
        <v>10</v>
      </c>
      <c r="E1044" s="21" t="n">
        <v>0.1</v>
      </c>
      <c r="F1044" s="20" t="n">
        <v>10</v>
      </c>
      <c r="G1044" s="21" t="n">
        <v>0.1</v>
      </c>
      <c r="H1044" s="6" t="n">
        <v>613.7</v>
      </c>
      <c r="I1044" s="6" t="n">
        <v>492.983</v>
      </c>
      <c r="J1044" s="6" t="n">
        <v>19.6703</v>
      </c>
      <c r="K1044" s="6" t="n">
        <v>3601</v>
      </c>
      <c r="M1044" s="22" t="n">
        <v>611.800309</v>
      </c>
      <c r="N1044" s="6" t="n">
        <v>611.800309</v>
      </c>
      <c r="O1044" s="6" t="n">
        <v>0</v>
      </c>
      <c r="P1044" s="7" t="n">
        <v>21</v>
      </c>
    </row>
    <row r="1045" customFormat="false" ht="13.8" hidden="false" customHeight="false" outlineLevel="0" collapsed="false">
      <c r="A1045" s="12"/>
      <c r="B1045" s="19"/>
      <c r="C1045" s="2" t="s">
        <v>64</v>
      </c>
      <c r="D1045" s="20" t="n">
        <v>1</v>
      </c>
      <c r="E1045" s="21" t="n">
        <v>0.25</v>
      </c>
      <c r="F1045" s="20" t="n">
        <v>1</v>
      </c>
      <c r="G1045" s="21" t="n">
        <v>0.25</v>
      </c>
      <c r="H1045" s="6" t="n">
        <v>611.8</v>
      </c>
      <c r="I1045" s="6" t="n">
        <v>548.323</v>
      </c>
      <c r="J1045" s="6" t="n">
        <v>10.3755</v>
      </c>
      <c r="K1045" s="6" t="n">
        <v>3605</v>
      </c>
      <c r="M1045" s="22" t="n">
        <v>611.803828</v>
      </c>
      <c r="N1045" s="6" t="n">
        <v>611.803828</v>
      </c>
      <c r="O1045" s="6" t="n">
        <v>0</v>
      </c>
      <c r="P1045" s="7" t="n">
        <v>19</v>
      </c>
    </row>
    <row r="1046" customFormat="false" ht="13.8" hidden="false" customHeight="false" outlineLevel="0" collapsed="false">
      <c r="A1046" s="12"/>
      <c r="B1046" s="19"/>
      <c r="C1046" s="2" t="s">
        <v>64</v>
      </c>
      <c r="D1046" s="20" t="n">
        <v>5</v>
      </c>
      <c r="E1046" s="21" t="n">
        <v>0.25</v>
      </c>
      <c r="F1046" s="20" t="n">
        <v>5</v>
      </c>
      <c r="G1046" s="21" t="n">
        <v>0.25</v>
      </c>
      <c r="H1046" s="6" t="n">
        <v>611.8</v>
      </c>
      <c r="I1046" s="6" t="n">
        <v>547.243</v>
      </c>
      <c r="J1046" s="6" t="n">
        <v>10.552</v>
      </c>
      <c r="K1046" s="6" t="n">
        <v>3600</v>
      </c>
      <c r="M1046" s="22" t="n">
        <v>611.800305</v>
      </c>
      <c r="N1046" s="6" t="n">
        <v>611.800305</v>
      </c>
      <c r="O1046" s="6" t="n">
        <v>0</v>
      </c>
      <c r="P1046" s="7" t="n">
        <v>15</v>
      </c>
    </row>
    <row r="1047" customFormat="false" ht="13.8" hidden="false" customHeight="false" outlineLevel="0" collapsed="false">
      <c r="A1047" s="12"/>
      <c r="B1047" s="19"/>
      <c r="C1047" s="2" t="s">
        <v>64</v>
      </c>
      <c r="D1047" s="20" t="n">
        <v>10</v>
      </c>
      <c r="E1047" s="21" t="n">
        <v>0.25</v>
      </c>
      <c r="F1047" s="20" t="n">
        <v>10</v>
      </c>
      <c r="G1047" s="21" t="n">
        <v>0.25</v>
      </c>
      <c r="H1047" s="6" t="n">
        <v>611.9</v>
      </c>
      <c r="I1047" s="6" t="n">
        <v>493.505</v>
      </c>
      <c r="J1047" s="6" t="n">
        <v>19.3488</v>
      </c>
      <c r="K1047" s="6" t="n">
        <v>3600</v>
      </c>
      <c r="M1047" s="22" t="n">
        <v>611.800305</v>
      </c>
      <c r="N1047" s="6" t="n">
        <v>611.800305</v>
      </c>
      <c r="O1047" s="6" t="n">
        <v>0</v>
      </c>
      <c r="P1047" s="7" t="n">
        <v>25</v>
      </c>
    </row>
    <row r="1048" customFormat="false" ht="13.8" hidden="false" customHeight="false" outlineLevel="0" collapsed="false">
      <c r="A1048" s="12"/>
      <c r="B1048" s="19"/>
      <c r="C1048" s="2" t="s">
        <v>64</v>
      </c>
      <c r="D1048" s="20" t="n">
        <v>1</v>
      </c>
      <c r="E1048" s="21" t="n">
        <v>0.5</v>
      </c>
      <c r="F1048" s="20" t="n">
        <v>1</v>
      </c>
      <c r="G1048" s="21" t="n">
        <v>0.5</v>
      </c>
      <c r="H1048" s="6" t="n">
        <v>611.8</v>
      </c>
      <c r="I1048" s="6" t="n">
        <v>558.6</v>
      </c>
      <c r="J1048" s="6" t="n">
        <v>8.69565</v>
      </c>
      <c r="K1048" s="6" t="n">
        <v>3606</v>
      </c>
      <c r="M1048" s="22" t="n">
        <v>611.800307</v>
      </c>
      <c r="N1048" s="6" t="n">
        <v>611.800307</v>
      </c>
      <c r="O1048" s="6" t="n">
        <v>0</v>
      </c>
      <c r="P1048" s="7" t="n">
        <v>12</v>
      </c>
    </row>
    <row r="1049" customFormat="false" ht="13.8" hidden="false" customHeight="false" outlineLevel="0" collapsed="false">
      <c r="A1049" s="12"/>
      <c r="B1049" s="19"/>
      <c r="C1049" s="2" t="s">
        <v>64</v>
      </c>
      <c r="D1049" s="20" t="n">
        <v>5</v>
      </c>
      <c r="E1049" s="21" t="n">
        <v>0.5</v>
      </c>
      <c r="F1049" s="20" t="n">
        <v>5</v>
      </c>
      <c r="G1049" s="21" t="n">
        <v>0.5</v>
      </c>
      <c r="H1049" s="6" t="n">
        <v>611.8</v>
      </c>
      <c r="I1049" s="6" t="n">
        <v>529.505</v>
      </c>
      <c r="J1049" s="6" t="n">
        <v>13.4513</v>
      </c>
      <c r="K1049" s="6" t="n">
        <v>3600</v>
      </c>
      <c r="M1049" s="22" t="n">
        <v>611.803824</v>
      </c>
      <c r="N1049" s="6" t="n">
        <v>611.803824</v>
      </c>
      <c r="O1049" s="6" t="n">
        <v>0</v>
      </c>
      <c r="P1049" s="7" t="n">
        <v>19</v>
      </c>
    </row>
    <row r="1050" customFormat="false" ht="13.8" hidden="false" customHeight="false" outlineLevel="0" collapsed="false">
      <c r="A1050" s="12"/>
      <c r="B1050" s="19"/>
      <c r="C1050" s="2" t="s">
        <v>64</v>
      </c>
      <c r="D1050" s="20" t="n">
        <v>10</v>
      </c>
      <c r="E1050" s="21" t="n">
        <v>0.5</v>
      </c>
      <c r="F1050" s="20" t="n">
        <v>10</v>
      </c>
      <c r="G1050" s="21" t="n">
        <v>0.5</v>
      </c>
      <c r="H1050" s="6" t="n">
        <v>611.8</v>
      </c>
      <c r="I1050" s="6" t="n">
        <v>462.019</v>
      </c>
      <c r="J1050" s="6" t="n">
        <v>24.482</v>
      </c>
      <c r="K1050" s="6" t="n">
        <v>3601</v>
      </c>
      <c r="M1050" s="22" t="n">
        <v>611.803828</v>
      </c>
      <c r="N1050" s="6" t="n">
        <v>611.803828</v>
      </c>
      <c r="O1050" s="6" t="n">
        <v>0</v>
      </c>
      <c r="P1050" s="7" t="n">
        <v>14</v>
      </c>
    </row>
    <row r="1051" customFormat="false" ht="13.8" hidden="false" customHeight="false" outlineLevel="0" collapsed="false">
      <c r="A1051" s="12"/>
      <c r="B1051" s="19"/>
      <c r="C1051" s="2" t="s">
        <v>65</v>
      </c>
      <c r="D1051" s="20" t="n">
        <v>1</v>
      </c>
      <c r="E1051" s="21" t="n">
        <v>0.1</v>
      </c>
      <c r="F1051" s="20" t="n">
        <v>1</v>
      </c>
      <c r="G1051" s="21" t="n">
        <v>0.1</v>
      </c>
      <c r="H1051" s="6" t="n">
        <v>560.2</v>
      </c>
      <c r="I1051" s="6" t="n">
        <v>326.364</v>
      </c>
      <c r="J1051" s="6" t="n">
        <v>41.7414</v>
      </c>
      <c r="K1051" s="6" t="n">
        <v>3606</v>
      </c>
      <c r="M1051" s="22" t="n">
        <v>558.600278</v>
      </c>
      <c r="N1051" s="6" t="n">
        <v>558.600278</v>
      </c>
      <c r="O1051" s="6" t="n">
        <v>0</v>
      </c>
      <c r="P1051" s="7" t="n">
        <v>26</v>
      </c>
    </row>
    <row r="1052" customFormat="false" ht="13.8" hidden="false" customHeight="false" outlineLevel="0" collapsed="false">
      <c r="A1052" s="12"/>
      <c r="B1052" s="19"/>
      <c r="C1052" s="2" t="s">
        <v>65</v>
      </c>
      <c r="D1052" s="20" t="n">
        <v>5</v>
      </c>
      <c r="E1052" s="21" t="n">
        <v>0.1</v>
      </c>
      <c r="F1052" s="20" t="n">
        <v>5</v>
      </c>
      <c r="G1052" s="21" t="n">
        <v>0.1</v>
      </c>
      <c r="H1052" s="6" t="n">
        <v>562.2</v>
      </c>
      <c r="I1052" s="6" t="n">
        <v>322.721</v>
      </c>
      <c r="J1052" s="6" t="n">
        <v>42.5967</v>
      </c>
      <c r="K1052" s="6" t="n">
        <v>3607</v>
      </c>
      <c r="M1052" s="22" t="n">
        <v>558.600285</v>
      </c>
      <c r="N1052" s="6" t="n">
        <v>558.600285</v>
      </c>
      <c r="O1052" s="6" t="n">
        <v>0</v>
      </c>
      <c r="P1052" s="7" t="n">
        <v>35</v>
      </c>
    </row>
    <row r="1053" customFormat="false" ht="13.8" hidden="false" customHeight="false" outlineLevel="0" collapsed="false">
      <c r="A1053" s="12"/>
      <c r="B1053" s="19"/>
      <c r="C1053" s="2" t="s">
        <v>65</v>
      </c>
      <c r="D1053" s="20" t="n">
        <v>10</v>
      </c>
      <c r="E1053" s="21" t="n">
        <v>0.1</v>
      </c>
      <c r="F1053" s="20" t="n">
        <v>10</v>
      </c>
      <c r="G1053" s="21" t="n">
        <v>0.1</v>
      </c>
      <c r="H1053" s="6" t="n">
        <v>560.2</v>
      </c>
      <c r="I1053" s="6" t="n">
        <v>312.725</v>
      </c>
      <c r="J1053" s="6" t="n">
        <v>44.1762</v>
      </c>
      <c r="K1053" s="6" t="n">
        <v>3601</v>
      </c>
      <c r="M1053" s="22" t="n">
        <v>558.603499</v>
      </c>
      <c r="N1053" s="6" t="n">
        <v>558.603499</v>
      </c>
      <c r="O1053" s="6" t="n">
        <v>0</v>
      </c>
      <c r="P1053" s="7" t="n">
        <v>35</v>
      </c>
    </row>
    <row r="1054" customFormat="false" ht="13.8" hidden="false" customHeight="false" outlineLevel="0" collapsed="false">
      <c r="A1054" s="12"/>
      <c r="B1054" s="19"/>
      <c r="C1054" s="2" t="s">
        <v>65</v>
      </c>
      <c r="D1054" s="20" t="n">
        <v>1</v>
      </c>
      <c r="E1054" s="21" t="n">
        <v>0.25</v>
      </c>
      <c r="F1054" s="20" t="n">
        <v>1</v>
      </c>
      <c r="G1054" s="21" t="n">
        <v>0.25</v>
      </c>
      <c r="H1054" s="6" t="n">
        <v>558.6</v>
      </c>
      <c r="I1054" s="6" t="n">
        <v>328.407</v>
      </c>
      <c r="J1054" s="6" t="n">
        <v>41.2088</v>
      </c>
      <c r="K1054" s="6" t="n">
        <v>3606</v>
      </c>
      <c r="M1054" s="22" t="n">
        <v>558.600278</v>
      </c>
      <c r="N1054" s="6" t="n">
        <v>558.600278</v>
      </c>
      <c r="O1054" s="6" t="n">
        <v>0</v>
      </c>
      <c r="P1054" s="7" t="n">
        <v>23</v>
      </c>
    </row>
    <row r="1055" customFormat="false" ht="13.8" hidden="false" customHeight="false" outlineLevel="0" collapsed="false">
      <c r="A1055" s="12"/>
      <c r="B1055" s="19"/>
      <c r="C1055" s="2" t="s">
        <v>65</v>
      </c>
      <c r="D1055" s="20" t="n">
        <v>5</v>
      </c>
      <c r="E1055" s="21" t="n">
        <v>0.25</v>
      </c>
      <c r="F1055" s="20" t="n">
        <v>5</v>
      </c>
      <c r="G1055" s="21" t="n">
        <v>0.25</v>
      </c>
      <c r="H1055" s="6" t="n">
        <v>563.9</v>
      </c>
      <c r="I1055" s="6" t="n">
        <v>323.851</v>
      </c>
      <c r="J1055" s="6" t="n">
        <v>42.5695</v>
      </c>
      <c r="K1055" s="6" t="n">
        <v>3608</v>
      </c>
      <c r="M1055" s="22" t="n">
        <v>558.603499</v>
      </c>
      <c r="N1055" s="6" t="n">
        <v>558.603499</v>
      </c>
      <c r="O1055" s="6" t="n">
        <v>0</v>
      </c>
      <c r="P1055" s="7" t="n">
        <v>33</v>
      </c>
    </row>
    <row r="1056" customFormat="false" ht="13.8" hidden="false" customHeight="false" outlineLevel="0" collapsed="false">
      <c r="A1056" s="12"/>
      <c r="B1056" s="19"/>
      <c r="C1056" s="2" t="s">
        <v>65</v>
      </c>
      <c r="D1056" s="20" t="n">
        <v>10</v>
      </c>
      <c r="E1056" s="21" t="n">
        <v>0.25</v>
      </c>
      <c r="F1056" s="20" t="n">
        <v>10</v>
      </c>
      <c r="G1056" s="21" t="n">
        <v>0.25</v>
      </c>
      <c r="H1056" s="6" t="n">
        <v>566.6</v>
      </c>
      <c r="I1056" s="6" t="n">
        <v>317.343</v>
      </c>
      <c r="J1056" s="6" t="n">
        <v>43.9917</v>
      </c>
      <c r="K1056" s="6" t="n">
        <v>3612</v>
      </c>
      <c r="M1056" s="22" t="n">
        <v>558.600282</v>
      </c>
      <c r="N1056" s="6" t="n">
        <v>558.600282</v>
      </c>
      <c r="O1056" s="6" t="n">
        <v>0</v>
      </c>
      <c r="P1056" s="7" t="n">
        <v>45</v>
      </c>
    </row>
    <row r="1057" customFormat="false" ht="13.8" hidden="false" customHeight="false" outlineLevel="0" collapsed="false">
      <c r="A1057" s="12"/>
      <c r="B1057" s="19"/>
      <c r="C1057" s="2" t="s">
        <v>65</v>
      </c>
      <c r="D1057" s="20" t="n">
        <v>1</v>
      </c>
      <c r="E1057" s="21" t="n">
        <v>0.5</v>
      </c>
      <c r="F1057" s="20" t="n">
        <v>1</v>
      </c>
      <c r="G1057" s="21" t="n">
        <v>0.5</v>
      </c>
      <c r="H1057" s="6" t="n">
        <v>563.2</v>
      </c>
      <c r="I1057" s="6" t="n">
        <v>332.711</v>
      </c>
      <c r="J1057" s="6" t="n">
        <v>40.9248</v>
      </c>
      <c r="K1057" s="6" t="n">
        <v>3605</v>
      </c>
      <c r="M1057" s="22" t="n">
        <v>558.603498</v>
      </c>
      <c r="N1057" s="6" t="n">
        <v>558.603498</v>
      </c>
      <c r="O1057" s="6" t="n">
        <v>0</v>
      </c>
      <c r="P1057" s="7" t="n">
        <v>26</v>
      </c>
    </row>
    <row r="1058" customFormat="false" ht="13.8" hidden="false" customHeight="false" outlineLevel="0" collapsed="false">
      <c r="A1058" s="12"/>
      <c r="B1058" s="19"/>
      <c r="C1058" s="2" t="s">
        <v>65</v>
      </c>
      <c r="D1058" s="20" t="n">
        <v>5</v>
      </c>
      <c r="E1058" s="21" t="n">
        <v>0.5</v>
      </c>
      <c r="F1058" s="20" t="n">
        <v>5</v>
      </c>
      <c r="G1058" s="21" t="n">
        <v>0.5</v>
      </c>
      <c r="H1058" s="6" t="n">
        <v>563.2</v>
      </c>
      <c r="I1058" s="6" t="n">
        <v>331.008</v>
      </c>
      <c r="J1058" s="6" t="n">
        <v>41.2273</v>
      </c>
      <c r="K1058" s="6" t="n">
        <v>3608</v>
      </c>
      <c r="M1058" s="22" t="n">
        <v>562.400279</v>
      </c>
      <c r="N1058" s="6" t="n">
        <v>562.400279</v>
      </c>
      <c r="O1058" s="6" t="n">
        <v>0</v>
      </c>
      <c r="P1058" s="7" t="n">
        <v>30</v>
      </c>
    </row>
    <row r="1059" customFormat="false" ht="13.8" hidden="false" customHeight="false" outlineLevel="0" collapsed="false">
      <c r="A1059" s="12"/>
      <c r="B1059" s="19"/>
      <c r="C1059" s="2" t="s">
        <v>65</v>
      </c>
      <c r="D1059" s="20" t="n">
        <v>10</v>
      </c>
      <c r="E1059" s="21" t="n">
        <v>0.5</v>
      </c>
      <c r="F1059" s="20" t="n">
        <v>10</v>
      </c>
      <c r="G1059" s="21" t="n">
        <v>0.5</v>
      </c>
      <c r="H1059" s="6" t="n">
        <v>564.4</v>
      </c>
      <c r="I1059" s="6" t="n">
        <v>317.28</v>
      </c>
      <c r="J1059" s="6" t="n">
        <v>43.7846</v>
      </c>
      <c r="K1059" s="6" t="n">
        <v>3601</v>
      </c>
      <c r="M1059" s="22" t="n">
        <v>563.200281</v>
      </c>
      <c r="N1059" s="6" t="n">
        <v>563.200281</v>
      </c>
      <c r="O1059" s="6" t="n">
        <v>0</v>
      </c>
      <c r="P1059" s="7" t="n">
        <v>37</v>
      </c>
    </row>
    <row r="1060" customFormat="false" ht="13.8" hidden="false" customHeight="false" outlineLevel="0" collapsed="false">
      <c r="A1060" s="12"/>
      <c r="B1060" s="19"/>
      <c r="C1060" s="2" t="s">
        <v>66</v>
      </c>
      <c r="D1060" s="20" t="n">
        <v>1</v>
      </c>
      <c r="E1060" s="21" t="n">
        <v>0.1</v>
      </c>
      <c r="F1060" s="20" t="n">
        <v>1</v>
      </c>
      <c r="G1060" s="21" t="n">
        <v>0.1</v>
      </c>
      <c r="H1060" s="6" t="n">
        <v>492.5</v>
      </c>
      <c r="I1060" s="6" t="n">
        <v>264.267</v>
      </c>
      <c r="J1060" s="6" t="n">
        <v>46.3418</v>
      </c>
      <c r="K1060" s="6" t="n">
        <v>3610</v>
      </c>
      <c r="M1060" s="22" t="n">
        <v>479.203005</v>
      </c>
      <c r="N1060" s="6" t="n">
        <v>479.203005</v>
      </c>
      <c r="O1060" s="6" t="n">
        <v>0</v>
      </c>
      <c r="P1060" s="7" t="n">
        <v>244</v>
      </c>
    </row>
    <row r="1061" customFormat="false" ht="13.8" hidden="false" customHeight="false" outlineLevel="0" collapsed="false">
      <c r="A1061" s="12"/>
      <c r="B1061" s="19"/>
      <c r="C1061" s="2" t="s">
        <v>66</v>
      </c>
      <c r="D1061" s="20" t="n">
        <v>5</v>
      </c>
      <c r="E1061" s="21" t="n">
        <v>0.1</v>
      </c>
      <c r="F1061" s="20" t="n">
        <v>5</v>
      </c>
      <c r="G1061" s="21" t="n">
        <v>0.1</v>
      </c>
      <c r="H1061" s="6" t="n">
        <v>518.6</v>
      </c>
      <c r="I1061" s="6" t="n">
        <v>259.956</v>
      </c>
      <c r="J1061" s="6" t="n">
        <v>49.8736</v>
      </c>
      <c r="K1061" s="6" t="n">
        <v>3608</v>
      </c>
      <c r="M1061" s="22" t="n">
        <v>479.203005</v>
      </c>
      <c r="N1061" s="6" t="n">
        <v>479.203005</v>
      </c>
      <c r="O1061" s="6" t="n">
        <v>0</v>
      </c>
      <c r="P1061" s="7" t="n">
        <v>213</v>
      </c>
    </row>
    <row r="1062" customFormat="false" ht="13.8" hidden="false" customHeight="false" outlineLevel="0" collapsed="false">
      <c r="A1062" s="12"/>
      <c r="B1062" s="19"/>
      <c r="C1062" s="2" t="s">
        <v>66</v>
      </c>
      <c r="D1062" s="20" t="n">
        <v>10</v>
      </c>
      <c r="E1062" s="21" t="n">
        <v>0.1</v>
      </c>
      <c r="F1062" s="20" t="n">
        <v>10</v>
      </c>
      <c r="G1062" s="21" t="n">
        <v>0.1</v>
      </c>
      <c r="H1062" s="6" t="n">
        <v>519.3</v>
      </c>
      <c r="I1062" s="6" t="n">
        <v>258.773</v>
      </c>
      <c r="J1062" s="6" t="n">
        <v>50.1689</v>
      </c>
      <c r="K1062" s="6" t="n">
        <v>3609</v>
      </c>
      <c r="M1062" s="22" t="n">
        <v>479.203005</v>
      </c>
      <c r="N1062" s="6" t="n">
        <v>479.203005</v>
      </c>
      <c r="O1062" s="6" t="n">
        <v>0</v>
      </c>
      <c r="P1062" s="7" t="n">
        <v>307</v>
      </c>
    </row>
    <row r="1063" customFormat="false" ht="13.8" hidden="false" customHeight="false" outlineLevel="0" collapsed="false">
      <c r="A1063" s="12"/>
      <c r="B1063" s="19"/>
      <c r="C1063" s="2" t="s">
        <v>66</v>
      </c>
      <c r="D1063" s="20" t="n">
        <v>1</v>
      </c>
      <c r="E1063" s="21" t="n">
        <v>0.25</v>
      </c>
      <c r="F1063" s="20" t="n">
        <v>1</v>
      </c>
      <c r="G1063" s="21" t="n">
        <v>0.25</v>
      </c>
      <c r="H1063" s="6" t="n">
        <v>509.1</v>
      </c>
      <c r="I1063" s="6" t="n">
        <v>268.202</v>
      </c>
      <c r="J1063" s="6" t="n">
        <v>47.3184</v>
      </c>
      <c r="K1063" s="6" t="n">
        <v>3643</v>
      </c>
      <c r="M1063" s="22" t="n">
        <v>482.303024</v>
      </c>
      <c r="N1063" s="6" t="n">
        <v>482.303024</v>
      </c>
      <c r="O1063" s="6" t="n">
        <v>0</v>
      </c>
      <c r="P1063" s="7" t="n">
        <v>175</v>
      </c>
    </row>
    <row r="1064" customFormat="false" ht="13.8" hidden="false" customHeight="false" outlineLevel="0" collapsed="false">
      <c r="A1064" s="12"/>
      <c r="B1064" s="19"/>
      <c r="C1064" s="2" t="s">
        <v>66</v>
      </c>
      <c r="D1064" s="20" t="n">
        <v>5</v>
      </c>
      <c r="E1064" s="21" t="n">
        <v>0.25</v>
      </c>
      <c r="F1064" s="20" t="n">
        <v>5</v>
      </c>
      <c r="G1064" s="21" t="n">
        <v>0.25</v>
      </c>
      <c r="H1064" s="6" t="n">
        <v>493.2</v>
      </c>
      <c r="I1064" s="6" t="n">
        <v>265.449</v>
      </c>
      <c r="J1064" s="6" t="n">
        <v>46.1782</v>
      </c>
      <c r="K1064" s="6" t="n">
        <v>3608</v>
      </c>
      <c r="M1064" s="22" t="n">
        <v>490.603077</v>
      </c>
      <c r="N1064" s="6" t="n">
        <v>490.603077</v>
      </c>
      <c r="O1064" s="6" t="n">
        <v>0</v>
      </c>
      <c r="P1064" s="7" t="n">
        <v>295</v>
      </c>
    </row>
    <row r="1065" customFormat="false" ht="13.8" hidden="false" customHeight="false" outlineLevel="0" collapsed="false">
      <c r="A1065" s="12"/>
      <c r="B1065" s="19"/>
      <c r="C1065" s="2" t="s">
        <v>66</v>
      </c>
      <c r="D1065" s="20" t="n">
        <v>10</v>
      </c>
      <c r="E1065" s="21" t="n">
        <v>0.25</v>
      </c>
      <c r="F1065" s="20" t="n">
        <v>10</v>
      </c>
      <c r="G1065" s="21" t="n">
        <v>0.25</v>
      </c>
      <c r="H1065" s="6" t="n">
        <v>512.3</v>
      </c>
      <c r="I1065" s="6" t="n">
        <v>257.388</v>
      </c>
      <c r="J1065" s="6" t="n">
        <v>49.7584</v>
      </c>
      <c r="K1065" s="6" t="n">
        <v>3601</v>
      </c>
      <c r="M1065" s="22" t="n">
        <v>490.603077</v>
      </c>
      <c r="N1065" s="6" t="n">
        <v>490.603077</v>
      </c>
      <c r="O1065" s="6" t="n">
        <v>0</v>
      </c>
      <c r="P1065" s="7" t="n">
        <v>557</v>
      </c>
    </row>
    <row r="1066" customFormat="false" ht="13.8" hidden="false" customHeight="false" outlineLevel="0" collapsed="false">
      <c r="A1066" s="12"/>
      <c r="B1066" s="19"/>
      <c r="C1066" s="2" t="s">
        <v>66</v>
      </c>
      <c r="D1066" s="20" t="n">
        <v>1</v>
      </c>
      <c r="E1066" s="21" t="n">
        <v>0.5</v>
      </c>
      <c r="F1066" s="20" t="n">
        <v>1</v>
      </c>
      <c r="G1066" s="21" t="n">
        <v>0.5</v>
      </c>
      <c r="H1066" s="6" t="n">
        <v>493.4</v>
      </c>
      <c r="I1066" s="6" t="n">
        <v>264.884</v>
      </c>
      <c r="J1066" s="6" t="n">
        <v>46.3146</v>
      </c>
      <c r="K1066" s="6" t="n">
        <v>3609</v>
      </c>
      <c r="M1066" s="22" t="n">
        <v>491.500243</v>
      </c>
      <c r="N1066" s="6" t="n">
        <v>491.500243</v>
      </c>
      <c r="O1066" s="6" t="n">
        <v>0</v>
      </c>
      <c r="P1066" s="7" t="n">
        <v>287</v>
      </c>
    </row>
    <row r="1067" customFormat="false" ht="13.8" hidden="false" customHeight="false" outlineLevel="0" collapsed="false">
      <c r="A1067" s="12"/>
      <c r="B1067" s="19"/>
      <c r="C1067" s="2" t="s">
        <v>66</v>
      </c>
      <c r="D1067" s="20" t="n">
        <v>5</v>
      </c>
      <c r="E1067" s="21" t="n">
        <v>0.5</v>
      </c>
      <c r="F1067" s="20" t="n">
        <v>5</v>
      </c>
      <c r="G1067" s="21" t="n">
        <v>0.5</v>
      </c>
      <c r="H1067" s="6" t="n">
        <v>511.1</v>
      </c>
      <c r="I1067" s="6" t="n">
        <v>263.164</v>
      </c>
      <c r="J1067" s="6" t="n">
        <v>48.5102</v>
      </c>
      <c r="K1067" s="6" t="n">
        <v>3608</v>
      </c>
      <c r="M1067" s="22" t="n">
        <v>492.300246</v>
      </c>
      <c r="N1067" s="6" t="n">
        <v>492.300246</v>
      </c>
      <c r="O1067" s="6" t="n">
        <v>0</v>
      </c>
      <c r="P1067" s="7" t="n">
        <v>207</v>
      </c>
    </row>
    <row r="1068" customFormat="false" ht="13.8" hidden="false" customHeight="false" outlineLevel="0" collapsed="false">
      <c r="A1068" s="12"/>
      <c r="B1068" s="19"/>
      <c r="C1068" s="2" t="s">
        <v>66</v>
      </c>
      <c r="D1068" s="20" t="n">
        <v>10</v>
      </c>
      <c r="E1068" s="21" t="n">
        <v>0.5</v>
      </c>
      <c r="F1068" s="20" t="n">
        <v>10</v>
      </c>
      <c r="G1068" s="21" t="n">
        <v>0.5</v>
      </c>
      <c r="H1068" s="6" t="n">
        <v>504</v>
      </c>
      <c r="I1068" s="6" t="n">
        <v>257.941</v>
      </c>
      <c r="J1068" s="6" t="n">
        <v>48.8212</v>
      </c>
      <c r="K1068" s="6" t="n">
        <v>3607</v>
      </c>
      <c r="M1068" s="22" t="n">
        <v>492.300246</v>
      </c>
      <c r="N1068" s="6" t="n">
        <v>492.300246</v>
      </c>
      <c r="O1068" s="6" t="n">
        <v>0</v>
      </c>
      <c r="P1068" s="7" t="n">
        <v>332</v>
      </c>
    </row>
    <row r="1069" customFormat="false" ht="13.8" hidden="false" customHeight="false" outlineLevel="0" collapsed="false">
      <c r="A1069" s="12"/>
      <c r="B1069" s="19"/>
      <c r="C1069" s="2" t="s">
        <v>11</v>
      </c>
      <c r="D1069" s="20" t="n">
        <v>0</v>
      </c>
      <c r="E1069" s="21" t="n">
        <v>0</v>
      </c>
      <c r="F1069" s="20" t="n">
        <v>1</v>
      </c>
      <c r="G1069" s="21" t="n">
        <v>0.1</v>
      </c>
      <c r="H1069" s="6" t="n">
        <v>362.4</v>
      </c>
      <c r="I1069" s="6" t="n">
        <v>362.4</v>
      </c>
      <c r="J1069" s="6" t="n">
        <v>0</v>
      </c>
      <c r="K1069" s="6" t="n">
        <v>1</v>
      </c>
      <c r="M1069" s="22" t="n">
        <v>362.402258</v>
      </c>
      <c r="N1069" s="6" t="n">
        <v>362.402258</v>
      </c>
      <c r="O1069" s="6" t="n">
        <v>0</v>
      </c>
      <c r="P1069" s="7" t="n">
        <v>0</v>
      </c>
    </row>
    <row r="1070" customFormat="false" ht="13.8" hidden="false" customHeight="false" outlineLevel="0" collapsed="false">
      <c r="A1070" s="12"/>
      <c r="B1070" s="19"/>
      <c r="C1070" s="2" t="s">
        <v>11</v>
      </c>
      <c r="D1070" s="20" t="n">
        <v>0</v>
      </c>
      <c r="E1070" s="21" t="n">
        <v>0</v>
      </c>
      <c r="F1070" s="20" t="n">
        <v>5</v>
      </c>
      <c r="G1070" s="21" t="n">
        <v>0.1</v>
      </c>
      <c r="H1070" s="6" t="n">
        <v>362.4</v>
      </c>
      <c r="I1070" s="6" t="n">
        <v>362.4</v>
      </c>
      <c r="J1070" s="6" t="n">
        <v>0</v>
      </c>
      <c r="K1070" s="6" t="n">
        <v>0</v>
      </c>
      <c r="M1070" s="22" t="n">
        <v>362.402258</v>
      </c>
      <c r="N1070" s="6" t="n">
        <v>362.402258</v>
      </c>
      <c r="O1070" s="6" t="n">
        <v>0</v>
      </c>
      <c r="P1070" s="7" t="n">
        <v>1</v>
      </c>
    </row>
    <row r="1071" customFormat="false" ht="13.8" hidden="false" customHeight="false" outlineLevel="0" collapsed="false">
      <c r="A1071" s="12"/>
      <c r="B1071" s="19"/>
      <c r="C1071" s="2" t="s">
        <v>11</v>
      </c>
      <c r="D1071" s="20" t="n">
        <v>0</v>
      </c>
      <c r="E1071" s="21" t="n">
        <v>0</v>
      </c>
      <c r="F1071" s="20" t="n">
        <v>10</v>
      </c>
      <c r="G1071" s="21" t="n">
        <v>0.1</v>
      </c>
      <c r="H1071" s="6" t="n">
        <v>362.4</v>
      </c>
      <c r="I1071" s="6" t="n">
        <v>362.4</v>
      </c>
      <c r="J1071" s="6" t="n">
        <v>0</v>
      </c>
      <c r="K1071" s="6" t="n">
        <v>1</v>
      </c>
      <c r="M1071" s="22" t="n">
        <v>362.40018</v>
      </c>
      <c r="N1071" s="6" t="n">
        <v>362.40018</v>
      </c>
      <c r="O1071" s="6" t="n">
        <v>0</v>
      </c>
      <c r="P1071" s="7" t="n">
        <v>1</v>
      </c>
    </row>
    <row r="1072" customFormat="false" ht="13.8" hidden="false" customHeight="false" outlineLevel="0" collapsed="false">
      <c r="A1072" s="12"/>
      <c r="B1072" s="19"/>
      <c r="C1072" s="2" t="s">
        <v>11</v>
      </c>
      <c r="D1072" s="20" t="n">
        <v>0</v>
      </c>
      <c r="E1072" s="21" t="n">
        <v>0</v>
      </c>
      <c r="F1072" s="20" t="n">
        <v>1</v>
      </c>
      <c r="G1072" s="21" t="n">
        <v>0.25</v>
      </c>
      <c r="H1072" s="6" t="n">
        <v>362.4</v>
      </c>
      <c r="I1072" s="6" t="n">
        <v>362.4</v>
      </c>
      <c r="J1072" s="6" t="n">
        <v>0</v>
      </c>
      <c r="K1072" s="6" t="n">
        <v>0</v>
      </c>
      <c r="M1072" s="22" t="n">
        <v>362.402254</v>
      </c>
      <c r="N1072" s="6" t="n">
        <v>362.402254</v>
      </c>
      <c r="O1072" s="6" t="n">
        <v>0</v>
      </c>
      <c r="P1072" s="7" t="n">
        <v>1</v>
      </c>
    </row>
    <row r="1073" customFormat="false" ht="13.8" hidden="false" customHeight="false" outlineLevel="0" collapsed="false">
      <c r="A1073" s="12"/>
      <c r="B1073" s="19"/>
      <c r="C1073" s="2" t="s">
        <v>11</v>
      </c>
      <c r="D1073" s="20" t="n">
        <v>0</v>
      </c>
      <c r="E1073" s="21" t="n">
        <v>0</v>
      </c>
      <c r="F1073" s="20" t="n">
        <v>5</v>
      </c>
      <c r="G1073" s="21" t="n">
        <v>0.25</v>
      </c>
      <c r="H1073" s="6" t="n">
        <v>362.4</v>
      </c>
      <c r="I1073" s="6" t="n">
        <v>362.4</v>
      </c>
      <c r="J1073" s="6" t="n">
        <v>0</v>
      </c>
      <c r="K1073" s="6" t="n">
        <v>0</v>
      </c>
      <c r="M1073" s="22" t="n">
        <v>362.4</v>
      </c>
      <c r="N1073" s="6" t="n">
        <v>362.4</v>
      </c>
      <c r="O1073" s="6" t="n">
        <v>0</v>
      </c>
      <c r="P1073" s="7" t="n">
        <v>0</v>
      </c>
    </row>
    <row r="1074" customFormat="false" ht="13.8" hidden="false" customHeight="false" outlineLevel="0" collapsed="false">
      <c r="A1074" s="12"/>
      <c r="B1074" s="19"/>
      <c r="C1074" s="2" t="s">
        <v>11</v>
      </c>
      <c r="D1074" s="20" t="n">
        <v>0</v>
      </c>
      <c r="E1074" s="21" t="n">
        <v>0</v>
      </c>
      <c r="F1074" s="20" t="n">
        <v>10</v>
      </c>
      <c r="G1074" s="21" t="n">
        <v>0.25</v>
      </c>
      <c r="H1074" s="6" t="n">
        <v>362.4</v>
      </c>
      <c r="I1074" s="6" t="n">
        <v>362.4</v>
      </c>
      <c r="J1074" s="6" t="n">
        <v>0</v>
      </c>
      <c r="K1074" s="6" t="n">
        <v>1</v>
      </c>
      <c r="M1074" s="22" t="n">
        <v>362.4</v>
      </c>
      <c r="N1074" s="6" t="n">
        <v>362.4</v>
      </c>
      <c r="O1074" s="6" t="n">
        <v>0</v>
      </c>
      <c r="P1074" s="7" t="n">
        <v>1</v>
      </c>
    </row>
    <row r="1075" customFormat="false" ht="13.8" hidden="false" customHeight="false" outlineLevel="0" collapsed="false">
      <c r="A1075" s="12"/>
      <c r="B1075" s="19"/>
      <c r="C1075" s="2" t="s">
        <v>11</v>
      </c>
      <c r="D1075" s="20" t="n">
        <v>0</v>
      </c>
      <c r="E1075" s="21" t="n">
        <v>0</v>
      </c>
      <c r="F1075" s="20" t="n">
        <v>1</v>
      </c>
      <c r="G1075" s="21" t="n">
        <v>0.5</v>
      </c>
      <c r="H1075" s="6" t="n">
        <v>362.4</v>
      </c>
      <c r="I1075" s="6" t="n">
        <v>362.4</v>
      </c>
      <c r="J1075" s="6" t="n">
        <v>0</v>
      </c>
      <c r="K1075" s="6" t="n">
        <v>0</v>
      </c>
      <c r="M1075" s="22" t="n">
        <v>362.4</v>
      </c>
      <c r="N1075" s="6" t="n">
        <v>362.4</v>
      </c>
      <c r="O1075" s="6" t="n">
        <v>0</v>
      </c>
      <c r="P1075" s="7" t="n">
        <v>1</v>
      </c>
    </row>
    <row r="1076" customFormat="false" ht="13.8" hidden="false" customHeight="false" outlineLevel="0" collapsed="false">
      <c r="A1076" s="12"/>
      <c r="B1076" s="19"/>
      <c r="C1076" s="2" t="s">
        <v>11</v>
      </c>
      <c r="D1076" s="20" t="n">
        <v>0</v>
      </c>
      <c r="E1076" s="21" t="n">
        <v>0</v>
      </c>
      <c r="F1076" s="20" t="n">
        <v>5</v>
      </c>
      <c r="G1076" s="21" t="n">
        <v>0.5</v>
      </c>
      <c r="H1076" s="6" t="n">
        <v>455.1</v>
      </c>
      <c r="I1076" s="6" t="n">
        <v>455.1</v>
      </c>
      <c r="J1076" s="6" t="n">
        <v>0</v>
      </c>
      <c r="K1076" s="6" t="n">
        <v>0</v>
      </c>
      <c r="M1076" s="22" t="n">
        <v>455.1</v>
      </c>
      <c r="N1076" s="6" t="n">
        <v>455.1</v>
      </c>
      <c r="O1076" s="6" t="n">
        <v>0</v>
      </c>
      <c r="P1076" s="7" t="n">
        <v>4</v>
      </c>
    </row>
    <row r="1077" customFormat="false" ht="13.8" hidden="false" customHeight="false" outlineLevel="0" collapsed="false">
      <c r="A1077" s="12"/>
      <c r="B1077" s="19"/>
      <c r="C1077" s="2" t="s">
        <v>11</v>
      </c>
      <c r="D1077" s="20" t="n">
        <v>0</v>
      </c>
      <c r="E1077" s="21" t="n">
        <v>0</v>
      </c>
      <c r="F1077" s="20" t="n">
        <v>10</v>
      </c>
      <c r="G1077" s="21" t="n">
        <v>0.5</v>
      </c>
      <c r="H1077" s="6" t="n">
        <v>455.1</v>
      </c>
      <c r="I1077" s="6" t="n">
        <v>455.1</v>
      </c>
      <c r="J1077" s="6" t="n">
        <v>0</v>
      </c>
      <c r="K1077" s="6" t="n">
        <v>1</v>
      </c>
      <c r="M1077" s="22" t="n">
        <v>455.1</v>
      </c>
      <c r="N1077" s="6" t="n">
        <v>455.1</v>
      </c>
      <c r="O1077" s="6" t="n">
        <v>0</v>
      </c>
      <c r="P1077" s="7" t="n">
        <v>4</v>
      </c>
    </row>
    <row r="1078" customFormat="false" ht="13.8" hidden="false" customHeight="false" outlineLevel="0" collapsed="false">
      <c r="A1078" s="12"/>
      <c r="B1078" s="19"/>
      <c r="C1078" s="2" t="s">
        <v>12</v>
      </c>
      <c r="D1078" s="20" t="n">
        <v>0</v>
      </c>
      <c r="E1078" s="21" t="n">
        <v>0</v>
      </c>
      <c r="F1078" s="20" t="n">
        <v>1</v>
      </c>
      <c r="G1078" s="21" t="n">
        <v>0.1</v>
      </c>
      <c r="H1078" s="6" t="n">
        <v>361.4</v>
      </c>
      <c r="I1078" s="6" t="n">
        <v>361.4</v>
      </c>
      <c r="J1078" s="6" t="n">
        <v>0</v>
      </c>
      <c r="K1078" s="6" t="n">
        <v>3</v>
      </c>
      <c r="M1078" s="22" t="n">
        <v>361.402258</v>
      </c>
      <c r="N1078" s="6" t="n">
        <v>361.402258</v>
      </c>
      <c r="O1078" s="6" t="n">
        <v>0</v>
      </c>
      <c r="P1078" s="7" t="n">
        <v>2</v>
      </c>
    </row>
    <row r="1079" customFormat="false" ht="13.8" hidden="false" customHeight="false" outlineLevel="0" collapsed="false">
      <c r="A1079" s="12"/>
      <c r="B1079" s="19"/>
      <c r="C1079" s="2" t="s">
        <v>12</v>
      </c>
      <c r="D1079" s="20" t="n">
        <v>0</v>
      </c>
      <c r="E1079" s="21" t="n">
        <v>0</v>
      </c>
      <c r="F1079" s="20" t="n">
        <v>5</v>
      </c>
      <c r="G1079" s="21" t="n">
        <v>0.1</v>
      </c>
      <c r="H1079" s="6" t="n">
        <v>361.4</v>
      </c>
      <c r="I1079" s="6" t="n">
        <v>361.4</v>
      </c>
      <c r="J1079" s="6" t="n">
        <v>0</v>
      </c>
      <c r="K1079" s="6" t="n">
        <v>4</v>
      </c>
      <c r="M1079" s="22" t="n">
        <v>361.402253</v>
      </c>
      <c r="N1079" s="6" t="n">
        <v>361.402253</v>
      </c>
      <c r="O1079" s="6" t="n">
        <v>0</v>
      </c>
      <c r="P1079" s="7" t="n">
        <v>2</v>
      </c>
    </row>
    <row r="1080" customFormat="false" ht="13.8" hidden="false" customHeight="false" outlineLevel="0" collapsed="false">
      <c r="A1080" s="12"/>
      <c r="B1080" s="19"/>
      <c r="C1080" s="2" t="s">
        <v>12</v>
      </c>
      <c r="D1080" s="20" t="n">
        <v>0</v>
      </c>
      <c r="E1080" s="21" t="n">
        <v>0</v>
      </c>
      <c r="F1080" s="20" t="n">
        <v>10</v>
      </c>
      <c r="G1080" s="21" t="n">
        <v>0.1</v>
      </c>
      <c r="H1080" s="6" t="n">
        <v>361.4</v>
      </c>
      <c r="I1080" s="6" t="n">
        <v>361.4</v>
      </c>
      <c r="J1080" s="6" t="n">
        <v>0</v>
      </c>
      <c r="K1080" s="6" t="n">
        <v>11</v>
      </c>
      <c r="M1080" s="22" t="n">
        <v>361.402253</v>
      </c>
      <c r="N1080" s="6" t="n">
        <v>361.402253</v>
      </c>
      <c r="O1080" s="6" t="n">
        <v>0</v>
      </c>
      <c r="P1080" s="7" t="n">
        <v>2</v>
      </c>
    </row>
    <row r="1081" customFormat="false" ht="13.8" hidden="false" customHeight="false" outlineLevel="0" collapsed="false">
      <c r="A1081" s="12"/>
      <c r="B1081" s="19"/>
      <c r="C1081" s="2" t="s">
        <v>12</v>
      </c>
      <c r="D1081" s="20" t="n">
        <v>0</v>
      </c>
      <c r="E1081" s="21" t="n">
        <v>0</v>
      </c>
      <c r="F1081" s="20" t="n">
        <v>1</v>
      </c>
      <c r="G1081" s="21" t="n">
        <v>0.25</v>
      </c>
      <c r="H1081" s="6" t="n">
        <v>361.4</v>
      </c>
      <c r="I1081" s="6" t="n">
        <v>361.4</v>
      </c>
      <c r="J1081" s="6" t="n">
        <v>0</v>
      </c>
      <c r="K1081" s="6" t="n">
        <v>1</v>
      </c>
      <c r="M1081" s="22" t="n">
        <v>361.402254</v>
      </c>
      <c r="N1081" s="6" t="n">
        <v>361.402254</v>
      </c>
      <c r="O1081" s="6" t="n">
        <v>0</v>
      </c>
      <c r="P1081" s="7" t="n">
        <v>2</v>
      </c>
    </row>
    <row r="1082" customFormat="false" ht="13.8" hidden="false" customHeight="false" outlineLevel="0" collapsed="false">
      <c r="A1082" s="12"/>
      <c r="B1082" s="19"/>
      <c r="C1082" s="2" t="s">
        <v>12</v>
      </c>
      <c r="D1082" s="20" t="n">
        <v>0</v>
      </c>
      <c r="E1082" s="21" t="n">
        <v>0</v>
      </c>
      <c r="F1082" s="20" t="n">
        <v>5</v>
      </c>
      <c r="G1082" s="21" t="n">
        <v>0.25</v>
      </c>
      <c r="H1082" s="6" t="n">
        <v>361.4</v>
      </c>
      <c r="I1082" s="6" t="n">
        <v>361.4</v>
      </c>
      <c r="J1082" s="6" t="n">
        <v>0</v>
      </c>
      <c r="K1082" s="6" t="n">
        <v>4</v>
      </c>
      <c r="M1082" s="22" t="n">
        <v>361.402258</v>
      </c>
      <c r="N1082" s="6" t="n">
        <v>361.402258</v>
      </c>
      <c r="O1082" s="6" t="n">
        <v>0</v>
      </c>
      <c r="P1082" s="7" t="n">
        <v>2</v>
      </c>
    </row>
    <row r="1083" customFormat="false" ht="13.8" hidden="false" customHeight="false" outlineLevel="0" collapsed="false">
      <c r="A1083" s="12"/>
      <c r="B1083" s="19"/>
      <c r="C1083" s="2" t="s">
        <v>12</v>
      </c>
      <c r="D1083" s="20" t="n">
        <v>0</v>
      </c>
      <c r="E1083" s="21" t="n">
        <v>0</v>
      </c>
      <c r="F1083" s="20" t="n">
        <v>10</v>
      </c>
      <c r="G1083" s="21" t="n">
        <v>0.25</v>
      </c>
      <c r="H1083" s="6" t="n">
        <v>361.4</v>
      </c>
      <c r="I1083" s="6" t="n">
        <v>361.4</v>
      </c>
      <c r="J1083" s="6" t="n">
        <v>0</v>
      </c>
      <c r="K1083" s="6" t="n">
        <v>7</v>
      </c>
      <c r="M1083" s="22" t="n">
        <v>361.402258</v>
      </c>
      <c r="N1083" s="6" t="n">
        <v>361.402258</v>
      </c>
      <c r="O1083" s="6" t="n">
        <v>0</v>
      </c>
      <c r="P1083" s="7" t="n">
        <v>2</v>
      </c>
    </row>
    <row r="1084" customFormat="false" ht="13.8" hidden="false" customHeight="false" outlineLevel="0" collapsed="false">
      <c r="A1084" s="12"/>
      <c r="B1084" s="19"/>
      <c r="C1084" s="2" t="s">
        <v>12</v>
      </c>
      <c r="D1084" s="20" t="n">
        <v>0</v>
      </c>
      <c r="E1084" s="21" t="n">
        <v>0</v>
      </c>
      <c r="F1084" s="20" t="n">
        <v>1</v>
      </c>
      <c r="G1084" s="21" t="n">
        <v>0.5</v>
      </c>
      <c r="H1084" s="6" t="n">
        <v>361.4</v>
      </c>
      <c r="I1084" s="6" t="n">
        <v>361.4</v>
      </c>
      <c r="J1084" s="6" t="n">
        <v>0</v>
      </c>
      <c r="K1084" s="6" t="n">
        <v>2</v>
      </c>
      <c r="M1084" s="22" t="n">
        <v>361.402258</v>
      </c>
      <c r="N1084" s="6" t="n">
        <v>361.402258</v>
      </c>
      <c r="O1084" s="6" t="n">
        <v>0</v>
      </c>
      <c r="P1084" s="7" t="n">
        <v>2</v>
      </c>
    </row>
    <row r="1085" customFormat="false" ht="13.8" hidden="false" customHeight="false" outlineLevel="0" collapsed="false">
      <c r="A1085" s="12"/>
      <c r="B1085" s="19"/>
      <c r="C1085" s="2" t="s">
        <v>12</v>
      </c>
      <c r="D1085" s="20" t="n">
        <v>0</v>
      </c>
      <c r="E1085" s="21" t="n">
        <v>0</v>
      </c>
      <c r="F1085" s="20" t="n">
        <v>5</v>
      </c>
      <c r="G1085" s="21" t="n">
        <v>0.5</v>
      </c>
      <c r="H1085" s="6" t="n">
        <v>398.3</v>
      </c>
      <c r="I1085" s="6" t="n">
        <v>398.3</v>
      </c>
      <c r="J1085" s="6" t="n">
        <v>0</v>
      </c>
      <c r="K1085" s="6" t="n">
        <v>7</v>
      </c>
      <c r="M1085" s="22" t="n">
        <v>398.302492</v>
      </c>
      <c r="N1085" s="6" t="n">
        <v>398.302492</v>
      </c>
      <c r="O1085" s="6" t="n">
        <v>0</v>
      </c>
      <c r="P1085" s="7" t="n">
        <v>3</v>
      </c>
    </row>
    <row r="1086" customFormat="false" ht="13.8" hidden="false" customHeight="false" outlineLevel="0" collapsed="false">
      <c r="A1086" s="12"/>
      <c r="B1086" s="19"/>
      <c r="C1086" s="2" t="s">
        <v>12</v>
      </c>
      <c r="D1086" s="20" t="n">
        <v>0</v>
      </c>
      <c r="E1086" s="21" t="n">
        <v>0</v>
      </c>
      <c r="F1086" s="20" t="n">
        <v>10</v>
      </c>
      <c r="G1086" s="21" t="n">
        <v>0.5</v>
      </c>
      <c r="H1086" s="6" t="n">
        <v>398.3</v>
      </c>
      <c r="I1086" s="6" t="n">
        <v>398.3</v>
      </c>
      <c r="J1086" s="6" t="n">
        <v>0</v>
      </c>
      <c r="K1086" s="6" t="n">
        <v>28</v>
      </c>
      <c r="M1086" s="22" t="n">
        <v>398.302492</v>
      </c>
      <c r="N1086" s="6" t="n">
        <v>398.302492</v>
      </c>
      <c r="O1086" s="6" t="n">
        <v>0</v>
      </c>
      <c r="P1086" s="7" t="n">
        <v>3</v>
      </c>
    </row>
    <row r="1087" customFormat="false" ht="13.8" hidden="false" customHeight="false" outlineLevel="0" collapsed="false">
      <c r="A1087" s="12"/>
      <c r="B1087" s="19"/>
      <c r="C1087" s="2" t="s">
        <v>13</v>
      </c>
      <c r="D1087" s="20" t="n">
        <v>0</v>
      </c>
      <c r="E1087" s="21" t="n">
        <v>0</v>
      </c>
      <c r="F1087" s="20" t="n">
        <v>1</v>
      </c>
      <c r="G1087" s="21" t="n">
        <v>0.1</v>
      </c>
      <c r="H1087" s="6" t="n">
        <v>361.4</v>
      </c>
      <c r="I1087" s="6" t="n">
        <v>361.4</v>
      </c>
      <c r="J1087" s="6" t="n">
        <v>0</v>
      </c>
      <c r="K1087" s="6" t="n">
        <v>45</v>
      </c>
      <c r="M1087" s="22" t="n">
        <v>361.402258</v>
      </c>
      <c r="N1087" s="6" t="n">
        <v>361.402258</v>
      </c>
      <c r="O1087" s="6" t="n">
        <v>0</v>
      </c>
      <c r="P1087" s="7" t="n">
        <v>5</v>
      </c>
    </row>
    <row r="1088" customFormat="false" ht="13.8" hidden="false" customHeight="false" outlineLevel="0" collapsed="false">
      <c r="A1088" s="12"/>
      <c r="B1088" s="19"/>
      <c r="C1088" s="2" t="s">
        <v>13</v>
      </c>
      <c r="D1088" s="20" t="n">
        <v>0</v>
      </c>
      <c r="E1088" s="21" t="n">
        <v>0</v>
      </c>
      <c r="F1088" s="20" t="n">
        <v>5</v>
      </c>
      <c r="G1088" s="21" t="n">
        <v>0.1</v>
      </c>
      <c r="H1088" s="6" t="n">
        <v>361.4</v>
      </c>
      <c r="I1088" s="6" t="n">
        <v>361.4</v>
      </c>
      <c r="J1088" s="6" t="n">
        <v>0</v>
      </c>
      <c r="K1088" s="6" t="n">
        <v>82</v>
      </c>
      <c r="M1088" s="22" t="n">
        <v>361.402259</v>
      </c>
      <c r="N1088" s="6" t="n">
        <v>361.402259</v>
      </c>
      <c r="O1088" s="6" t="n">
        <v>0</v>
      </c>
      <c r="P1088" s="7" t="n">
        <v>6</v>
      </c>
    </row>
    <row r="1089" customFormat="false" ht="13.8" hidden="false" customHeight="false" outlineLevel="0" collapsed="false">
      <c r="A1089" s="12"/>
      <c r="B1089" s="19"/>
      <c r="C1089" s="2" t="s">
        <v>13</v>
      </c>
      <c r="D1089" s="20" t="n">
        <v>0</v>
      </c>
      <c r="E1089" s="21" t="n">
        <v>0</v>
      </c>
      <c r="F1089" s="20" t="n">
        <v>10</v>
      </c>
      <c r="G1089" s="21" t="n">
        <v>0.1</v>
      </c>
      <c r="H1089" s="6" t="n">
        <v>361.4</v>
      </c>
      <c r="I1089" s="6" t="n">
        <v>361.4</v>
      </c>
      <c r="J1089" s="6" t="n">
        <v>0</v>
      </c>
      <c r="K1089" s="6" t="n">
        <v>486</v>
      </c>
      <c r="M1089" s="22" t="n">
        <v>361.402259</v>
      </c>
      <c r="N1089" s="6" t="n">
        <v>361.402259</v>
      </c>
      <c r="O1089" s="6" t="n">
        <v>0</v>
      </c>
      <c r="P1089" s="7" t="n">
        <v>7</v>
      </c>
    </row>
    <row r="1090" customFormat="false" ht="13.8" hidden="false" customHeight="false" outlineLevel="0" collapsed="false">
      <c r="A1090" s="12"/>
      <c r="B1090" s="19"/>
      <c r="C1090" s="2" t="s">
        <v>13</v>
      </c>
      <c r="D1090" s="20" t="n">
        <v>0</v>
      </c>
      <c r="E1090" s="21" t="n">
        <v>0</v>
      </c>
      <c r="F1090" s="20" t="n">
        <v>1</v>
      </c>
      <c r="G1090" s="21" t="n">
        <v>0.25</v>
      </c>
      <c r="H1090" s="6" t="n">
        <v>361.4</v>
      </c>
      <c r="I1090" s="6" t="n">
        <v>361.4</v>
      </c>
      <c r="J1090" s="6" t="n">
        <v>0</v>
      </c>
      <c r="K1090" s="6" t="n">
        <v>52</v>
      </c>
      <c r="M1090" s="22" t="n">
        <v>361.40226</v>
      </c>
      <c r="N1090" s="6" t="n">
        <v>361.40226</v>
      </c>
      <c r="O1090" s="6" t="n">
        <v>0</v>
      </c>
      <c r="P1090" s="7" t="n">
        <v>5</v>
      </c>
    </row>
    <row r="1091" customFormat="false" ht="13.8" hidden="false" customHeight="false" outlineLevel="0" collapsed="false">
      <c r="A1091" s="12"/>
      <c r="B1091" s="19"/>
      <c r="C1091" s="2" t="s">
        <v>13</v>
      </c>
      <c r="D1091" s="20" t="n">
        <v>0</v>
      </c>
      <c r="E1091" s="21" t="n">
        <v>0</v>
      </c>
      <c r="F1091" s="20" t="n">
        <v>5</v>
      </c>
      <c r="G1091" s="21" t="n">
        <v>0.25</v>
      </c>
      <c r="H1091" s="6" t="n">
        <v>361.4</v>
      </c>
      <c r="I1091" s="6" t="n">
        <v>361.4</v>
      </c>
      <c r="J1091" s="6" t="n">
        <v>0</v>
      </c>
      <c r="K1091" s="6" t="n">
        <v>250</v>
      </c>
      <c r="M1091" s="22" t="n">
        <v>361.40018</v>
      </c>
      <c r="N1091" s="6" t="n">
        <v>361.40018</v>
      </c>
      <c r="O1091" s="6" t="n">
        <v>0</v>
      </c>
      <c r="P1091" s="7" t="n">
        <v>5</v>
      </c>
    </row>
    <row r="1092" customFormat="false" ht="13.8" hidden="false" customHeight="false" outlineLevel="0" collapsed="false">
      <c r="A1092" s="12"/>
      <c r="B1092" s="19"/>
      <c r="C1092" s="2" t="s">
        <v>13</v>
      </c>
      <c r="D1092" s="20" t="n">
        <v>0</v>
      </c>
      <c r="E1092" s="21" t="n">
        <v>0</v>
      </c>
      <c r="F1092" s="20" t="n">
        <v>10</v>
      </c>
      <c r="G1092" s="21" t="n">
        <v>0.25</v>
      </c>
      <c r="H1092" s="6" t="n">
        <v>361.4</v>
      </c>
      <c r="I1092" s="6" t="n">
        <v>361.4</v>
      </c>
      <c r="J1092" s="6" t="n">
        <v>0</v>
      </c>
      <c r="K1092" s="6" t="n">
        <v>327</v>
      </c>
      <c r="M1092" s="22" t="n">
        <v>361.40226</v>
      </c>
      <c r="N1092" s="6" t="n">
        <v>361.40226</v>
      </c>
      <c r="O1092" s="6" t="n">
        <v>0</v>
      </c>
      <c r="P1092" s="7" t="n">
        <v>5</v>
      </c>
    </row>
    <row r="1093" customFormat="false" ht="13.8" hidden="false" customHeight="false" outlineLevel="0" collapsed="false">
      <c r="A1093" s="12"/>
      <c r="B1093" s="19"/>
      <c r="C1093" s="2" t="s">
        <v>13</v>
      </c>
      <c r="D1093" s="20" t="n">
        <v>0</v>
      </c>
      <c r="E1093" s="21" t="n">
        <v>0</v>
      </c>
      <c r="F1093" s="20" t="n">
        <v>1</v>
      </c>
      <c r="G1093" s="21" t="n">
        <v>0.5</v>
      </c>
      <c r="H1093" s="6" t="n">
        <v>361.4</v>
      </c>
      <c r="I1093" s="6" t="n">
        <v>361.4</v>
      </c>
      <c r="J1093" s="6" t="n">
        <v>0</v>
      </c>
      <c r="K1093" s="6" t="n">
        <v>51</v>
      </c>
      <c r="M1093" s="22" t="n">
        <v>361.40226</v>
      </c>
      <c r="N1093" s="6" t="n">
        <v>361.40226</v>
      </c>
      <c r="O1093" s="6" t="n">
        <v>0</v>
      </c>
      <c r="P1093" s="7" t="n">
        <v>5</v>
      </c>
    </row>
    <row r="1094" customFormat="false" ht="13.8" hidden="false" customHeight="false" outlineLevel="0" collapsed="false">
      <c r="A1094" s="12"/>
      <c r="B1094" s="19"/>
      <c r="C1094" s="2" t="s">
        <v>13</v>
      </c>
      <c r="D1094" s="20" t="n">
        <v>0</v>
      </c>
      <c r="E1094" s="21" t="n">
        <v>0</v>
      </c>
      <c r="F1094" s="20" t="n">
        <v>5</v>
      </c>
      <c r="G1094" s="21" t="n">
        <v>0.5</v>
      </c>
      <c r="H1094" s="6" t="n">
        <v>369.5</v>
      </c>
      <c r="I1094" s="6" t="n">
        <v>369.5</v>
      </c>
      <c r="J1094" s="6" t="n">
        <v>0</v>
      </c>
      <c r="K1094" s="6" t="n">
        <v>391</v>
      </c>
      <c r="M1094" s="22" t="n">
        <v>369.502311</v>
      </c>
      <c r="N1094" s="6" t="n">
        <v>369.502311</v>
      </c>
      <c r="O1094" s="6" t="n">
        <v>0</v>
      </c>
      <c r="P1094" s="7" t="n">
        <v>6</v>
      </c>
    </row>
    <row r="1095" customFormat="false" ht="13.8" hidden="false" customHeight="false" outlineLevel="0" collapsed="false">
      <c r="A1095" s="12"/>
      <c r="B1095" s="19"/>
      <c r="C1095" s="2" t="s">
        <v>13</v>
      </c>
      <c r="D1095" s="20" t="n">
        <v>0</v>
      </c>
      <c r="E1095" s="21" t="n">
        <v>0</v>
      </c>
      <c r="F1095" s="20" t="n">
        <v>10</v>
      </c>
      <c r="G1095" s="21" t="n">
        <v>0.5</v>
      </c>
      <c r="H1095" s="6" t="n">
        <v>369.5</v>
      </c>
      <c r="I1095" s="6" t="n">
        <v>369.5</v>
      </c>
      <c r="J1095" s="6" t="n">
        <v>0</v>
      </c>
      <c r="K1095" s="6" t="n">
        <v>805</v>
      </c>
      <c r="M1095" s="22" t="n">
        <v>369.50231</v>
      </c>
      <c r="N1095" s="6" t="n">
        <v>369.50231</v>
      </c>
      <c r="O1095" s="6" t="n">
        <v>0</v>
      </c>
      <c r="P1095" s="7" t="n">
        <v>5</v>
      </c>
    </row>
    <row r="1096" customFormat="false" ht="13.8" hidden="false" customHeight="false" outlineLevel="0" collapsed="false">
      <c r="A1096" s="12"/>
      <c r="B1096" s="19"/>
      <c r="C1096" s="2" t="s">
        <v>14</v>
      </c>
      <c r="D1096" s="20" t="n">
        <v>0</v>
      </c>
      <c r="E1096" s="21" t="n">
        <v>0</v>
      </c>
      <c r="F1096" s="20" t="n">
        <v>1</v>
      </c>
      <c r="G1096" s="21" t="n">
        <v>0.1</v>
      </c>
      <c r="H1096" s="6" t="n">
        <v>358</v>
      </c>
      <c r="I1096" s="6" t="n">
        <v>320.589</v>
      </c>
      <c r="J1096" s="6" t="n">
        <v>10.45</v>
      </c>
      <c r="K1096" s="6" t="n">
        <v>3605</v>
      </c>
      <c r="M1096" s="22" t="n">
        <v>358.002242</v>
      </c>
      <c r="N1096" s="6" t="n">
        <v>358.002242</v>
      </c>
      <c r="O1096" s="6" t="n">
        <v>0</v>
      </c>
      <c r="P1096" s="7" t="n">
        <v>25</v>
      </c>
    </row>
    <row r="1097" customFormat="false" ht="13.8" hidden="false" customHeight="false" outlineLevel="0" collapsed="false">
      <c r="A1097" s="12"/>
      <c r="B1097" s="19"/>
      <c r="C1097" s="2" t="s">
        <v>14</v>
      </c>
      <c r="D1097" s="20" t="n">
        <v>0</v>
      </c>
      <c r="E1097" s="21" t="n">
        <v>0</v>
      </c>
      <c r="F1097" s="20" t="n">
        <v>5</v>
      </c>
      <c r="G1097" s="21" t="n">
        <v>0.1</v>
      </c>
      <c r="H1097" s="6" t="n">
        <v>358</v>
      </c>
      <c r="I1097" s="6" t="n">
        <v>312.41</v>
      </c>
      <c r="J1097" s="6" t="n">
        <v>12.7346</v>
      </c>
      <c r="K1097" s="6" t="n">
        <v>3604</v>
      </c>
      <c r="M1097" s="22" t="n">
        <v>358.000175</v>
      </c>
      <c r="N1097" s="6" t="n">
        <v>358.000175</v>
      </c>
      <c r="O1097" s="6" t="n">
        <v>0</v>
      </c>
      <c r="P1097" s="7" t="n">
        <v>46</v>
      </c>
    </row>
    <row r="1098" customFormat="false" ht="13.8" hidden="false" customHeight="false" outlineLevel="0" collapsed="false">
      <c r="A1098" s="12"/>
      <c r="B1098" s="19"/>
      <c r="C1098" s="2" t="s">
        <v>14</v>
      </c>
      <c r="D1098" s="20" t="n">
        <v>0</v>
      </c>
      <c r="E1098" s="21" t="n">
        <v>0</v>
      </c>
      <c r="F1098" s="20" t="n">
        <v>10</v>
      </c>
      <c r="G1098" s="21" t="n">
        <v>0.1</v>
      </c>
      <c r="H1098" s="6" t="n">
        <v>359.1</v>
      </c>
      <c r="I1098" s="6" t="n">
        <v>307.119</v>
      </c>
      <c r="J1098" s="6" t="n">
        <v>14.4755</v>
      </c>
      <c r="K1098" s="6" t="n">
        <v>3600</v>
      </c>
      <c r="M1098" s="22" t="n">
        <v>358.002241</v>
      </c>
      <c r="N1098" s="6" t="n">
        <v>358.002241</v>
      </c>
      <c r="O1098" s="6" t="n">
        <v>0</v>
      </c>
      <c r="P1098" s="7" t="n">
        <v>35</v>
      </c>
    </row>
    <row r="1099" customFormat="false" ht="13.8" hidden="false" customHeight="false" outlineLevel="0" collapsed="false">
      <c r="A1099" s="12"/>
      <c r="B1099" s="19"/>
      <c r="C1099" s="2" t="s">
        <v>14</v>
      </c>
      <c r="D1099" s="20" t="n">
        <v>0</v>
      </c>
      <c r="E1099" s="21" t="n">
        <v>0</v>
      </c>
      <c r="F1099" s="20" t="n">
        <v>1</v>
      </c>
      <c r="G1099" s="21" t="n">
        <v>0.25</v>
      </c>
      <c r="H1099" s="6" t="n">
        <v>358</v>
      </c>
      <c r="I1099" s="6" t="n">
        <v>336.661</v>
      </c>
      <c r="J1099" s="6" t="n">
        <v>5.96075</v>
      </c>
      <c r="K1099" s="6" t="n">
        <v>3605</v>
      </c>
      <c r="M1099" s="22" t="n">
        <v>358.000178</v>
      </c>
      <c r="N1099" s="6" t="n">
        <v>358.000178</v>
      </c>
      <c r="O1099" s="6" t="n">
        <v>0</v>
      </c>
      <c r="P1099" s="7" t="n">
        <v>36</v>
      </c>
    </row>
    <row r="1100" customFormat="false" ht="13.8" hidden="false" customHeight="false" outlineLevel="0" collapsed="false">
      <c r="A1100" s="12"/>
      <c r="B1100" s="19"/>
      <c r="C1100" s="2" t="s">
        <v>14</v>
      </c>
      <c r="D1100" s="20" t="n">
        <v>0</v>
      </c>
      <c r="E1100" s="21" t="n">
        <v>0</v>
      </c>
      <c r="F1100" s="20" t="n">
        <v>5</v>
      </c>
      <c r="G1100" s="21" t="n">
        <v>0.25</v>
      </c>
      <c r="H1100" s="6" t="n">
        <v>358</v>
      </c>
      <c r="I1100" s="6" t="n">
        <v>312.857</v>
      </c>
      <c r="J1100" s="6" t="n">
        <v>12.6097</v>
      </c>
      <c r="K1100" s="6" t="n">
        <v>3605</v>
      </c>
      <c r="M1100" s="22" t="n">
        <v>358.000178</v>
      </c>
      <c r="N1100" s="6" t="n">
        <v>358.000178</v>
      </c>
      <c r="O1100" s="6" t="n">
        <v>0</v>
      </c>
      <c r="P1100" s="7" t="n">
        <v>33</v>
      </c>
    </row>
    <row r="1101" customFormat="false" ht="13.8" hidden="false" customHeight="false" outlineLevel="0" collapsed="false">
      <c r="A1101" s="12"/>
      <c r="B1101" s="19"/>
      <c r="C1101" s="2" t="s">
        <v>14</v>
      </c>
      <c r="D1101" s="20" t="n">
        <v>0</v>
      </c>
      <c r="E1101" s="21" t="n">
        <v>0</v>
      </c>
      <c r="F1101" s="20" t="n">
        <v>10</v>
      </c>
      <c r="G1101" s="21" t="n">
        <v>0.25</v>
      </c>
      <c r="H1101" s="6" t="n">
        <v>359.5</v>
      </c>
      <c r="I1101" s="6" t="n">
        <v>310.341</v>
      </c>
      <c r="J1101" s="6" t="n">
        <v>13.6744</v>
      </c>
      <c r="K1101" s="6" t="n">
        <v>3600</v>
      </c>
      <c r="M1101" s="22" t="n">
        <v>358.002242</v>
      </c>
      <c r="N1101" s="6" t="n">
        <v>358.002242</v>
      </c>
      <c r="O1101" s="6" t="n">
        <v>0</v>
      </c>
      <c r="P1101" s="7" t="n">
        <v>36</v>
      </c>
    </row>
    <row r="1102" customFormat="false" ht="13.8" hidden="false" customHeight="false" outlineLevel="0" collapsed="false">
      <c r="A1102" s="12"/>
      <c r="B1102" s="19"/>
      <c r="C1102" s="2" t="s">
        <v>14</v>
      </c>
      <c r="D1102" s="20" t="n">
        <v>0</v>
      </c>
      <c r="E1102" s="21" t="n">
        <v>0</v>
      </c>
      <c r="F1102" s="20" t="n">
        <v>1</v>
      </c>
      <c r="G1102" s="21" t="n">
        <v>0.5</v>
      </c>
      <c r="H1102" s="6" t="n">
        <v>358</v>
      </c>
      <c r="I1102" s="6" t="n">
        <v>330.251</v>
      </c>
      <c r="J1102" s="6" t="n">
        <v>7.75103</v>
      </c>
      <c r="K1102" s="6" t="n">
        <v>3604</v>
      </c>
      <c r="M1102" s="22" t="n">
        <v>358.002242</v>
      </c>
      <c r="N1102" s="6" t="n">
        <v>358.002242</v>
      </c>
      <c r="O1102" s="6" t="n">
        <v>0</v>
      </c>
      <c r="P1102" s="7" t="n">
        <v>37</v>
      </c>
    </row>
    <row r="1103" customFormat="false" ht="13.8" hidden="false" customHeight="false" outlineLevel="0" collapsed="false">
      <c r="A1103" s="12"/>
      <c r="B1103" s="19"/>
      <c r="C1103" s="2" t="s">
        <v>14</v>
      </c>
      <c r="D1103" s="20" t="n">
        <v>0</v>
      </c>
      <c r="E1103" s="21" t="n">
        <v>0</v>
      </c>
      <c r="F1103" s="20" t="n">
        <v>5</v>
      </c>
      <c r="G1103" s="21" t="n">
        <v>0.5</v>
      </c>
      <c r="H1103" s="6" t="n">
        <v>361.1</v>
      </c>
      <c r="I1103" s="6" t="n">
        <v>312.834</v>
      </c>
      <c r="J1103" s="6" t="n">
        <v>13.3664</v>
      </c>
      <c r="K1103" s="6" t="n">
        <v>3605</v>
      </c>
      <c r="M1103" s="22" t="n">
        <v>361.102261</v>
      </c>
      <c r="N1103" s="6" t="n">
        <v>361.102261</v>
      </c>
      <c r="O1103" s="6" t="n">
        <v>0</v>
      </c>
      <c r="P1103" s="7" t="n">
        <v>58</v>
      </c>
    </row>
    <row r="1104" customFormat="false" ht="13.8" hidden="false" customHeight="false" outlineLevel="0" collapsed="false">
      <c r="A1104" s="12"/>
      <c r="B1104" s="19"/>
      <c r="C1104" s="2" t="s">
        <v>14</v>
      </c>
      <c r="D1104" s="20" t="n">
        <v>0</v>
      </c>
      <c r="E1104" s="21" t="n">
        <v>0</v>
      </c>
      <c r="F1104" s="20" t="n">
        <v>10</v>
      </c>
      <c r="G1104" s="21" t="n">
        <v>0.5</v>
      </c>
      <c r="H1104" s="6" t="n">
        <v>361.1</v>
      </c>
      <c r="I1104" s="6" t="n">
        <v>308.495</v>
      </c>
      <c r="J1104" s="6" t="n">
        <v>14.5679</v>
      </c>
      <c r="K1104" s="6" t="n">
        <v>3600</v>
      </c>
      <c r="M1104" s="22" t="n">
        <v>361.102262</v>
      </c>
      <c r="N1104" s="6" t="n">
        <v>361.102262</v>
      </c>
      <c r="O1104" s="6" t="n">
        <v>0</v>
      </c>
      <c r="P1104" s="7" t="n">
        <v>63</v>
      </c>
    </row>
    <row r="1105" customFormat="false" ht="13.8" hidden="false" customHeight="false" outlineLevel="0" collapsed="false">
      <c r="A1105" s="12"/>
      <c r="B1105" s="19"/>
      <c r="C1105" s="2" t="s">
        <v>15</v>
      </c>
      <c r="D1105" s="20" t="n">
        <v>0</v>
      </c>
      <c r="E1105" s="21" t="n">
        <v>0</v>
      </c>
      <c r="F1105" s="20" t="n">
        <v>1</v>
      </c>
      <c r="G1105" s="21" t="n">
        <v>0.1</v>
      </c>
      <c r="H1105" s="6" t="n">
        <v>362.4</v>
      </c>
      <c r="I1105" s="6" t="n">
        <v>362.4</v>
      </c>
      <c r="J1105" s="6" t="n">
        <v>0</v>
      </c>
      <c r="K1105" s="6" t="n">
        <v>0</v>
      </c>
      <c r="M1105" s="22" t="n">
        <v>362.400179</v>
      </c>
      <c r="N1105" s="6" t="n">
        <v>362.400179</v>
      </c>
      <c r="O1105" s="6" t="n">
        <v>0</v>
      </c>
      <c r="P1105" s="7" t="n">
        <v>1</v>
      </c>
    </row>
    <row r="1106" customFormat="false" ht="13.8" hidden="false" customHeight="false" outlineLevel="0" collapsed="false">
      <c r="A1106" s="12"/>
      <c r="B1106" s="19"/>
      <c r="C1106" s="2" t="s">
        <v>15</v>
      </c>
      <c r="D1106" s="20" t="n">
        <v>0</v>
      </c>
      <c r="E1106" s="21" t="n">
        <v>0</v>
      </c>
      <c r="F1106" s="20" t="n">
        <v>5</v>
      </c>
      <c r="G1106" s="21" t="n">
        <v>0.1</v>
      </c>
      <c r="H1106" s="6" t="n">
        <v>362.4</v>
      </c>
      <c r="I1106" s="6" t="n">
        <v>362.4</v>
      </c>
      <c r="J1106" s="6" t="n">
        <v>0</v>
      </c>
      <c r="K1106" s="6" t="n">
        <v>0</v>
      </c>
      <c r="M1106" s="22" t="n">
        <v>362.402261</v>
      </c>
      <c r="N1106" s="6" t="n">
        <v>362.402261</v>
      </c>
      <c r="O1106" s="6" t="n">
        <v>0</v>
      </c>
      <c r="P1106" s="7" t="n">
        <v>1</v>
      </c>
    </row>
    <row r="1107" customFormat="false" ht="13.8" hidden="false" customHeight="false" outlineLevel="0" collapsed="false">
      <c r="A1107" s="12"/>
      <c r="B1107" s="19"/>
      <c r="C1107" s="2" t="s">
        <v>15</v>
      </c>
      <c r="D1107" s="20" t="n">
        <v>0</v>
      </c>
      <c r="E1107" s="21" t="n">
        <v>0</v>
      </c>
      <c r="F1107" s="20" t="n">
        <v>10</v>
      </c>
      <c r="G1107" s="21" t="n">
        <v>0.1</v>
      </c>
      <c r="H1107" s="6" t="n">
        <v>362.4</v>
      </c>
      <c r="I1107" s="6" t="n">
        <v>362.4</v>
      </c>
      <c r="J1107" s="6" t="n">
        <v>0</v>
      </c>
      <c r="K1107" s="6" t="n">
        <v>1</v>
      </c>
      <c r="M1107" s="22" t="n">
        <v>362.400179</v>
      </c>
      <c r="N1107" s="6" t="n">
        <v>362.400179</v>
      </c>
      <c r="O1107" s="6" t="n">
        <v>0</v>
      </c>
      <c r="P1107" s="7" t="n">
        <v>1</v>
      </c>
    </row>
    <row r="1108" customFormat="false" ht="13.8" hidden="false" customHeight="false" outlineLevel="0" collapsed="false">
      <c r="A1108" s="12"/>
      <c r="B1108" s="19"/>
      <c r="C1108" s="2" t="s">
        <v>15</v>
      </c>
      <c r="D1108" s="20" t="n">
        <v>0</v>
      </c>
      <c r="E1108" s="21" t="n">
        <v>0</v>
      </c>
      <c r="F1108" s="20" t="n">
        <v>1</v>
      </c>
      <c r="G1108" s="21" t="n">
        <v>0.25</v>
      </c>
      <c r="H1108" s="6" t="n">
        <v>362.4</v>
      </c>
      <c r="I1108" s="6" t="n">
        <v>362.4</v>
      </c>
      <c r="J1108" s="6" t="n">
        <v>0</v>
      </c>
      <c r="K1108" s="6" t="n">
        <v>1</v>
      </c>
      <c r="M1108" s="22" t="n">
        <v>362.402261</v>
      </c>
      <c r="N1108" s="6" t="n">
        <v>362.402261</v>
      </c>
      <c r="O1108" s="6" t="n">
        <v>0</v>
      </c>
      <c r="P1108" s="7" t="n">
        <v>1</v>
      </c>
    </row>
    <row r="1109" customFormat="false" ht="13.8" hidden="false" customHeight="false" outlineLevel="0" collapsed="false">
      <c r="A1109" s="12"/>
      <c r="B1109" s="19"/>
      <c r="C1109" s="2" t="s">
        <v>15</v>
      </c>
      <c r="D1109" s="20" t="n">
        <v>0</v>
      </c>
      <c r="E1109" s="21" t="n">
        <v>0</v>
      </c>
      <c r="F1109" s="20" t="n">
        <v>5</v>
      </c>
      <c r="G1109" s="21" t="n">
        <v>0.25</v>
      </c>
      <c r="H1109" s="6" t="n">
        <v>362.4</v>
      </c>
      <c r="I1109" s="6" t="n">
        <v>362.4</v>
      </c>
      <c r="J1109" s="6" t="n">
        <v>0</v>
      </c>
      <c r="K1109" s="6" t="n">
        <v>0</v>
      </c>
      <c r="M1109" s="22" t="n">
        <v>362.402259</v>
      </c>
      <c r="N1109" s="6" t="n">
        <v>362.402259</v>
      </c>
      <c r="O1109" s="6" t="n">
        <v>0</v>
      </c>
      <c r="P1109" s="7" t="n">
        <v>1</v>
      </c>
    </row>
    <row r="1110" customFormat="false" ht="13.8" hidden="false" customHeight="false" outlineLevel="0" collapsed="false">
      <c r="A1110" s="12"/>
      <c r="B1110" s="19"/>
      <c r="C1110" s="2" t="s">
        <v>15</v>
      </c>
      <c r="D1110" s="20" t="n">
        <v>0</v>
      </c>
      <c r="E1110" s="21" t="n">
        <v>0</v>
      </c>
      <c r="F1110" s="20" t="n">
        <v>10</v>
      </c>
      <c r="G1110" s="21" t="n">
        <v>0.25</v>
      </c>
      <c r="H1110" s="6" t="n">
        <v>362.4</v>
      </c>
      <c r="I1110" s="6" t="n">
        <v>362.4</v>
      </c>
      <c r="J1110" s="6" t="n">
        <v>0</v>
      </c>
      <c r="K1110" s="6" t="n">
        <v>1</v>
      </c>
      <c r="M1110" s="22" t="n">
        <v>362.402259</v>
      </c>
      <c r="N1110" s="6" t="n">
        <v>362.402259</v>
      </c>
      <c r="O1110" s="6" t="n">
        <v>0</v>
      </c>
      <c r="P1110" s="7" t="n">
        <v>1</v>
      </c>
    </row>
    <row r="1111" customFormat="false" ht="13.8" hidden="false" customHeight="false" outlineLevel="0" collapsed="false">
      <c r="A1111" s="12"/>
      <c r="B1111" s="19"/>
      <c r="C1111" s="2" t="s">
        <v>15</v>
      </c>
      <c r="D1111" s="20" t="n">
        <v>0</v>
      </c>
      <c r="E1111" s="21" t="n">
        <v>0</v>
      </c>
      <c r="F1111" s="20" t="n">
        <v>1</v>
      </c>
      <c r="G1111" s="21" t="n">
        <v>0.5</v>
      </c>
      <c r="H1111" s="6" t="n">
        <v>362.4</v>
      </c>
      <c r="I1111" s="6" t="n">
        <v>362.4</v>
      </c>
      <c r="J1111" s="6" t="n">
        <v>0</v>
      </c>
      <c r="K1111" s="6" t="n">
        <v>0</v>
      </c>
      <c r="M1111" s="22" t="n">
        <v>362.40226</v>
      </c>
      <c r="N1111" s="6" t="n">
        <v>362.40226</v>
      </c>
      <c r="O1111" s="6" t="n">
        <v>0</v>
      </c>
      <c r="P1111" s="7" t="n">
        <v>1</v>
      </c>
    </row>
    <row r="1112" customFormat="false" ht="13.8" hidden="false" customHeight="false" outlineLevel="0" collapsed="false">
      <c r="A1112" s="12"/>
      <c r="B1112" s="19"/>
      <c r="C1112" s="2" t="s">
        <v>15</v>
      </c>
      <c r="D1112" s="20" t="n">
        <v>0</v>
      </c>
      <c r="E1112" s="21" t="n">
        <v>0</v>
      </c>
      <c r="F1112" s="20" t="n">
        <v>5</v>
      </c>
      <c r="G1112" s="21" t="n">
        <v>0.5</v>
      </c>
      <c r="H1112" s="6" t="n">
        <v>362.4</v>
      </c>
      <c r="I1112" s="6" t="n">
        <v>362.4</v>
      </c>
      <c r="J1112" s="6" t="n">
        <v>0</v>
      </c>
      <c r="K1112" s="6" t="n">
        <v>1</v>
      </c>
      <c r="M1112" s="22" t="n">
        <v>362.402261</v>
      </c>
      <c r="N1112" s="6" t="n">
        <v>362.402261</v>
      </c>
      <c r="O1112" s="6" t="n">
        <v>0</v>
      </c>
      <c r="P1112" s="7" t="n">
        <v>1</v>
      </c>
    </row>
    <row r="1113" customFormat="false" ht="13.8" hidden="false" customHeight="false" outlineLevel="0" collapsed="false">
      <c r="A1113" s="12"/>
      <c r="B1113" s="19"/>
      <c r="C1113" s="2" t="s">
        <v>15</v>
      </c>
      <c r="D1113" s="20" t="n">
        <v>0</v>
      </c>
      <c r="E1113" s="21" t="n">
        <v>0</v>
      </c>
      <c r="F1113" s="20" t="n">
        <v>10</v>
      </c>
      <c r="G1113" s="21" t="n">
        <v>0.5</v>
      </c>
      <c r="H1113" s="6" t="n">
        <v>362.4</v>
      </c>
      <c r="I1113" s="6" t="n">
        <v>362.4</v>
      </c>
      <c r="J1113" s="6" t="n">
        <v>0</v>
      </c>
      <c r="K1113" s="6" t="n">
        <v>0</v>
      </c>
      <c r="M1113" s="22" t="n">
        <v>362.402259</v>
      </c>
      <c r="N1113" s="6" t="n">
        <v>362.402259</v>
      </c>
      <c r="O1113" s="6" t="n">
        <v>0</v>
      </c>
      <c r="P1113" s="7" t="n">
        <v>1</v>
      </c>
    </row>
    <row r="1114" customFormat="false" ht="13.8" hidden="false" customHeight="false" outlineLevel="0" collapsed="false">
      <c r="A1114" s="12"/>
      <c r="B1114" s="19"/>
      <c r="C1114" s="2" t="s">
        <v>16</v>
      </c>
      <c r="D1114" s="20" t="n">
        <v>0</v>
      </c>
      <c r="E1114" s="21" t="n">
        <v>0</v>
      </c>
      <c r="F1114" s="20" t="n">
        <v>1</v>
      </c>
      <c r="G1114" s="21" t="n">
        <v>0.1</v>
      </c>
      <c r="H1114" s="6" t="n">
        <v>362.4</v>
      </c>
      <c r="I1114" s="6" t="n">
        <v>362.4</v>
      </c>
      <c r="J1114" s="6" t="n">
        <v>0</v>
      </c>
      <c r="K1114" s="6" t="n">
        <v>1</v>
      </c>
      <c r="M1114" s="22" t="n">
        <v>362.402258</v>
      </c>
      <c r="N1114" s="6" t="n">
        <v>362.402258</v>
      </c>
      <c r="O1114" s="6" t="n">
        <v>0</v>
      </c>
      <c r="P1114" s="7" t="n">
        <v>1</v>
      </c>
    </row>
    <row r="1115" customFormat="false" ht="13.8" hidden="false" customHeight="false" outlineLevel="0" collapsed="false">
      <c r="A1115" s="12"/>
      <c r="B1115" s="19"/>
      <c r="C1115" s="2" t="s">
        <v>16</v>
      </c>
      <c r="D1115" s="20" t="n">
        <v>0</v>
      </c>
      <c r="E1115" s="21" t="n">
        <v>0</v>
      </c>
      <c r="F1115" s="20" t="n">
        <v>5</v>
      </c>
      <c r="G1115" s="21" t="n">
        <v>0.1</v>
      </c>
      <c r="H1115" s="6" t="n">
        <v>362.4</v>
      </c>
      <c r="I1115" s="6" t="n">
        <v>362.4</v>
      </c>
      <c r="J1115" s="6" t="n">
        <v>0</v>
      </c>
      <c r="K1115" s="6" t="n">
        <v>0</v>
      </c>
      <c r="M1115" s="22" t="n">
        <v>362.402253</v>
      </c>
      <c r="N1115" s="6" t="n">
        <v>362.402253</v>
      </c>
      <c r="O1115" s="6" t="n">
        <v>0</v>
      </c>
      <c r="P1115" s="7" t="n">
        <v>1</v>
      </c>
    </row>
    <row r="1116" customFormat="false" ht="13.8" hidden="false" customHeight="false" outlineLevel="0" collapsed="false">
      <c r="A1116" s="12"/>
      <c r="B1116" s="19"/>
      <c r="C1116" s="2" t="s">
        <v>16</v>
      </c>
      <c r="D1116" s="20" t="n">
        <v>0</v>
      </c>
      <c r="E1116" s="21" t="n">
        <v>0</v>
      </c>
      <c r="F1116" s="20" t="n">
        <v>10</v>
      </c>
      <c r="G1116" s="21" t="n">
        <v>0.1</v>
      </c>
      <c r="H1116" s="6" t="n">
        <v>362.4</v>
      </c>
      <c r="I1116" s="6" t="n">
        <v>362.4</v>
      </c>
      <c r="J1116" s="6" t="n">
        <v>0</v>
      </c>
      <c r="K1116" s="6" t="n">
        <v>1</v>
      </c>
      <c r="M1116" s="22" t="n">
        <v>362.402253</v>
      </c>
      <c r="N1116" s="6" t="n">
        <v>362.402253</v>
      </c>
      <c r="O1116" s="6" t="n">
        <v>0</v>
      </c>
      <c r="P1116" s="7" t="n">
        <v>1</v>
      </c>
    </row>
    <row r="1117" customFormat="false" ht="13.8" hidden="false" customHeight="false" outlineLevel="0" collapsed="false">
      <c r="A1117" s="12"/>
      <c r="B1117" s="19"/>
      <c r="C1117" s="2" t="s">
        <v>16</v>
      </c>
      <c r="D1117" s="20" t="n">
        <v>0</v>
      </c>
      <c r="E1117" s="21" t="n">
        <v>0</v>
      </c>
      <c r="F1117" s="20" t="n">
        <v>1</v>
      </c>
      <c r="G1117" s="21" t="n">
        <v>0.25</v>
      </c>
      <c r="H1117" s="6" t="n">
        <v>362.4</v>
      </c>
      <c r="I1117" s="6" t="n">
        <v>362.4</v>
      </c>
      <c r="J1117" s="6" t="n">
        <v>0</v>
      </c>
      <c r="K1117" s="6" t="n">
        <v>0</v>
      </c>
      <c r="M1117" s="22" t="n">
        <v>362.4</v>
      </c>
      <c r="N1117" s="6" t="n">
        <v>362.4</v>
      </c>
      <c r="O1117" s="6" t="n">
        <v>0</v>
      </c>
      <c r="P1117" s="7" t="n">
        <v>0</v>
      </c>
    </row>
    <row r="1118" customFormat="false" ht="13.8" hidden="false" customHeight="false" outlineLevel="0" collapsed="false">
      <c r="A1118" s="12"/>
      <c r="B1118" s="19"/>
      <c r="C1118" s="2" t="s">
        <v>16</v>
      </c>
      <c r="D1118" s="20" t="n">
        <v>0</v>
      </c>
      <c r="E1118" s="21" t="n">
        <v>0</v>
      </c>
      <c r="F1118" s="20" t="n">
        <v>5</v>
      </c>
      <c r="G1118" s="21" t="n">
        <v>0.25</v>
      </c>
      <c r="H1118" s="6" t="n">
        <v>362.4</v>
      </c>
      <c r="I1118" s="6" t="n">
        <v>362.4</v>
      </c>
      <c r="J1118" s="6" t="n">
        <v>0</v>
      </c>
      <c r="K1118" s="6" t="n">
        <v>1</v>
      </c>
      <c r="M1118" s="22" t="n">
        <v>362.4</v>
      </c>
      <c r="N1118" s="6" t="n">
        <v>362.4</v>
      </c>
      <c r="O1118" s="6" t="n">
        <v>0</v>
      </c>
      <c r="P1118" s="7" t="n">
        <v>1</v>
      </c>
    </row>
    <row r="1119" customFormat="false" ht="13.8" hidden="false" customHeight="false" outlineLevel="0" collapsed="false">
      <c r="A1119" s="12"/>
      <c r="B1119" s="19"/>
      <c r="C1119" s="2" t="s">
        <v>16</v>
      </c>
      <c r="D1119" s="20" t="n">
        <v>0</v>
      </c>
      <c r="E1119" s="21" t="n">
        <v>0</v>
      </c>
      <c r="F1119" s="20" t="n">
        <v>10</v>
      </c>
      <c r="G1119" s="21" t="n">
        <v>0.25</v>
      </c>
      <c r="H1119" s="6" t="n">
        <v>362.4</v>
      </c>
      <c r="I1119" s="6" t="n">
        <v>362.4</v>
      </c>
      <c r="J1119" s="6" t="n">
        <v>0</v>
      </c>
      <c r="K1119" s="6" t="n">
        <v>0</v>
      </c>
      <c r="M1119" s="22" t="n">
        <v>362.4</v>
      </c>
      <c r="N1119" s="6" t="n">
        <v>362.4</v>
      </c>
      <c r="O1119" s="6" t="n">
        <v>0</v>
      </c>
      <c r="P1119" s="7" t="n">
        <v>1</v>
      </c>
    </row>
    <row r="1120" customFormat="false" ht="13.8" hidden="false" customHeight="false" outlineLevel="0" collapsed="false">
      <c r="A1120" s="12"/>
      <c r="B1120" s="19"/>
      <c r="C1120" s="2" t="s">
        <v>16</v>
      </c>
      <c r="D1120" s="20" t="n">
        <v>0</v>
      </c>
      <c r="E1120" s="21" t="n">
        <v>0</v>
      </c>
      <c r="F1120" s="20" t="n">
        <v>1</v>
      </c>
      <c r="G1120" s="21" t="n">
        <v>0.5</v>
      </c>
      <c r="H1120" s="6" t="n">
        <v>454</v>
      </c>
      <c r="I1120" s="6" t="n">
        <v>454</v>
      </c>
      <c r="J1120" s="6" t="n">
        <v>0</v>
      </c>
      <c r="K1120" s="6" t="n">
        <v>1</v>
      </c>
      <c r="M1120" s="22" t="n">
        <v>454.002823</v>
      </c>
      <c r="N1120" s="6" t="n">
        <v>454.002823</v>
      </c>
      <c r="O1120" s="6" t="n">
        <v>0</v>
      </c>
      <c r="P1120" s="7" t="n">
        <v>5</v>
      </c>
    </row>
    <row r="1121" customFormat="false" ht="13.8" hidden="false" customHeight="false" outlineLevel="0" collapsed="false">
      <c r="A1121" s="12"/>
      <c r="B1121" s="19"/>
      <c r="C1121" s="2" t="s">
        <v>16</v>
      </c>
      <c r="D1121" s="20" t="n">
        <v>0</v>
      </c>
      <c r="E1121" s="21" t="n">
        <v>0</v>
      </c>
      <c r="F1121" s="20" t="n">
        <v>5</v>
      </c>
      <c r="G1121" s="21" t="n">
        <v>0.5</v>
      </c>
      <c r="H1121" s="6" t="n">
        <v>454</v>
      </c>
      <c r="I1121" s="6" t="n">
        <v>454</v>
      </c>
      <c r="J1121" s="6" t="n">
        <v>0</v>
      </c>
      <c r="K1121" s="6" t="n">
        <v>1</v>
      </c>
      <c r="M1121" s="22" t="n">
        <v>454.002831</v>
      </c>
      <c r="N1121" s="6" t="n">
        <v>454.002831</v>
      </c>
      <c r="O1121" s="6" t="n">
        <v>0</v>
      </c>
      <c r="P1121" s="7" t="n">
        <v>1</v>
      </c>
    </row>
    <row r="1122" customFormat="false" ht="13.8" hidden="false" customHeight="false" outlineLevel="0" collapsed="false">
      <c r="A1122" s="12"/>
      <c r="B1122" s="19"/>
      <c r="C1122" s="2" t="s">
        <v>16</v>
      </c>
      <c r="D1122" s="20" t="n">
        <v>0</v>
      </c>
      <c r="E1122" s="21" t="n">
        <v>0</v>
      </c>
      <c r="F1122" s="20" t="n">
        <v>10</v>
      </c>
      <c r="G1122" s="21" t="n">
        <v>0.5</v>
      </c>
      <c r="H1122" s="6" t="n">
        <v>454</v>
      </c>
      <c r="I1122" s="6" t="n">
        <v>454</v>
      </c>
      <c r="J1122" s="6" t="n">
        <v>0</v>
      </c>
      <c r="K1122" s="6" t="n">
        <v>1</v>
      </c>
      <c r="M1122" s="22" t="n">
        <v>454</v>
      </c>
      <c r="N1122" s="6" t="n">
        <v>454</v>
      </c>
      <c r="O1122" s="6" t="n">
        <v>0</v>
      </c>
      <c r="P1122" s="7" t="n">
        <v>1</v>
      </c>
    </row>
    <row r="1123" customFormat="false" ht="13.8" hidden="false" customHeight="false" outlineLevel="0" collapsed="false">
      <c r="A1123" s="12"/>
      <c r="B1123" s="19"/>
      <c r="C1123" s="2" t="s">
        <v>17</v>
      </c>
      <c r="D1123" s="20" t="n">
        <v>0</v>
      </c>
      <c r="E1123" s="21" t="n">
        <v>0</v>
      </c>
      <c r="F1123" s="20" t="n">
        <v>1</v>
      </c>
      <c r="G1123" s="21" t="n">
        <v>0.1</v>
      </c>
      <c r="H1123" s="6" t="n">
        <v>362.4</v>
      </c>
      <c r="I1123" s="6" t="n">
        <v>362.4</v>
      </c>
      <c r="J1123" s="6" t="n">
        <v>0</v>
      </c>
      <c r="K1123" s="6" t="n">
        <v>0</v>
      </c>
      <c r="M1123" s="22" t="n">
        <v>362.40018</v>
      </c>
      <c r="N1123" s="6" t="n">
        <v>362.40018</v>
      </c>
      <c r="O1123" s="6" t="n">
        <v>0</v>
      </c>
      <c r="P1123" s="7" t="n">
        <v>2</v>
      </c>
    </row>
    <row r="1124" customFormat="false" ht="13.8" hidden="false" customHeight="false" outlineLevel="0" collapsed="false">
      <c r="A1124" s="12"/>
      <c r="B1124" s="19"/>
      <c r="C1124" s="2" t="s">
        <v>17</v>
      </c>
      <c r="D1124" s="20" t="n">
        <v>0</v>
      </c>
      <c r="E1124" s="21" t="n">
        <v>0</v>
      </c>
      <c r="F1124" s="20" t="n">
        <v>5</v>
      </c>
      <c r="G1124" s="21" t="n">
        <v>0.1</v>
      </c>
      <c r="H1124" s="6" t="n">
        <v>362.4</v>
      </c>
      <c r="I1124" s="6" t="n">
        <v>362.4</v>
      </c>
      <c r="J1124" s="6" t="n">
        <v>0</v>
      </c>
      <c r="K1124" s="6" t="n">
        <v>1</v>
      </c>
      <c r="M1124" s="22" t="n">
        <v>362.402263</v>
      </c>
      <c r="N1124" s="6" t="n">
        <v>362.402263</v>
      </c>
      <c r="O1124" s="6" t="n">
        <v>0</v>
      </c>
      <c r="P1124" s="7" t="n">
        <v>1</v>
      </c>
    </row>
    <row r="1125" customFormat="false" ht="13.8" hidden="false" customHeight="false" outlineLevel="0" collapsed="false">
      <c r="A1125" s="12"/>
      <c r="B1125" s="19"/>
      <c r="C1125" s="2" t="s">
        <v>17</v>
      </c>
      <c r="D1125" s="20" t="n">
        <v>0</v>
      </c>
      <c r="E1125" s="21" t="n">
        <v>0</v>
      </c>
      <c r="F1125" s="20" t="n">
        <v>10</v>
      </c>
      <c r="G1125" s="21" t="n">
        <v>0.1</v>
      </c>
      <c r="H1125" s="6" t="n">
        <v>362.4</v>
      </c>
      <c r="I1125" s="6" t="n">
        <v>362.4</v>
      </c>
      <c r="J1125" s="6" t="n">
        <v>0</v>
      </c>
      <c r="K1125" s="6" t="n">
        <v>1</v>
      </c>
      <c r="M1125" s="22" t="n">
        <v>362.402263</v>
      </c>
      <c r="N1125" s="6" t="n">
        <v>362.402263</v>
      </c>
      <c r="O1125" s="6" t="n">
        <v>0</v>
      </c>
      <c r="P1125" s="7" t="n">
        <v>2</v>
      </c>
    </row>
    <row r="1126" customFormat="false" ht="13.8" hidden="false" customHeight="false" outlineLevel="0" collapsed="false">
      <c r="A1126" s="12"/>
      <c r="B1126" s="19"/>
      <c r="C1126" s="2" t="s">
        <v>17</v>
      </c>
      <c r="D1126" s="20" t="n">
        <v>0</v>
      </c>
      <c r="E1126" s="21" t="n">
        <v>0</v>
      </c>
      <c r="F1126" s="20" t="n">
        <v>1</v>
      </c>
      <c r="G1126" s="21" t="n">
        <v>0.25</v>
      </c>
      <c r="H1126" s="6" t="n">
        <v>362.4</v>
      </c>
      <c r="I1126" s="6" t="n">
        <v>362.4</v>
      </c>
      <c r="J1126" s="6" t="n">
        <v>0</v>
      </c>
      <c r="K1126" s="6" t="n">
        <v>0</v>
      </c>
      <c r="M1126" s="22" t="n">
        <v>362.402261</v>
      </c>
      <c r="N1126" s="6" t="n">
        <v>362.402261</v>
      </c>
      <c r="O1126" s="6" t="n">
        <v>0</v>
      </c>
      <c r="P1126" s="7" t="n">
        <v>1</v>
      </c>
    </row>
    <row r="1127" customFormat="false" ht="13.8" hidden="false" customHeight="false" outlineLevel="0" collapsed="false">
      <c r="A1127" s="12"/>
      <c r="B1127" s="19"/>
      <c r="C1127" s="2" t="s">
        <v>17</v>
      </c>
      <c r="D1127" s="20" t="n">
        <v>0</v>
      </c>
      <c r="E1127" s="21" t="n">
        <v>0</v>
      </c>
      <c r="F1127" s="20" t="n">
        <v>5</v>
      </c>
      <c r="G1127" s="21" t="n">
        <v>0.25</v>
      </c>
      <c r="H1127" s="6" t="n">
        <v>362.4</v>
      </c>
      <c r="I1127" s="6" t="n">
        <v>362.4</v>
      </c>
      <c r="J1127" s="6" t="n">
        <v>0</v>
      </c>
      <c r="K1127" s="6" t="n">
        <v>1</v>
      </c>
      <c r="M1127" s="22" t="n">
        <v>362.402262</v>
      </c>
      <c r="N1127" s="6" t="n">
        <v>362.402262</v>
      </c>
      <c r="O1127" s="6" t="n">
        <v>0</v>
      </c>
      <c r="P1127" s="7" t="n">
        <v>1</v>
      </c>
    </row>
    <row r="1128" customFormat="false" ht="13.8" hidden="false" customHeight="false" outlineLevel="0" collapsed="false">
      <c r="A1128" s="12"/>
      <c r="B1128" s="19"/>
      <c r="C1128" s="2" t="s">
        <v>17</v>
      </c>
      <c r="D1128" s="20" t="n">
        <v>0</v>
      </c>
      <c r="E1128" s="21" t="n">
        <v>0</v>
      </c>
      <c r="F1128" s="20" t="n">
        <v>10</v>
      </c>
      <c r="G1128" s="21" t="n">
        <v>0.25</v>
      </c>
      <c r="H1128" s="6" t="n">
        <v>362.4</v>
      </c>
      <c r="I1128" s="6" t="n">
        <v>362.4</v>
      </c>
      <c r="J1128" s="6" t="n">
        <v>0</v>
      </c>
      <c r="K1128" s="6" t="n">
        <v>1</v>
      </c>
      <c r="M1128" s="22" t="n">
        <v>362.400178</v>
      </c>
      <c r="N1128" s="6" t="n">
        <v>362.400178</v>
      </c>
      <c r="O1128" s="6" t="n">
        <v>0</v>
      </c>
      <c r="P1128" s="7" t="n">
        <v>2</v>
      </c>
    </row>
    <row r="1129" customFormat="false" ht="13.8" hidden="false" customHeight="false" outlineLevel="0" collapsed="false">
      <c r="A1129" s="12"/>
      <c r="B1129" s="19"/>
      <c r="C1129" s="2" t="s">
        <v>17</v>
      </c>
      <c r="D1129" s="20" t="n">
        <v>0</v>
      </c>
      <c r="E1129" s="21" t="n">
        <v>0</v>
      </c>
      <c r="F1129" s="20" t="n">
        <v>1</v>
      </c>
      <c r="G1129" s="21" t="n">
        <v>0.5</v>
      </c>
      <c r="H1129" s="6" t="n">
        <v>362.4</v>
      </c>
      <c r="I1129" s="6" t="n">
        <v>362.4</v>
      </c>
      <c r="J1129" s="6" t="n">
        <v>0</v>
      </c>
      <c r="K1129" s="6" t="n">
        <v>0</v>
      </c>
      <c r="M1129" s="22" t="n">
        <v>362.402261</v>
      </c>
      <c r="N1129" s="6" t="n">
        <v>362.402261</v>
      </c>
      <c r="O1129" s="6" t="n">
        <v>0</v>
      </c>
      <c r="P1129" s="7" t="n">
        <v>1</v>
      </c>
    </row>
    <row r="1130" customFormat="false" ht="13.8" hidden="false" customHeight="false" outlineLevel="0" collapsed="false">
      <c r="A1130" s="12"/>
      <c r="B1130" s="19"/>
      <c r="C1130" s="2" t="s">
        <v>17</v>
      </c>
      <c r="D1130" s="20" t="n">
        <v>0</v>
      </c>
      <c r="E1130" s="21" t="n">
        <v>0</v>
      </c>
      <c r="F1130" s="20" t="n">
        <v>5</v>
      </c>
      <c r="G1130" s="21" t="n">
        <v>0.5</v>
      </c>
      <c r="H1130" s="6" t="n">
        <v>362.4</v>
      </c>
      <c r="I1130" s="6" t="n">
        <v>362.4</v>
      </c>
      <c r="J1130" s="6" t="n">
        <v>0</v>
      </c>
      <c r="K1130" s="6" t="n">
        <v>0</v>
      </c>
      <c r="M1130" s="22" t="n">
        <v>362.402262</v>
      </c>
      <c r="N1130" s="6" t="n">
        <v>362.402262</v>
      </c>
      <c r="O1130" s="6" t="n">
        <v>0</v>
      </c>
      <c r="P1130" s="7" t="n">
        <v>2</v>
      </c>
    </row>
    <row r="1131" customFormat="false" ht="13.8" hidden="false" customHeight="false" outlineLevel="0" collapsed="false">
      <c r="A1131" s="12"/>
      <c r="B1131" s="19"/>
      <c r="C1131" s="2" t="s">
        <v>17</v>
      </c>
      <c r="D1131" s="20" t="n">
        <v>0</v>
      </c>
      <c r="E1131" s="21" t="n">
        <v>0</v>
      </c>
      <c r="F1131" s="20" t="n">
        <v>10</v>
      </c>
      <c r="G1131" s="21" t="n">
        <v>0.5</v>
      </c>
      <c r="H1131" s="6" t="n">
        <v>362.4</v>
      </c>
      <c r="I1131" s="6" t="n">
        <v>362.4</v>
      </c>
      <c r="J1131" s="6" t="n">
        <v>0</v>
      </c>
      <c r="K1131" s="6" t="n">
        <v>1</v>
      </c>
      <c r="M1131" s="22" t="n">
        <v>362.402263</v>
      </c>
      <c r="N1131" s="6" t="n">
        <v>362.402263</v>
      </c>
      <c r="O1131" s="6" t="n">
        <v>0</v>
      </c>
      <c r="P1131" s="7" t="n">
        <v>1</v>
      </c>
    </row>
    <row r="1132" customFormat="false" ht="13.8" hidden="false" customHeight="false" outlineLevel="0" collapsed="false">
      <c r="A1132" s="12"/>
      <c r="B1132" s="19"/>
      <c r="C1132" s="2" t="s">
        <v>18</v>
      </c>
      <c r="D1132" s="20" t="n">
        <v>0</v>
      </c>
      <c r="E1132" s="21" t="n">
        <v>0</v>
      </c>
      <c r="F1132" s="20" t="n">
        <v>1</v>
      </c>
      <c r="G1132" s="21" t="n">
        <v>0.1</v>
      </c>
      <c r="H1132" s="6" t="n">
        <v>362.4</v>
      </c>
      <c r="I1132" s="6" t="n">
        <v>362.4</v>
      </c>
      <c r="J1132" s="6" t="n">
        <v>0</v>
      </c>
      <c r="K1132" s="6" t="n">
        <v>2</v>
      </c>
      <c r="M1132" s="22" t="n">
        <v>362.402263</v>
      </c>
      <c r="N1132" s="6" t="n">
        <v>362.402263</v>
      </c>
      <c r="O1132" s="6" t="n">
        <v>0</v>
      </c>
      <c r="P1132" s="7" t="n">
        <v>2</v>
      </c>
    </row>
    <row r="1133" customFormat="false" ht="13.8" hidden="false" customHeight="false" outlineLevel="0" collapsed="false">
      <c r="A1133" s="12"/>
      <c r="B1133" s="19"/>
      <c r="C1133" s="2" t="s">
        <v>18</v>
      </c>
      <c r="D1133" s="20" t="n">
        <v>0</v>
      </c>
      <c r="E1133" s="21" t="n">
        <v>0</v>
      </c>
      <c r="F1133" s="20" t="n">
        <v>5</v>
      </c>
      <c r="G1133" s="21" t="n">
        <v>0.1</v>
      </c>
      <c r="H1133" s="6" t="n">
        <v>362.4</v>
      </c>
      <c r="I1133" s="6" t="n">
        <v>362.4</v>
      </c>
      <c r="J1133" s="6" t="n">
        <v>0</v>
      </c>
      <c r="K1133" s="6" t="n">
        <v>4</v>
      </c>
      <c r="M1133" s="22" t="n">
        <v>362.402263</v>
      </c>
      <c r="N1133" s="6" t="n">
        <v>362.402263</v>
      </c>
      <c r="O1133" s="6" t="n">
        <v>0</v>
      </c>
      <c r="P1133" s="7" t="n">
        <v>2</v>
      </c>
    </row>
    <row r="1134" customFormat="false" ht="13.8" hidden="false" customHeight="false" outlineLevel="0" collapsed="false">
      <c r="A1134" s="12"/>
      <c r="B1134" s="19"/>
      <c r="C1134" s="2" t="s">
        <v>18</v>
      </c>
      <c r="D1134" s="20" t="n">
        <v>0</v>
      </c>
      <c r="E1134" s="21" t="n">
        <v>0</v>
      </c>
      <c r="F1134" s="20" t="n">
        <v>10</v>
      </c>
      <c r="G1134" s="21" t="n">
        <v>0.1</v>
      </c>
      <c r="H1134" s="6" t="n">
        <v>362.4</v>
      </c>
      <c r="I1134" s="6" t="n">
        <v>362.4</v>
      </c>
      <c r="J1134" s="6" t="n">
        <v>0</v>
      </c>
      <c r="K1134" s="6" t="n">
        <v>17</v>
      </c>
      <c r="M1134" s="22" t="n">
        <v>362.402264</v>
      </c>
      <c r="N1134" s="6" t="n">
        <v>362.402264</v>
      </c>
      <c r="O1134" s="6" t="n">
        <v>0</v>
      </c>
      <c r="P1134" s="7" t="n">
        <v>2</v>
      </c>
    </row>
    <row r="1135" customFormat="false" ht="13.8" hidden="false" customHeight="false" outlineLevel="0" collapsed="false">
      <c r="A1135" s="12"/>
      <c r="B1135" s="19"/>
      <c r="C1135" s="2" t="s">
        <v>18</v>
      </c>
      <c r="D1135" s="20" t="n">
        <v>0</v>
      </c>
      <c r="E1135" s="21" t="n">
        <v>0</v>
      </c>
      <c r="F1135" s="20" t="n">
        <v>1</v>
      </c>
      <c r="G1135" s="21" t="n">
        <v>0.25</v>
      </c>
      <c r="H1135" s="6" t="n">
        <v>362.4</v>
      </c>
      <c r="I1135" s="6" t="n">
        <v>362.4</v>
      </c>
      <c r="J1135" s="6" t="n">
        <v>0</v>
      </c>
      <c r="K1135" s="6" t="n">
        <v>1</v>
      </c>
      <c r="M1135" s="22" t="n">
        <v>362.402264</v>
      </c>
      <c r="N1135" s="6" t="n">
        <v>362.402264</v>
      </c>
      <c r="O1135" s="6" t="n">
        <v>0</v>
      </c>
      <c r="P1135" s="7" t="n">
        <v>2</v>
      </c>
    </row>
    <row r="1136" customFormat="false" ht="13.8" hidden="false" customHeight="false" outlineLevel="0" collapsed="false">
      <c r="A1136" s="12"/>
      <c r="B1136" s="19"/>
      <c r="C1136" s="2" t="s">
        <v>18</v>
      </c>
      <c r="D1136" s="20" t="n">
        <v>0</v>
      </c>
      <c r="E1136" s="21" t="n">
        <v>0</v>
      </c>
      <c r="F1136" s="20" t="n">
        <v>5</v>
      </c>
      <c r="G1136" s="21" t="n">
        <v>0.25</v>
      </c>
      <c r="H1136" s="6" t="n">
        <v>362.4</v>
      </c>
      <c r="I1136" s="6" t="n">
        <v>362.4</v>
      </c>
      <c r="J1136" s="6" t="n">
        <v>0</v>
      </c>
      <c r="K1136" s="6" t="n">
        <v>5</v>
      </c>
      <c r="M1136" s="22" t="n">
        <v>362.40018</v>
      </c>
      <c r="N1136" s="6" t="n">
        <v>362.40018</v>
      </c>
      <c r="O1136" s="6" t="n">
        <v>0</v>
      </c>
      <c r="P1136" s="7" t="n">
        <v>2</v>
      </c>
    </row>
    <row r="1137" customFormat="false" ht="13.8" hidden="false" customHeight="false" outlineLevel="0" collapsed="false">
      <c r="A1137" s="12"/>
      <c r="B1137" s="19"/>
      <c r="C1137" s="2" t="s">
        <v>18</v>
      </c>
      <c r="D1137" s="20" t="n">
        <v>0</v>
      </c>
      <c r="E1137" s="21" t="n">
        <v>0</v>
      </c>
      <c r="F1137" s="20" t="n">
        <v>10</v>
      </c>
      <c r="G1137" s="21" t="n">
        <v>0.25</v>
      </c>
      <c r="H1137" s="6" t="n">
        <v>362.4</v>
      </c>
      <c r="I1137" s="6" t="n">
        <v>362.4</v>
      </c>
      <c r="J1137" s="6" t="n">
        <v>0</v>
      </c>
      <c r="K1137" s="6" t="n">
        <v>10</v>
      </c>
      <c r="M1137" s="22" t="n">
        <v>362.402265</v>
      </c>
      <c r="N1137" s="6" t="n">
        <v>362.402265</v>
      </c>
      <c r="O1137" s="6" t="n">
        <v>0</v>
      </c>
      <c r="P1137" s="7" t="n">
        <v>3</v>
      </c>
    </row>
    <row r="1138" customFormat="false" ht="13.8" hidden="false" customHeight="false" outlineLevel="0" collapsed="false">
      <c r="A1138" s="12"/>
      <c r="B1138" s="19"/>
      <c r="C1138" s="2" t="s">
        <v>18</v>
      </c>
      <c r="D1138" s="20" t="n">
        <v>0</v>
      </c>
      <c r="E1138" s="21" t="n">
        <v>0</v>
      </c>
      <c r="F1138" s="20" t="n">
        <v>1</v>
      </c>
      <c r="G1138" s="21" t="n">
        <v>0.5</v>
      </c>
      <c r="H1138" s="6" t="n">
        <v>362.4</v>
      </c>
      <c r="I1138" s="6" t="n">
        <v>362.4</v>
      </c>
      <c r="J1138" s="6" t="n">
        <v>0</v>
      </c>
      <c r="K1138" s="6" t="n">
        <v>2</v>
      </c>
      <c r="M1138" s="22" t="n">
        <v>362.402264</v>
      </c>
      <c r="N1138" s="6" t="n">
        <v>362.402264</v>
      </c>
      <c r="O1138" s="6" t="n">
        <v>0</v>
      </c>
      <c r="P1138" s="7" t="n">
        <v>2</v>
      </c>
    </row>
    <row r="1139" customFormat="false" ht="13.8" hidden="false" customHeight="false" outlineLevel="0" collapsed="false">
      <c r="A1139" s="12"/>
      <c r="B1139" s="19"/>
      <c r="C1139" s="2" t="s">
        <v>18</v>
      </c>
      <c r="D1139" s="20" t="n">
        <v>0</v>
      </c>
      <c r="E1139" s="21" t="n">
        <v>0</v>
      </c>
      <c r="F1139" s="20" t="n">
        <v>5</v>
      </c>
      <c r="G1139" s="21" t="n">
        <v>0.5</v>
      </c>
      <c r="H1139" s="6" t="n">
        <v>362.4</v>
      </c>
      <c r="I1139" s="6" t="n">
        <v>362.4</v>
      </c>
      <c r="J1139" s="6" t="n">
        <v>0</v>
      </c>
      <c r="K1139" s="6" t="n">
        <v>5</v>
      </c>
      <c r="M1139" s="22" t="n">
        <v>362.402266</v>
      </c>
      <c r="N1139" s="6" t="n">
        <v>362.402266</v>
      </c>
      <c r="O1139" s="6" t="n">
        <v>0</v>
      </c>
      <c r="P1139" s="7" t="n">
        <v>3</v>
      </c>
    </row>
    <row r="1140" customFormat="false" ht="13.8" hidden="false" customHeight="false" outlineLevel="0" collapsed="false">
      <c r="A1140" s="12"/>
      <c r="B1140" s="19"/>
      <c r="C1140" s="2" t="s">
        <v>18</v>
      </c>
      <c r="D1140" s="20" t="n">
        <v>0</v>
      </c>
      <c r="E1140" s="21" t="n">
        <v>0</v>
      </c>
      <c r="F1140" s="20" t="n">
        <v>10</v>
      </c>
      <c r="G1140" s="21" t="n">
        <v>0.5</v>
      </c>
      <c r="H1140" s="6" t="n">
        <v>362.4</v>
      </c>
      <c r="I1140" s="6" t="n">
        <v>362.4</v>
      </c>
      <c r="J1140" s="6" t="n">
        <v>0</v>
      </c>
      <c r="K1140" s="6" t="n">
        <v>12</v>
      </c>
      <c r="M1140" s="22" t="n">
        <v>362.402265</v>
      </c>
      <c r="N1140" s="6" t="n">
        <v>362.402265</v>
      </c>
      <c r="O1140" s="6" t="n">
        <v>0</v>
      </c>
      <c r="P1140" s="7" t="n">
        <v>2</v>
      </c>
    </row>
    <row r="1141" customFormat="false" ht="13.8" hidden="false" customHeight="false" outlineLevel="0" collapsed="false">
      <c r="A1141" s="12"/>
      <c r="B1141" s="19"/>
      <c r="C1141" s="2" t="s">
        <v>19</v>
      </c>
      <c r="D1141" s="20" t="n">
        <v>0</v>
      </c>
      <c r="E1141" s="21" t="n">
        <v>0</v>
      </c>
      <c r="F1141" s="20" t="n">
        <v>1</v>
      </c>
      <c r="G1141" s="21" t="n">
        <v>0.1</v>
      </c>
      <c r="H1141" s="6" t="n">
        <v>362.4</v>
      </c>
      <c r="I1141" s="6" t="n">
        <v>362.4</v>
      </c>
      <c r="J1141" s="6" t="n">
        <v>0</v>
      </c>
      <c r="K1141" s="6" t="n">
        <v>27</v>
      </c>
      <c r="M1141" s="22" t="n">
        <v>362.402267</v>
      </c>
      <c r="N1141" s="6" t="n">
        <v>362.402267</v>
      </c>
      <c r="O1141" s="6" t="n">
        <v>0</v>
      </c>
      <c r="P1141" s="7" t="n">
        <v>4</v>
      </c>
    </row>
    <row r="1142" customFormat="false" ht="13.8" hidden="false" customHeight="false" outlineLevel="0" collapsed="false">
      <c r="A1142" s="12"/>
      <c r="B1142" s="19"/>
      <c r="C1142" s="2" t="s">
        <v>19</v>
      </c>
      <c r="D1142" s="20" t="n">
        <v>0</v>
      </c>
      <c r="E1142" s="21" t="n">
        <v>0</v>
      </c>
      <c r="F1142" s="20" t="n">
        <v>5</v>
      </c>
      <c r="G1142" s="21" t="n">
        <v>0.1</v>
      </c>
      <c r="H1142" s="6" t="n">
        <v>362.4</v>
      </c>
      <c r="I1142" s="6" t="n">
        <v>362.4</v>
      </c>
      <c r="J1142" s="6" t="n">
        <v>0</v>
      </c>
      <c r="K1142" s="6" t="n">
        <v>415</v>
      </c>
      <c r="M1142" s="22" t="n">
        <v>362.402267</v>
      </c>
      <c r="N1142" s="6" t="n">
        <v>362.402267</v>
      </c>
      <c r="O1142" s="6" t="n">
        <v>0</v>
      </c>
      <c r="P1142" s="7" t="n">
        <v>5</v>
      </c>
    </row>
    <row r="1143" customFormat="false" ht="13.8" hidden="false" customHeight="false" outlineLevel="0" collapsed="false">
      <c r="A1143" s="12"/>
      <c r="B1143" s="19"/>
      <c r="C1143" s="2" t="s">
        <v>19</v>
      </c>
      <c r="D1143" s="20" t="n">
        <v>0</v>
      </c>
      <c r="E1143" s="21" t="n">
        <v>0</v>
      </c>
      <c r="F1143" s="20" t="n">
        <v>10</v>
      </c>
      <c r="G1143" s="21" t="n">
        <v>0.1</v>
      </c>
      <c r="H1143" s="6" t="n">
        <v>362.4</v>
      </c>
      <c r="I1143" s="6" t="n">
        <v>362.4</v>
      </c>
      <c r="J1143" s="6" t="n">
        <v>0</v>
      </c>
      <c r="K1143" s="6" t="n">
        <v>812</v>
      </c>
      <c r="M1143" s="22" t="n">
        <v>362.400181</v>
      </c>
      <c r="N1143" s="6" t="n">
        <v>362.400181</v>
      </c>
      <c r="O1143" s="6" t="n">
        <v>0</v>
      </c>
      <c r="P1143" s="7" t="n">
        <v>6</v>
      </c>
    </row>
    <row r="1144" customFormat="false" ht="13.8" hidden="false" customHeight="false" outlineLevel="0" collapsed="false">
      <c r="A1144" s="12"/>
      <c r="B1144" s="19"/>
      <c r="C1144" s="2" t="s">
        <v>19</v>
      </c>
      <c r="D1144" s="20" t="n">
        <v>0</v>
      </c>
      <c r="E1144" s="21" t="n">
        <v>0</v>
      </c>
      <c r="F1144" s="20" t="n">
        <v>1</v>
      </c>
      <c r="G1144" s="21" t="n">
        <v>0.25</v>
      </c>
      <c r="H1144" s="6" t="n">
        <v>362.4</v>
      </c>
      <c r="I1144" s="6" t="n">
        <v>362.4</v>
      </c>
      <c r="J1144" s="6" t="n">
        <v>0</v>
      </c>
      <c r="K1144" s="6" t="n">
        <v>35</v>
      </c>
      <c r="M1144" s="22" t="n">
        <v>362.402268</v>
      </c>
      <c r="N1144" s="6" t="n">
        <v>362.402268</v>
      </c>
      <c r="O1144" s="6" t="n">
        <v>0</v>
      </c>
      <c r="P1144" s="7" t="n">
        <v>5</v>
      </c>
    </row>
    <row r="1145" customFormat="false" ht="13.8" hidden="false" customHeight="false" outlineLevel="0" collapsed="false">
      <c r="A1145" s="12"/>
      <c r="B1145" s="19"/>
      <c r="C1145" s="2" t="s">
        <v>19</v>
      </c>
      <c r="D1145" s="20" t="n">
        <v>0</v>
      </c>
      <c r="E1145" s="21" t="n">
        <v>0</v>
      </c>
      <c r="F1145" s="20" t="n">
        <v>5</v>
      </c>
      <c r="G1145" s="21" t="n">
        <v>0.25</v>
      </c>
      <c r="H1145" s="6" t="n">
        <v>362.4</v>
      </c>
      <c r="I1145" s="6" t="n">
        <v>362.4</v>
      </c>
      <c r="J1145" s="6" t="n">
        <v>0</v>
      </c>
      <c r="K1145" s="6" t="n">
        <v>390</v>
      </c>
      <c r="M1145" s="22" t="n">
        <v>362.402267</v>
      </c>
      <c r="N1145" s="6" t="n">
        <v>362.402267</v>
      </c>
      <c r="O1145" s="6" t="n">
        <v>0</v>
      </c>
      <c r="P1145" s="7" t="n">
        <v>4</v>
      </c>
    </row>
    <row r="1146" customFormat="false" ht="13.8" hidden="false" customHeight="false" outlineLevel="0" collapsed="false">
      <c r="A1146" s="12"/>
      <c r="B1146" s="19"/>
      <c r="C1146" s="2" t="s">
        <v>19</v>
      </c>
      <c r="D1146" s="20" t="n">
        <v>0</v>
      </c>
      <c r="E1146" s="21" t="n">
        <v>0</v>
      </c>
      <c r="F1146" s="20" t="n">
        <v>10</v>
      </c>
      <c r="G1146" s="21" t="n">
        <v>0.25</v>
      </c>
      <c r="H1146" s="6" t="n">
        <v>362.4</v>
      </c>
      <c r="I1146" s="6" t="n">
        <v>362.4</v>
      </c>
      <c r="J1146" s="6" t="n">
        <v>0</v>
      </c>
      <c r="K1146" s="6" t="n">
        <v>661</v>
      </c>
      <c r="M1146" s="22" t="n">
        <v>362.402268</v>
      </c>
      <c r="N1146" s="6" t="n">
        <v>362.402268</v>
      </c>
      <c r="O1146" s="6" t="n">
        <v>0</v>
      </c>
      <c r="P1146" s="7" t="n">
        <v>6</v>
      </c>
    </row>
    <row r="1147" customFormat="false" ht="13.8" hidden="false" customHeight="false" outlineLevel="0" collapsed="false">
      <c r="A1147" s="12"/>
      <c r="B1147" s="19"/>
      <c r="C1147" s="2" t="s">
        <v>19</v>
      </c>
      <c r="D1147" s="20" t="n">
        <v>0</v>
      </c>
      <c r="E1147" s="21" t="n">
        <v>0</v>
      </c>
      <c r="F1147" s="20" t="n">
        <v>1</v>
      </c>
      <c r="G1147" s="21" t="n">
        <v>0.5</v>
      </c>
      <c r="H1147" s="6" t="n">
        <v>362.4</v>
      </c>
      <c r="I1147" s="6" t="n">
        <v>362.4</v>
      </c>
      <c r="J1147" s="6" t="n">
        <v>0</v>
      </c>
      <c r="K1147" s="6" t="n">
        <v>48</v>
      </c>
      <c r="M1147" s="22" t="n">
        <v>362.402268</v>
      </c>
      <c r="N1147" s="6" t="n">
        <v>362.402268</v>
      </c>
      <c r="O1147" s="6" t="n">
        <v>0</v>
      </c>
      <c r="P1147" s="7" t="n">
        <v>4</v>
      </c>
    </row>
    <row r="1148" customFormat="false" ht="13.8" hidden="false" customHeight="false" outlineLevel="0" collapsed="false">
      <c r="A1148" s="12"/>
      <c r="B1148" s="19"/>
      <c r="C1148" s="2" t="s">
        <v>19</v>
      </c>
      <c r="D1148" s="20" t="n">
        <v>0</v>
      </c>
      <c r="E1148" s="21" t="n">
        <v>0</v>
      </c>
      <c r="F1148" s="20" t="n">
        <v>5</v>
      </c>
      <c r="G1148" s="21" t="n">
        <v>0.5</v>
      </c>
      <c r="H1148" s="6" t="n">
        <v>362.4</v>
      </c>
      <c r="I1148" s="6" t="n">
        <v>362.4</v>
      </c>
      <c r="J1148" s="6" t="n">
        <v>0</v>
      </c>
      <c r="K1148" s="6" t="n">
        <v>374</v>
      </c>
      <c r="M1148" s="22" t="n">
        <v>362.402267</v>
      </c>
      <c r="N1148" s="6" t="n">
        <v>362.402267</v>
      </c>
      <c r="O1148" s="6" t="n">
        <v>0</v>
      </c>
      <c r="P1148" s="7" t="n">
        <v>6</v>
      </c>
    </row>
    <row r="1149" customFormat="false" ht="13.8" hidden="false" customHeight="false" outlineLevel="0" collapsed="false">
      <c r="A1149" s="12"/>
      <c r="B1149" s="19"/>
      <c r="C1149" s="2" t="s">
        <v>19</v>
      </c>
      <c r="D1149" s="20" t="n">
        <v>0</v>
      </c>
      <c r="E1149" s="21" t="n">
        <v>0</v>
      </c>
      <c r="F1149" s="20" t="n">
        <v>10</v>
      </c>
      <c r="G1149" s="21" t="n">
        <v>0.5</v>
      </c>
      <c r="H1149" s="6" t="n">
        <v>362.4</v>
      </c>
      <c r="I1149" s="6" t="n">
        <v>362.4</v>
      </c>
      <c r="J1149" s="6" t="n">
        <v>0</v>
      </c>
      <c r="K1149" s="6" t="n">
        <v>783</v>
      </c>
      <c r="M1149" s="22" t="n">
        <v>362.402266</v>
      </c>
      <c r="N1149" s="6" t="n">
        <v>362.402266</v>
      </c>
      <c r="O1149" s="6" t="n">
        <v>0</v>
      </c>
      <c r="P1149" s="7" t="n">
        <v>7</v>
      </c>
    </row>
    <row r="1150" customFormat="false" ht="13.8" hidden="false" customHeight="false" outlineLevel="0" collapsed="false">
      <c r="A1150" s="12"/>
      <c r="B1150" s="19"/>
      <c r="C1150" s="2" t="s">
        <v>20</v>
      </c>
      <c r="D1150" s="20" t="n">
        <v>0</v>
      </c>
      <c r="E1150" s="21" t="n">
        <v>0</v>
      </c>
      <c r="F1150" s="20" t="n">
        <v>1</v>
      </c>
      <c r="G1150" s="21" t="n">
        <v>0.1</v>
      </c>
      <c r="H1150" s="6" t="n">
        <v>1071.7</v>
      </c>
      <c r="I1150" s="6" t="n">
        <v>1071.7</v>
      </c>
      <c r="J1150" s="6" t="n">
        <v>0</v>
      </c>
      <c r="K1150" s="6" t="n">
        <v>0</v>
      </c>
      <c r="M1150" s="22" t="n">
        <v>1071.7</v>
      </c>
      <c r="N1150" s="6" t="n">
        <v>1071.7</v>
      </c>
      <c r="O1150" s="6" t="n">
        <v>0</v>
      </c>
      <c r="P1150" s="7" t="n">
        <v>0</v>
      </c>
    </row>
    <row r="1151" customFormat="false" ht="13.8" hidden="false" customHeight="false" outlineLevel="0" collapsed="false">
      <c r="A1151" s="12"/>
      <c r="B1151" s="19"/>
      <c r="C1151" s="2" t="s">
        <v>20</v>
      </c>
      <c r="D1151" s="20" t="n">
        <v>0</v>
      </c>
      <c r="E1151" s="21" t="n">
        <v>0</v>
      </c>
      <c r="F1151" s="20" t="n">
        <v>5</v>
      </c>
      <c r="G1151" s="21" t="n">
        <v>0.1</v>
      </c>
      <c r="H1151" s="6" t="n">
        <v>1071.7</v>
      </c>
      <c r="I1151" s="6" t="n">
        <v>1071.7</v>
      </c>
      <c r="J1151" s="6" t="n">
        <v>0</v>
      </c>
      <c r="K1151" s="6" t="n">
        <v>1</v>
      </c>
      <c r="M1151" s="22" t="n">
        <v>1071.7</v>
      </c>
      <c r="N1151" s="6" t="n">
        <v>1071.7</v>
      </c>
      <c r="O1151" s="6" t="n">
        <v>0</v>
      </c>
      <c r="P1151" s="7" t="n">
        <v>0</v>
      </c>
    </row>
    <row r="1152" customFormat="false" ht="13.8" hidden="false" customHeight="false" outlineLevel="0" collapsed="false">
      <c r="A1152" s="12"/>
      <c r="B1152" s="19"/>
      <c r="C1152" s="2" t="s">
        <v>20</v>
      </c>
      <c r="D1152" s="20" t="n">
        <v>0</v>
      </c>
      <c r="E1152" s="21" t="n">
        <v>0</v>
      </c>
      <c r="F1152" s="20" t="n">
        <v>10</v>
      </c>
      <c r="G1152" s="21" t="n">
        <v>0.1</v>
      </c>
      <c r="H1152" s="6" t="n">
        <v>1071.7</v>
      </c>
      <c r="I1152" s="6" t="n">
        <v>1071.7</v>
      </c>
      <c r="J1152" s="6" t="n">
        <v>0</v>
      </c>
      <c r="K1152" s="6" t="n">
        <v>0</v>
      </c>
      <c r="M1152" s="22" t="n">
        <v>1071.7</v>
      </c>
      <c r="N1152" s="6" t="n">
        <v>1071.7</v>
      </c>
      <c r="O1152" s="6" t="n">
        <v>0</v>
      </c>
      <c r="P1152" s="7" t="n">
        <v>1</v>
      </c>
    </row>
    <row r="1153" customFormat="false" ht="13.8" hidden="false" customHeight="false" outlineLevel="0" collapsed="false">
      <c r="A1153" s="12"/>
      <c r="B1153" s="19"/>
      <c r="C1153" s="2" t="s">
        <v>20</v>
      </c>
      <c r="D1153" s="20" t="n">
        <v>0</v>
      </c>
      <c r="E1153" s="21" t="n">
        <v>0</v>
      </c>
      <c r="F1153" s="20" t="n">
        <v>1</v>
      </c>
      <c r="G1153" s="21" t="n">
        <v>0.25</v>
      </c>
      <c r="H1153" s="22" t="s">
        <v>68</v>
      </c>
      <c r="I1153" s="23"/>
      <c r="J1153" s="2"/>
      <c r="K1153" s="2"/>
      <c r="M1153" s="22" t="s">
        <v>68</v>
      </c>
      <c r="N1153" s="6" t="s">
        <v>68</v>
      </c>
      <c r="O1153" s="6"/>
      <c r="P1153" s="2"/>
    </row>
    <row r="1154" customFormat="false" ht="13.8" hidden="false" customHeight="false" outlineLevel="0" collapsed="false">
      <c r="A1154" s="12"/>
      <c r="B1154" s="19"/>
      <c r="C1154" s="2" t="s">
        <v>20</v>
      </c>
      <c r="D1154" s="20" t="n">
        <v>0</v>
      </c>
      <c r="E1154" s="21" t="n">
        <v>0</v>
      </c>
      <c r="F1154" s="20" t="n">
        <v>5</v>
      </c>
      <c r="G1154" s="21" t="n">
        <v>0.25</v>
      </c>
      <c r="H1154" s="22" t="s">
        <v>68</v>
      </c>
      <c r="I1154" s="23"/>
      <c r="J1154" s="2"/>
      <c r="K1154" s="2"/>
      <c r="M1154" s="22" t="s">
        <v>68</v>
      </c>
      <c r="N1154" s="6" t="s">
        <v>68</v>
      </c>
      <c r="O1154" s="6"/>
      <c r="P1154" s="2"/>
    </row>
    <row r="1155" customFormat="false" ht="13.8" hidden="false" customHeight="false" outlineLevel="0" collapsed="false">
      <c r="A1155" s="12"/>
      <c r="B1155" s="19"/>
      <c r="C1155" s="2" t="s">
        <v>20</v>
      </c>
      <c r="D1155" s="20" t="n">
        <v>0</v>
      </c>
      <c r="E1155" s="21" t="n">
        <v>0</v>
      </c>
      <c r="F1155" s="20" t="n">
        <v>10</v>
      </c>
      <c r="G1155" s="21" t="n">
        <v>0.25</v>
      </c>
      <c r="H1155" s="22" t="s">
        <v>68</v>
      </c>
      <c r="I1155" s="23"/>
      <c r="J1155" s="2"/>
      <c r="K1155" s="2"/>
      <c r="M1155" s="22" t="s">
        <v>68</v>
      </c>
      <c r="N1155" s="6" t="s">
        <v>68</v>
      </c>
      <c r="O1155" s="6"/>
      <c r="P1155" s="2"/>
    </row>
    <row r="1156" customFormat="false" ht="13.8" hidden="false" customHeight="false" outlineLevel="0" collapsed="false">
      <c r="A1156" s="12"/>
      <c r="B1156" s="19"/>
      <c r="C1156" s="2" t="s">
        <v>20</v>
      </c>
      <c r="D1156" s="20" t="n">
        <v>0</v>
      </c>
      <c r="E1156" s="21" t="n">
        <v>0</v>
      </c>
      <c r="F1156" s="20" t="n">
        <v>1</v>
      </c>
      <c r="G1156" s="21" t="n">
        <v>0.5</v>
      </c>
      <c r="H1156" s="22" t="s">
        <v>68</v>
      </c>
      <c r="I1156" s="23"/>
      <c r="J1156" s="2"/>
      <c r="K1156" s="2"/>
      <c r="M1156" s="22" t="s">
        <v>68</v>
      </c>
      <c r="N1156" s="6" t="s">
        <v>68</v>
      </c>
      <c r="O1156" s="6"/>
      <c r="P1156" s="2"/>
    </row>
    <row r="1157" customFormat="false" ht="13.8" hidden="false" customHeight="false" outlineLevel="0" collapsed="false">
      <c r="A1157" s="12"/>
      <c r="B1157" s="19"/>
      <c r="C1157" s="2" t="s">
        <v>20</v>
      </c>
      <c r="D1157" s="20" t="n">
        <v>0</v>
      </c>
      <c r="E1157" s="21" t="n">
        <v>0</v>
      </c>
      <c r="F1157" s="20" t="n">
        <v>5</v>
      </c>
      <c r="G1157" s="21" t="n">
        <v>0.5</v>
      </c>
      <c r="H1157" s="22" t="s">
        <v>68</v>
      </c>
      <c r="I1157" s="23"/>
      <c r="J1157" s="2"/>
      <c r="K1157" s="2"/>
      <c r="M1157" s="22" t="s">
        <v>68</v>
      </c>
      <c r="N1157" s="6" t="s">
        <v>68</v>
      </c>
      <c r="O1157" s="6"/>
      <c r="P1157" s="2"/>
    </row>
    <row r="1158" customFormat="false" ht="13.8" hidden="false" customHeight="false" outlineLevel="0" collapsed="false">
      <c r="A1158" s="12"/>
      <c r="B1158" s="19"/>
      <c r="C1158" s="2" t="s">
        <v>20</v>
      </c>
      <c r="D1158" s="20" t="n">
        <v>0</v>
      </c>
      <c r="E1158" s="21" t="n">
        <v>0</v>
      </c>
      <c r="F1158" s="20" t="n">
        <v>10</v>
      </c>
      <c r="G1158" s="21" t="n">
        <v>0.5</v>
      </c>
      <c r="H1158" s="22" t="s">
        <v>68</v>
      </c>
      <c r="I1158" s="23"/>
      <c r="J1158" s="2"/>
      <c r="K1158" s="2"/>
      <c r="M1158" s="22" t="s">
        <v>68</v>
      </c>
      <c r="N1158" s="6" t="s">
        <v>68</v>
      </c>
      <c r="O1158" s="6"/>
      <c r="P1158" s="2"/>
    </row>
    <row r="1159" customFormat="false" ht="13.8" hidden="false" customHeight="false" outlineLevel="0" collapsed="false">
      <c r="A1159" s="12"/>
      <c r="B1159" s="19"/>
      <c r="C1159" s="2" t="s">
        <v>21</v>
      </c>
      <c r="D1159" s="20" t="n">
        <v>0</v>
      </c>
      <c r="E1159" s="21" t="n">
        <v>0</v>
      </c>
      <c r="F1159" s="20" t="n">
        <v>1</v>
      </c>
      <c r="G1159" s="21" t="n">
        <v>0.1</v>
      </c>
      <c r="H1159" s="6" t="n">
        <v>933.5</v>
      </c>
      <c r="I1159" s="6" t="n">
        <v>933.5</v>
      </c>
      <c r="J1159" s="6" t="n">
        <v>0</v>
      </c>
      <c r="K1159" s="6" t="n">
        <v>649</v>
      </c>
      <c r="M1159" s="22" t="n">
        <v>933.5</v>
      </c>
      <c r="N1159" s="6" t="n">
        <v>933.5</v>
      </c>
      <c r="O1159" s="6" t="n">
        <v>0</v>
      </c>
      <c r="P1159" s="7" t="n">
        <v>0</v>
      </c>
    </row>
    <row r="1160" customFormat="false" ht="13.8" hidden="false" customHeight="false" outlineLevel="0" collapsed="false">
      <c r="A1160" s="12"/>
      <c r="B1160" s="19"/>
      <c r="C1160" s="2" t="s">
        <v>21</v>
      </c>
      <c r="D1160" s="20" t="n">
        <v>0</v>
      </c>
      <c r="E1160" s="21" t="n">
        <v>0</v>
      </c>
      <c r="F1160" s="20" t="n">
        <v>5</v>
      </c>
      <c r="G1160" s="21" t="n">
        <v>0.1</v>
      </c>
      <c r="H1160" s="6" t="n">
        <v>933.5</v>
      </c>
      <c r="I1160" s="6" t="n">
        <v>933.5</v>
      </c>
      <c r="J1160" s="6" t="n">
        <v>0</v>
      </c>
      <c r="K1160" s="6" t="n">
        <v>2874</v>
      </c>
      <c r="M1160" s="22" t="n">
        <v>933.5</v>
      </c>
      <c r="N1160" s="6" t="n">
        <v>933.5</v>
      </c>
      <c r="O1160" s="6" t="n">
        <v>0</v>
      </c>
      <c r="P1160" s="7" t="n">
        <v>1</v>
      </c>
    </row>
    <row r="1161" customFormat="false" ht="13.8" hidden="false" customHeight="false" outlineLevel="0" collapsed="false">
      <c r="A1161" s="12"/>
      <c r="B1161" s="19"/>
      <c r="C1161" s="2" t="s">
        <v>21</v>
      </c>
      <c r="D1161" s="20" t="n">
        <v>0</v>
      </c>
      <c r="E1161" s="21" t="n">
        <v>0</v>
      </c>
      <c r="F1161" s="20" t="n">
        <v>10</v>
      </c>
      <c r="G1161" s="21" t="n">
        <v>0.1</v>
      </c>
      <c r="H1161" s="6" t="n">
        <v>933.5</v>
      </c>
      <c r="I1161" s="6" t="n">
        <v>933.5</v>
      </c>
      <c r="J1161" s="6" t="n">
        <v>0</v>
      </c>
      <c r="K1161" s="6" t="n">
        <v>3514</v>
      </c>
      <c r="M1161" s="22" t="n">
        <v>933.500458</v>
      </c>
      <c r="N1161" s="6" t="n">
        <v>933.500458</v>
      </c>
      <c r="O1161" s="6" t="n">
        <v>0</v>
      </c>
      <c r="P1161" s="7" t="n">
        <v>1</v>
      </c>
    </row>
    <row r="1162" customFormat="false" ht="13.8" hidden="false" customHeight="false" outlineLevel="0" collapsed="false">
      <c r="A1162" s="12"/>
      <c r="B1162" s="19"/>
      <c r="C1162" s="2" t="s">
        <v>21</v>
      </c>
      <c r="D1162" s="20" t="n">
        <v>0</v>
      </c>
      <c r="E1162" s="21" t="n">
        <v>0</v>
      </c>
      <c r="F1162" s="20" t="n">
        <v>1</v>
      </c>
      <c r="G1162" s="21" t="n">
        <v>0.25</v>
      </c>
      <c r="H1162" s="22" t="s">
        <v>68</v>
      </c>
      <c r="I1162" s="23"/>
      <c r="J1162" s="2"/>
      <c r="K1162" s="2"/>
      <c r="M1162" s="22" t="s">
        <v>68</v>
      </c>
      <c r="N1162" s="6" t="s">
        <v>68</v>
      </c>
      <c r="O1162" s="6"/>
      <c r="P1162" s="2"/>
    </row>
    <row r="1163" customFormat="false" ht="13.8" hidden="false" customHeight="false" outlineLevel="0" collapsed="false">
      <c r="A1163" s="12"/>
      <c r="B1163" s="19"/>
      <c r="C1163" s="2" t="s">
        <v>21</v>
      </c>
      <c r="D1163" s="20" t="n">
        <v>0</v>
      </c>
      <c r="E1163" s="21" t="n">
        <v>0</v>
      </c>
      <c r="F1163" s="20" t="n">
        <v>5</v>
      </c>
      <c r="G1163" s="21" t="n">
        <v>0.25</v>
      </c>
      <c r="H1163" s="22" t="s">
        <v>68</v>
      </c>
      <c r="I1163" s="23"/>
      <c r="J1163" s="2"/>
      <c r="K1163" s="2"/>
      <c r="M1163" s="22" t="s">
        <v>68</v>
      </c>
      <c r="N1163" s="6" t="s">
        <v>68</v>
      </c>
      <c r="O1163" s="6"/>
      <c r="P1163" s="2"/>
    </row>
    <row r="1164" customFormat="false" ht="13.8" hidden="false" customHeight="false" outlineLevel="0" collapsed="false">
      <c r="A1164" s="12"/>
      <c r="B1164" s="19"/>
      <c r="C1164" s="2" t="s">
        <v>21</v>
      </c>
      <c r="D1164" s="20" t="n">
        <v>0</v>
      </c>
      <c r="E1164" s="21" t="n">
        <v>0</v>
      </c>
      <c r="F1164" s="20" t="n">
        <v>10</v>
      </c>
      <c r="G1164" s="21" t="n">
        <v>0.25</v>
      </c>
      <c r="H1164" s="22" t="s">
        <v>68</v>
      </c>
      <c r="I1164" s="23"/>
      <c r="J1164" s="2"/>
      <c r="K1164" s="2"/>
      <c r="M1164" s="22" t="s">
        <v>68</v>
      </c>
      <c r="N1164" s="6" t="s">
        <v>68</v>
      </c>
      <c r="O1164" s="6"/>
      <c r="P1164" s="2"/>
    </row>
    <row r="1165" customFormat="false" ht="13.8" hidden="false" customHeight="false" outlineLevel="0" collapsed="false">
      <c r="A1165" s="12"/>
      <c r="B1165" s="19"/>
      <c r="C1165" s="2" t="s">
        <v>21</v>
      </c>
      <c r="D1165" s="20" t="n">
        <v>0</v>
      </c>
      <c r="E1165" s="21" t="n">
        <v>0</v>
      </c>
      <c r="F1165" s="20" t="n">
        <v>1</v>
      </c>
      <c r="G1165" s="21" t="n">
        <v>0.5</v>
      </c>
      <c r="H1165" s="22" t="s">
        <v>68</v>
      </c>
      <c r="I1165" s="23"/>
      <c r="J1165" s="2"/>
      <c r="K1165" s="2"/>
      <c r="M1165" s="22" t="s">
        <v>68</v>
      </c>
      <c r="N1165" s="6" t="s">
        <v>68</v>
      </c>
      <c r="O1165" s="6"/>
      <c r="P1165" s="2"/>
    </row>
    <row r="1166" customFormat="false" ht="13.8" hidden="false" customHeight="false" outlineLevel="0" collapsed="false">
      <c r="A1166" s="12"/>
      <c r="B1166" s="19"/>
      <c r="C1166" s="2" t="s">
        <v>21</v>
      </c>
      <c r="D1166" s="20" t="n">
        <v>0</v>
      </c>
      <c r="E1166" s="21" t="n">
        <v>0</v>
      </c>
      <c r="F1166" s="20" t="n">
        <v>5</v>
      </c>
      <c r="G1166" s="21" t="n">
        <v>0.5</v>
      </c>
      <c r="H1166" s="22" t="s">
        <v>68</v>
      </c>
      <c r="I1166" s="23"/>
      <c r="J1166" s="2"/>
      <c r="K1166" s="2"/>
      <c r="M1166" s="22" t="s">
        <v>68</v>
      </c>
      <c r="N1166" s="6" t="s">
        <v>68</v>
      </c>
      <c r="O1166" s="6"/>
      <c r="P1166" s="2"/>
    </row>
    <row r="1167" customFormat="false" ht="13.8" hidden="false" customHeight="false" outlineLevel="0" collapsed="false">
      <c r="A1167" s="12"/>
      <c r="B1167" s="19"/>
      <c r="C1167" s="2" t="s">
        <v>21</v>
      </c>
      <c r="D1167" s="20" t="n">
        <v>0</v>
      </c>
      <c r="E1167" s="21" t="n">
        <v>0</v>
      </c>
      <c r="F1167" s="20" t="n">
        <v>10</v>
      </c>
      <c r="G1167" s="21" t="n">
        <v>0.5</v>
      </c>
      <c r="H1167" s="22" t="s">
        <v>68</v>
      </c>
      <c r="I1167" s="23"/>
      <c r="J1167" s="2"/>
      <c r="K1167" s="2"/>
      <c r="M1167" s="22" t="s">
        <v>68</v>
      </c>
      <c r="N1167" s="6" t="s">
        <v>68</v>
      </c>
      <c r="O1167" s="6"/>
      <c r="P1167" s="2"/>
    </row>
    <row r="1168" customFormat="false" ht="13.8" hidden="false" customHeight="false" outlineLevel="0" collapsed="false">
      <c r="A1168" s="12"/>
      <c r="B1168" s="19"/>
      <c r="C1168" s="2" t="s">
        <v>22</v>
      </c>
      <c r="D1168" s="20" t="n">
        <v>0</v>
      </c>
      <c r="E1168" s="21" t="n">
        <v>0</v>
      </c>
      <c r="F1168" s="20" t="n">
        <v>1</v>
      </c>
      <c r="G1168" s="21" t="n">
        <v>0.1</v>
      </c>
      <c r="H1168" s="6" t="n">
        <v>772.9</v>
      </c>
      <c r="I1168" s="6" t="n">
        <v>662.735</v>
      </c>
      <c r="J1168" s="6" t="n">
        <v>14.2535</v>
      </c>
      <c r="K1168" s="6" t="n">
        <v>3606</v>
      </c>
      <c r="M1168" s="22" t="n">
        <v>772.900383</v>
      </c>
      <c r="N1168" s="6" t="n">
        <v>772.900383</v>
      </c>
      <c r="O1168" s="6" t="n">
        <v>0</v>
      </c>
      <c r="P1168" s="7" t="n">
        <v>2</v>
      </c>
    </row>
    <row r="1169" customFormat="false" ht="13.8" hidden="false" customHeight="false" outlineLevel="0" collapsed="false">
      <c r="A1169" s="12"/>
      <c r="B1169" s="19"/>
      <c r="C1169" s="2" t="s">
        <v>22</v>
      </c>
      <c r="D1169" s="20" t="n">
        <v>0</v>
      </c>
      <c r="E1169" s="21" t="n">
        <v>0</v>
      </c>
      <c r="F1169" s="20" t="n">
        <v>5</v>
      </c>
      <c r="G1169" s="21" t="n">
        <v>0.1</v>
      </c>
      <c r="H1169" s="6" t="n">
        <v>777.9</v>
      </c>
      <c r="I1169" s="6" t="n">
        <v>665.904</v>
      </c>
      <c r="J1169" s="6" t="n">
        <v>14.3973</v>
      </c>
      <c r="K1169" s="6" t="n">
        <v>3600</v>
      </c>
      <c r="M1169" s="22" t="n">
        <v>773.404822</v>
      </c>
      <c r="N1169" s="6" t="n">
        <v>773.404822</v>
      </c>
      <c r="O1169" s="6" t="n">
        <v>0</v>
      </c>
      <c r="P1169" s="7" t="n">
        <v>1</v>
      </c>
    </row>
    <row r="1170" customFormat="false" ht="13.8" hidden="false" customHeight="false" outlineLevel="0" collapsed="false">
      <c r="A1170" s="12"/>
      <c r="B1170" s="19"/>
      <c r="C1170" s="2" t="s">
        <v>22</v>
      </c>
      <c r="D1170" s="20" t="n">
        <v>0</v>
      </c>
      <c r="E1170" s="21" t="n">
        <v>0</v>
      </c>
      <c r="F1170" s="20" t="n">
        <v>10</v>
      </c>
      <c r="G1170" s="21" t="n">
        <v>0.1</v>
      </c>
      <c r="H1170" s="6" t="n">
        <v>779.9</v>
      </c>
      <c r="I1170" s="6" t="n">
        <v>653.536</v>
      </c>
      <c r="J1170" s="6" t="n">
        <v>16.2026</v>
      </c>
      <c r="K1170" s="6" t="n">
        <v>3601</v>
      </c>
      <c r="M1170" s="22" t="n">
        <v>773.4</v>
      </c>
      <c r="N1170" s="6" t="n">
        <v>773.4</v>
      </c>
      <c r="O1170" s="6" t="n">
        <v>0</v>
      </c>
      <c r="P1170" s="7" t="n">
        <v>2</v>
      </c>
    </row>
    <row r="1171" customFormat="false" ht="13.8" hidden="false" customHeight="false" outlineLevel="0" collapsed="false">
      <c r="A1171" s="12"/>
      <c r="B1171" s="19"/>
      <c r="C1171" s="2" t="s">
        <v>22</v>
      </c>
      <c r="D1171" s="20" t="n">
        <v>0</v>
      </c>
      <c r="E1171" s="21" t="n">
        <v>0</v>
      </c>
      <c r="F1171" s="20" t="n">
        <v>1</v>
      </c>
      <c r="G1171" s="21" t="n">
        <v>0.25</v>
      </c>
      <c r="H1171" s="22" t="s">
        <v>68</v>
      </c>
      <c r="I1171" s="23"/>
      <c r="J1171" s="2"/>
      <c r="K1171" s="2"/>
      <c r="M1171" s="22" t="s">
        <v>68</v>
      </c>
      <c r="N1171" s="6" t="s">
        <v>68</v>
      </c>
      <c r="O1171" s="6"/>
      <c r="P1171" s="2"/>
    </row>
    <row r="1172" customFormat="false" ht="13.8" hidden="false" customHeight="false" outlineLevel="0" collapsed="false">
      <c r="A1172" s="12"/>
      <c r="B1172" s="19"/>
      <c r="C1172" s="2" t="s">
        <v>22</v>
      </c>
      <c r="D1172" s="20" t="n">
        <v>0</v>
      </c>
      <c r="E1172" s="21" t="n">
        <v>0</v>
      </c>
      <c r="F1172" s="20" t="n">
        <v>5</v>
      </c>
      <c r="G1172" s="21" t="n">
        <v>0.25</v>
      </c>
      <c r="H1172" s="22" t="s">
        <v>68</v>
      </c>
      <c r="I1172" s="23"/>
      <c r="J1172" s="2"/>
      <c r="K1172" s="2"/>
      <c r="M1172" s="22" t="s">
        <v>68</v>
      </c>
      <c r="N1172" s="6" t="s">
        <v>68</v>
      </c>
      <c r="O1172" s="6"/>
      <c r="P1172" s="2"/>
    </row>
    <row r="1173" customFormat="false" ht="13.8" hidden="false" customHeight="false" outlineLevel="0" collapsed="false">
      <c r="A1173" s="12"/>
      <c r="B1173" s="19"/>
      <c r="C1173" s="2" t="s">
        <v>22</v>
      </c>
      <c r="D1173" s="20" t="n">
        <v>0</v>
      </c>
      <c r="E1173" s="21" t="n">
        <v>0</v>
      </c>
      <c r="F1173" s="20" t="n">
        <v>10</v>
      </c>
      <c r="G1173" s="21" t="n">
        <v>0.25</v>
      </c>
      <c r="H1173" s="22" t="s">
        <v>68</v>
      </c>
      <c r="I1173" s="23"/>
      <c r="J1173" s="2"/>
      <c r="K1173" s="2"/>
      <c r="M1173" s="22" t="s">
        <v>68</v>
      </c>
      <c r="N1173" s="6" t="s">
        <v>68</v>
      </c>
      <c r="O1173" s="6"/>
      <c r="P1173" s="2"/>
    </row>
    <row r="1174" customFormat="false" ht="13.8" hidden="false" customHeight="false" outlineLevel="0" collapsed="false">
      <c r="A1174" s="12"/>
      <c r="B1174" s="19"/>
      <c r="C1174" s="2" t="s">
        <v>22</v>
      </c>
      <c r="D1174" s="20" t="n">
        <v>0</v>
      </c>
      <c r="E1174" s="21" t="n">
        <v>0</v>
      </c>
      <c r="F1174" s="20" t="n">
        <v>1</v>
      </c>
      <c r="G1174" s="21" t="n">
        <v>0.5</v>
      </c>
      <c r="H1174" s="22" t="s">
        <v>68</v>
      </c>
      <c r="I1174" s="23"/>
      <c r="J1174" s="2"/>
      <c r="K1174" s="2"/>
      <c r="M1174" s="22" t="s">
        <v>68</v>
      </c>
      <c r="N1174" s="6" t="s">
        <v>68</v>
      </c>
      <c r="O1174" s="6"/>
      <c r="P1174" s="2"/>
    </row>
    <row r="1175" customFormat="false" ht="13.8" hidden="false" customHeight="false" outlineLevel="0" collapsed="false">
      <c r="A1175" s="12"/>
      <c r="B1175" s="19"/>
      <c r="C1175" s="2" t="s">
        <v>22</v>
      </c>
      <c r="D1175" s="20" t="n">
        <v>0</v>
      </c>
      <c r="E1175" s="21" t="n">
        <v>0</v>
      </c>
      <c r="F1175" s="20" t="n">
        <v>5</v>
      </c>
      <c r="G1175" s="21" t="n">
        <v>0.5</v>
      </c>
      <c r="H1175" s="22" t="s">
        <v>68</v>
      </c>
      <c r="I1175" s="23"/>
      <c r="J1175" s="2"/>
      <c r="K1175" s="2"/>
      <c r="M1175" s="22" t="s">
        <v>68</v>
      </c>
      <c r="N1175" s="6" t="s">
        <v>68</v>
      </c>
      <c r="O1175" s="6"/>
      <c r="P1175" s="2"/>
    </row>
    <row r="1176" customFormat="false" ht="13.8" hidden="false" customHeight="false" outlineLevel="0" collapsed="false">
      <c r="A1176" s="12"/>
      <c r="B1176" s="19"/>
      <c r="C1176" s="2" t="s">
        <v>22</v>
      </c>
      <c r="D1176" s="20" t="n">
        <v>0</v>
      </c>
      <c r="E1176" s="21" t="n">
        <v>0</v>
      </c>
      <c r="F1176" s="20" t="n">
        <v>10</v>
      </c>
      <c r="G1176" s="21" t="n">
        <v>0.5</v>
      </c>
      <c r="H1176" s="22" t="s">
        <v>68</v>
      </c>
      <c r="I1176" s="23"/>
      <c r="J1176" s="2"/>
      <c r="K1176" s="2"/>
      <c r="M1176" s="22" t="s">
        <v>68</v>
      </c>
      <c r="N1176" s="6" t="s">
        <v>68</v>
      </c>
      <c r="O1176" s="6"/>
      <c r="P1176" s="2"/>
    </row>
    <row r="1177" customFormat="false" ht="13.8" hidden="false" customHeight="false" outlineLevel="0" collapsed="false">
      <c r="A1177" s="12"/>
      <c r="B1177" s="19"/>
      <c r="C1177" s="2" t="s">
        <v>23</v>
      </c>
      <c r="D1177" s="20" t="n">
        <v>0</v>
      </c>
      <c r="E1177" s="21" t="n">
        <v>0</v>
      </c>
      <c r="F1177" s="20" t="n">
        <v>1</v>
      </c>
      <c r="G1177" s="21" t="n">
        <v>0.1</v>
      </c>
      <c r="H1177" s="6" t="n">
        <v>650.1</v>
      </c>
      <c r="I1177" s="6" t="n">
        <v>539.591</v>
      </c>
      <c r="J1177" s="6" t="n">
        <v>16.9988</v>
      </c>
      <c r="K1177" s="6" t="n">
        <v>3606</v>
      </c>
      <c r="M1177" s="22" t="n">
        <v>628.9</v>
      </c>
      <c r="N1177" s="6" t="n">
        <v>628.9</v>
      </c>
      <c r="O1177" s="6" t="n">
        <v>0</v>
      </c>
      <c r="P1177" s="7" t="n">
        <v>9</v>
      </c>
    </row>
    <row r="1178" customFormat="false" ht="13.8" hidden="false" customHeight="false" outlineLevel="0" collapsed="false">
      <c r="A1178" s="12"/>
      <c r="B1178" s="19"/>
      <c r="C1178" s="2" t="s">
        <v>23</v>
      </c>
      <c r="D1178" s="20" t="n">
        <v>0</v>
      </c>
      <c r="E1178" s="21" t="n">
        <v>0</v>
      </c>
      <c r="F1178" s="20" t="n">
        <v>5</v>
      </c>
      <c r="G1178" s="21" t="n">
        <v>0.1</v>
      </c>
      <c r="H1178" s="6" t="n">
        <v>656.1</v>
      </c>
      <c r="I1178" s="6" t="n">
        <v>534.448</v>
      </c>
      <c r="J1178" s="6" t="n">
        <v>18.5416</v>
      </c>
      <c r="K1178" s="6" t="n">
        <v>3601</v>
      </c>
      <c r="M1178" s="22" t="n">
        <v>629.003948</v>
      </c>
      <c r="N1178" s="6" t="n">
        <v>629.003948</v>
      </c>
      <c r="O1178" s="6" t="n">
        <v>0</v>
      </c>
      <c r="P1178" s="7" t="n">
        <v>5</v>
      </c>
    </row>
    <row r="1179" customFormat="false" ht="13.8" hidden="false" customHeight="false" outlineLevel="0" collapsed="false">
      <c r="A1179" s="12"/>
      <c r="B1179" s="19"/>
      <c r="C1179" s="2" t="s">
        <v>23</v>
      </c>
      <c r="D1179" s="20" t="n">
        <v>0</v>
      </c>
      <c r="E1179" s="21" t="n">
        <v>0</v>
      </c>
      <c r="F1179" s="20" t="n">
        <v>10</v>
      </c>
      <c r="G1179" s="21" t="n">
        <v>0.1</v>
      </c>
      <c r="H1179" s="6" t="n">
        <v>661.3</v>
      </c>
      <c r="I1179" s="6" t="n">
        <v>524.062</v>
      </c>
      <c r="J1179" s="6" t="n">
        <v>20.7527</v>
      </c>
      <c r="K1179" s="6" t="n">
        <v>3600</v>
      </c>
      <c r="M1179" s="22" t="n">
        <v>629</v>
      </c>
      <c r="N1179" s="6" t="n">
        <v>629</v>
      </c>
      <c r="O1179" s="6" t="n">
        <v>0</v>
      </c>
      <c r="P1179" s="7" t="n">
        <v>5</v>
      </c>
    </row>
    <row r="1180" customFormat="false" ht="13.8" hidden="false" customHeight="false" outlineLevel="0" collapsed="false">
      <c r="A1180" s="12"/>
      <c r="B1180" s="19"/>
      <c r="C1180" s="2" t="s">
        <v>23</v>
      </c>
      <c r="D1180" s="20" t="n">
        <v>0</v>
      </c>
      <c r="E1180" s="21" t="n">
        <v>0</v>
      </c>
      <c r="F1180" s="20" t="n">
        <v>1</v>
      </c>
      <c r="G1180" s="21" t="n">
        <v>0.25</v>
      </c>
      <c r="H1180" s="6" t="n">
        <v>652</v>
      </c>
      <c r="I1180" s="6" t="n">
        <v>544.764</v>
      </c>
      <c r="J1180" s="6" t="n">
        <v>16.4472</v>
      </c>
      <c r="K1180" s="6" t="n">
        <v>3615</v>
      </c>
      <c r="M1180" s="22" t="n">
        <v>632.703963</v>
      </c>
      <c r="N1180" s="6" t="n">
        <v>632.703963</v>
      </c>
      <c r="O1180" s="6" t="n">
        <v>0</v>
      </c>
      <c r="P1180" s="7" t="n">
        <v>5</v>
      </c>
    </row>
    <row r="1181" customFormat="false" ht="13.8" hidden="false" customHeight="false" outlineLevel="0" collapsed="false">
      <c r="A1181" s="12"/>
      <c r="B1181" s="19"/>
      <c r="C1181" s="2" t="s">
        <v>23</v>
      </c>
      <c r="D1181" s="20" t="n">
        <v>0</v>
      </c>
      <c r="E1181" s="21" t="n">
        <v>0</v>
      </c>
      <c r="F1181" s="20" t="n">
        <v>5</v>
      </c>
      <c r="G1181" s="21" t="n">
        <v>0.25</v>
      </c>
      <c r="H1181" s="6" t="n">
        <v>662.3</v>
      </c>
      <c r="I1181" s="6" t="n">
        <v>545.285</v>
      </c>
      <c r="J1181" s="6" t="n">
        <v>17.668</v>
      </c>
      <c r="K1181" s="6" t="n">
        <v>3606</v>
      </c>
      <c r="M1181" s="22" t="n">
        <v>661.104165</v>
      </c>
      <c r="N1181" s="6" t="n">
        <v>661.104165</v>
      </c>
      <c r="O1181" s="6" t="n">
        <v>0</v>
      </c>
      <c r="P1181" s="7" t="n">
        <v>59</v>
      </c>
    </row>
    <row r="1182" customFormat="false" ht="13.8" hidden="false" customHeight="false" outlineLevel="0" collapsed="false">
      <c r="A1182" s="12"/>
      <c r="B1182" s="19"/>
      <c r="C1182" s="2" t="s">
        <v>23</v>
      </c>
      <c r="D1182" s="20" t="n">
        <v>0</v>
      </c>
      <c r="E1182" s="21" t="n">
        <v>0</v>
      </c>
      <c r="F1182" s="20" t="n">
        <v>10</v>
      </c>
      <c r="G1182" s="21" t="n">
        <v>0.25</v>
      </c>
      <c r="H1182" s="6" t="n">
        <v>688.5</v>
      </c>
      <c r="I1182" s="6" t="n">
        <v>532.852</v>
      </c>
      <c r="J1182" s="6" t="n">
        <v>22.6069</v>
      </c>
      <c r="K1182" s="6" t="n">
        <v>3600</v>
      </c>
      <c r="M1182" s="22" t="n">
        <v>662.8</v>
      </c>
      <c r="N1182" s="6" t="n">
        <v>662.8</v>
      </c>
      <c r="O1182" s="6" t="n">
        <v>0</v>
      </c>
      <c r="P1182" s="7" t="n">
        <v>41</v>
      </c>
    </row>
    <row r="1183" customFormat="false" ht="13.8" hidden="false" customHeight="false" outlineLevel="0" collapsed="false">
      <c r="A1183" s="12"/>
      <c r="B1183" s="19"/>
      <c r="C1183" s="2" t="s">
        <v>23</v>
      </c>
      <c r="D1183" s="20" t="n">
        <v>0</v>
      </c>
      <c r="E1183" s="21" t="n">
        <v>0</v>
      </c>
      <c r="F1183" s="20" t="n">
        <v>1</v>
      </c>
      <c r="G1183" s="21" t="n">
        <v>0.5</v>
      </c>
      <c r="H1183" s="22" t="s">
        <v>68</v>
      </c>
      <c r="I1183" s="23"/>
      <c r="J1183" s="2"/>
      <c r="K1183" s="2"/>
      <c r="M1183" s="22" t="s">
        <v>68</v>
      </c>
      <c r="N1183" s="6" t="s">
        <v>68</v>
      </c>
      <c r="O1183" s="6"/>
      <c r="P1183" s="2"/>
    </row>
    <row r="1184" customFormat="false" ht="13.8" hidden="false" customHeight="false" outlineLevel="0" collapsed="false">
      <c r="A1184" s="12"/>
      <c r="B1184" s="19"/>
      <c r="C1184" s="2" t="s">
        <v>23</v>
      </c>
      <c r="D1184" s="20" t="n">
        <v>0</v>
      </c>
      <c r="E1184" s="21" t="n">
        <v>0</v>
      </c>
      <c r="F1184" s="20" t="n">
        <v>5</v>
      </c>
      <c r="G1184" s="21" t="n">
        <v>0.5</v>
      </c>
      <c r="H1184" s="22" t="s">
        <v>68</v>
      </c>
      <c r="I1184" s="23"/>
      <c r="J1184" s="2"/>
      <c r="K1184" s="2"/>
      <c r="M1184" s="22" t="s">
        <v>68</v>
      </c>
      <c r="N1184" s="6" t="s">
        <v>68</v>
      </c>
      <c r="O1184" s="6"/>
      <c r="P1184" s="2"/>
    </row>
    <row r="1185" customFormat="false" ht="13.8" hidden="false" customHeight="false" outlineLevel="0" collapsed="false">
      <c r="A1185" s="12"/>
      <c r="B1185" s="19"/>
      <c r="C1185" s="2" t="s">
        <v>23</v>
      </c>
      <c r="D1185" s="20" t="n">
        <v>0</v>
      </c>
      <c r="E1185" s="21" t="n">
        <v>0</v>
      </c>
      <c r="F1185" s="20" t="n">
        <v>10</v>
      </c>
      <c r="G1185" s="21" t="n">
        <v>0.5</v>
      </c>
      <c r="H1185" s="22" t="s">
        <v>68</v>
      </c>
      <c r="I1185" s="23"/>
      <c r="J1185" s="2"/>
      <c r="K1185" s="2"/>
      <c r="M1185" s="22" t="s">
        <v>68</v>
      </c>
      <c r="N1185" s="6" t="s">
        <v>68</v>
      </c>
      <c r="O1185" s="6"/>
      <c r="P1185" s="2"/>
    </row>
    <row r="1186" customFormat="false" ht="13.8" hidden="false" customHeight="false" outlineLevel="0" collapsed="false">
      <c r="A1186" s="12"/>
      <c r="B1186" s="19"/>
      <c r="C1186" s="2" t="s">
        <v>24</v>
      </c>
      <c r="D1186" s="20" t="n">
        <v>0</v>
      </c>
      <c r="E1186" s="21" t="n">
        <v>0</v>
      </c>
      <c r="F1186" s="20" t="n">
        <v>1</v>
      </c>
      <c r="G1186" s="21" t="n">
        <v>0.1</v>
      </c>
      <c r="H1186" s="6" t="n">
        <v>931.5</v>
      </c>
      <c r="I1186" s="6" t="n">
        <v>931.5</v>
      </c>
      <c r="J1186" s="6" t="n">
        <v>0</v>
      </c>
      <c r="K1186" s="6" t="n">
        <v>2</v>
      </c>
      <c r="M1186" s="22" t="n">
        <v>931.5</v>
      </c>
      <c r="N1186" s="6" t="n">
        <v>931.5</v>
      </c>
      <c r="O1186" s="6" t="n">
        <v>0</v>
      </c>
      <c r="P1186" s="7" t="n">
        <v>1</v>
      </c>
    </row>
    <row r="1187" customFormat="false" ht="13.8" hidden="false" customHeight="false" outlineLevel="0" collapsed="false">
      <c r="A1187" s="12"/>
      <c r="B1187" s="19"/>
      <c r="C1187" s="2" t="s">
        <v>24</v>
      </c>
      <c r="D1187" s="20" t="n">
        <v>0</v>
      </c>
      <c r="E1187" s="21" t="n">
        <v>0</v>
      </c>
      <c r="F1187" s="20" t="n">
        <v>5</v>
      </c>
      <c r="G1187" s="21" t="n">
        <v>0.1</v>
      </c>
      <c r="H1187" s="6" t="n">
        <v>931.5</v>
      </c>
      <c r="I1187" s="6" t="n">
        <v>931.5</v>
      </c>
      <c r="J1187" s="6" t="n">
        <v>0</v>
      </c>
      <c r="K1187" s="6" t="n">
        <v>2</v>
      </c>
      <c r="M1187" s="22" t="n">
        <v>931.5</v>
      </c>
      <c r="N1187" s="6" t="n">
        <v>931.5</v>
      </c>
      <c r="O1187" s="6" t="n">
        <v>0</v>
      </c>
      <c r="P1187" s="7" t="n">
        <v>1</v>
      </c>
    </row>
    <row r="1188" customFormat="false" ht="13.8" hidden="false" customHeight="false" outlineLevel="0" collapsed="false">
      <c r="A1188" s="12"/>
      <c r="B1188" s="19"/>
      <c r="C1188" s="2" t="s">
        <v>24</v>
      </c>
      <c r="D1188" s="20" t="n">
        <v>0</v>
      </c>
      <c r="E1188" s="21" t="n">
        <v>0</v>
      </c>
      <c r="F1188" s="20" t="n">
        <v>10</v>
      </c>
      <c r="G1188" s="21" t="n">
        <v>0.1</v>
      </c>
      <c r="H1188" s="6" t="n">
        <v>931.5</v>
      </c>
      <c r="I1188" s="6" t="n">
        <v>931.5</v>
      </c>
      <c r="J1188" s="6" t="n">
        <v>0</v>
      </c>
      <c r="K1188" s="6" t="n">
        <v>4</v>
      </c>
      <c r="M1188" s="22" t="n">
        <v>931.5</v>
      </c>
      <c r="N1188" s="6" t="n">
        <v>931.5</v>
      </c>
      <c r="O1188" s="6" t="n">
        <v>0</v>
      </c>
      <c r="P1188" s="7" t="n">
        <v>0</v>
      </c>
    </row>
    <row r="1189" customFormat="false" ht="13.8" hidden="false" customHeight="false" outlineLevel="0" collapsed="false">
      <c r="A1189" s="12"/>
      <c r="B1189" s="19"/>
      <c r="C1189" s="2" t="s">
        <v>24</v>
      </c>
      <c r="D1189" s="20" t="n">
        <v>0</v>
      </c>
      <c r="E1189" s="21" t="n">
        <v>0</v>
      </c>
      <c r="F1189" s="20" t="n">
        <v>1</v>
      </c>
      <c r="G1189" s="21" t="n">
        <v>0.25</v>
      </c>
      <c r="H1189" s="6" t="n">
        <v>936.1</v>
      </c>
      <c r="I1189" s="6" t="n">
        <v>936.1</v>
      </c>
      <c r="J1189" s="6" t="n">
        <v>0</v>
      </c>
      <c r="K1189" s="6" t="n">
        <v>1</v>
      </c>
      <c r="M1189" s="22" t="n">
        <v>936.1</v>
      </c>
      <c r="N1189" s="6" t="n">
        <v>936.1</v>
      </c>
      <c r="O1189" s="6" t="n">
        <v>0</v>
      </c>
      <c r="P1189" s="7" t="n">
        <v>1</v>
      </c>
    </row>
    <row r="1190" customFormat="false" ht="13.8" hidden="false" customHeight="false" outlineLevel="0" collapsed="false">
      <c r="A1190" s="12"/>
      <c r="B1190" s="19"/>
      <c r="C1190" s="2" t="s">
        <v>24</v>
      </c>
      <c r="D1190" s="20" t="n">
        <v>0</v>
      </c>
      <c r="E1190" s="21" t="n">
        <v>0</v>
      </c>
      <c r="F1190" s="20" t="n">
        <v>5</v>
      </c>
      <c r="G1190" s="21" t="n">
        <v>0.25</v>
      </c>
      <c r="H1190" s="6" t="n">
        <v>951.5</v>
      </c>
      <c r="I1190" s="6" t="n">
        <v>951.5</v>
      </c>
      <c r="J1190" s="6" t="n">
        <v>0</v>
      </c>
      <c r="K1190" s="6" t="n">
        <v>2</v>
      </c>
      <c r="M1190" s="22" t="n">
        <v>951.5</v>
      </c>
      <c r="N1190" s="6" t="n">
        <v>951.5</v>
      </c>
      <c r="O1190" s="6" t="n">
        <v>0</v>
      </c>
      <c r="P1190" s="7" t="n">
        <v>2</v>
      </c>
    </row>
    <row r="1191" customFormat="false" ht="13.8" hidden="false" customHeight="false" outlineLevel="0" collapsed="false">
      <c r="A1191" s="12"/>
      <c r="B1191" s="19"/>
      <c r="C1191" s="2" t="s">
        <v>24</v>
      </c>
      <c r="D1191" s="20" t="n">
        <v>0</v>
      </c>
      <c r="E1191" s="21" t="n">
        <v>0</v>
      </c>
      <c r="F1191" s="20" t="n">
        <v>10</v>
      </c>
      <c r="G1191" s="21" t="n">
        <v>0.25</v>
      </c>
      <c r="H1191" s="6" t="n">
        <v>951.5</v>
      </c>
      <c r="I1191" s="6" t="n">
        <v>951.5</v>
      </c>
      <c r="J1191" s="6" t="n">
        <v>0</v>
      </c>
      <c r="K1191" s="6" t="n">
        <v>4</v>
      </c>
      <c r="M1191" s="22" t="n">
        <v>951.500467</v>
      </c>
      <c r="N1191" s="6" t="n">
        <v>951.500467</v>
      </c>
      <c r="O1191" s="6" t="n">
        <v>0</v>
      </c>
      <c r="P1191" s="7" t="n">
        <v>1</v>
      </c>
    </row>
    <row r="1192" customFormat="false" ht="13.8" hidden="false" customHeight="false" outlineLevel="0" collapsed="false">
      <c r="A1192" s="12"/>
      <c r="B1192" s="19"/>
      <c r="C1192" s="2" t="s">
        <v>24</v>
      </c>
      <c r="D1192" s="20" t="n">
        <v>0</v>
      </c>
      <c r="E1192" s="21" t="n">
        <v>0</v>
      </c>
      <c r="F1192" s="20" t="n">
        <v>1</v>
      </c>
      <c r="G1192" s="21" t="n">
        <v>0.5</v>
      </c>
      <c r="H1192" s="6" t="n">
        <v>965.5</v>
      </c>
      <c r="I1192" s="6" t="n">
        <v>965.5</v>
      </c>
      <c r="J1192" s="6" t="n">
        <v>0</v>
      </c>
      <c r="K1192" s="6" t="n">
        <v>1</v>
      </c>
      <c r="M1192" s="22" t="n">
        <v>965.5</v>
      </c>
      <c r="N1192" s="6" t="n">
        <v>965.5</v>
      </c>
      <c r="O1192" s="6" t="n">
        <v>0</v>
      </c>
      <c r="P1192" s="7" t="n">
        <v>1</v>
      </c>
    </row>
    <row r="1193" customFormat="false" ht="13.8" hidden="false" customHeight="false" outlineLevel="0" collapsed="false">
      <c r="A1193" s="12"/>
      <c r="B1193" s="19"/>
      <c r="C1193" s="2" t="s">
        <v>24</v>
      </c>
      <c r="D1193" s="20" t="n">
        <v>0</v>
      </c>
      <c r="E1193" s="21" t="n">
        <v>0</v>
      </c>
      <c r="F1193" s="20" t="n">
        <v>5</v>
      </c>
      <c r="G1193" s="21" t="n">
        <v>0.5</v>
      </c>
      <c r="H1193" s="6" t="n">
        <v>1031.3</v>
      </c>
      <c r="I1193" s="6" t="n">
        <v>1031.3</v>
      </c>
      <c r="J1193" s="6" t="n">
        <v>0</v>
      </c>
      <c r="K1193" s="6" t="n">
        <v>0</v>
      </c>
      <c r="M1193" s="22" t="n">
        <v>1031.3005</v>
      </c>
      <c r="N1193" s="6" t="n">
        <v>1031.3005</v>
      </c>
      <c r="O1193" s="6" t="n">
        <v>0</v>
      </c>
      <c r="P1193" s="7" t="n">
        <v>1</v>
      </c>
    </row>
    <row r="1194" customFormat="false" ht="13.8" hidden="false" customHeight="false" outlineLevel="0" collapsed="false">
      <c r="A1194" s="12"/>
      <c r="B1194" s="19"/>
      <c r="C1194" s="2" t="s">
        <v>24</v>
      </c>
      <c r="D1194" s="20" t="n">
        <v>0</v>
      </c>
      <c r="E1194" s="21" t="n">
        <v>0</v>
      </c>
      <c r="F1194" s="20" t="n">
        <v>10</v>
      </c>
      <c r="G1194" s="21" t="n">
        <v>0.5</v>
      </c>
      <c r="H1194" s="6" t="n">
        <v>1031.3</v>
      </c>
      <c r="I1194" s="6" t="n">
        <v>1031.3</v>
      </c>
      <c r="J1194" s="6" t="n">
        <v>0</v>
      </c>
      <c r="K1194" s="6" t="n">
        <v>1</v>
      </c>
      <c r="M1194" s="22" t="n">
        <v>1031.3</v>
      </c>
      <c r="N1194" s="6" t="n">
        <v>1031.3</v>
      </c>
      <c r="O1194" s="6" t="n">
        <v>0</v>
      </c>
      <c r="P1194" s="7" t="n">
        <v>0</v>
      </c>
    </row>
    <row r="1195" customFormat="false" ht="13.8" hidden="false" customHeight="false" outlineLevel="0" collapsed="false">
      <c r="A1195" s="12"/>
      <c r="B1195" s="19"/>
      <c r="C1195" s="2" t="s">
        <v>25</v>
      </c>
      <c r="D1195" s="20" t="n">
        <v>0</v>
      </c>
      <c r="E1195" s="21" t="n">
        <v>0</v>
      </c>
      <c r="F1195" s="20" t="n">
        <v>1</v>
      </c>
      <c r="G1195" s="21" t="n">
        <v>0.1</v>
      </c>
      <c r="H1195" s="6" t="n">
        <v>800.7</v>
      </c>
      <c r="I1195" s="6" t="n">
        <v>762.088</v>
      </c>
      <c r="J1195" s="6" t="n">
        <v>4.82233</v>
      </c>
      <c r="K1195" s="6" t="n">
        <v>3604</v>
      </c>
      <c r="M1195" s="22" t="n">
        <v>800.705046</v>
      </c>
      <c r="N1195" s="6" t="n">
        <v>800.705046</v>
      </c>
      <c r="O1195" s="6" t="n">
        <v>0</v>
      </c>
      <c r="P1195" s="7" t="n">
        <v>1</v>
      </c>
    </row>
    <row r="1196" customFormat="false" ht="13.8" hidden="false" customHeight="false" outlineLevel="0" collapsed="false">
      <c r="A1196" s="12"/>
      <c r="B1196" s="19"/>
      <c r="C1196" s="2" t="s">
        <v>25</v>
      </c>
      <c r="D1196" s="20" t="n">
        <v>0</v>
      </c>
      <c r="E1196" s="21" t="n">
        <v>0</v>
      </c>
      <c r="F1196" s="20" t="n">
        <v>5</v>
      </c>
      <c r="G1196" s="21" t="n">
        <v>0.1</v>
      </c>
      <c r="H1196" s="6" t="n">
        <v>807</v>
      </c>
      <c r="I1196" s="6" t="n">
        <v>765.059</v>
      </c>
      <c r="J1196" s="6" t="n">
        <v>5.19716</v>
      </c>
      <c r="K1196" s="6" t="n">
        <v>3600</v>
      </c>
      <c r="M1196" s="22" t="n">
        <v>807.005103</v>
      </c>
      <c r="N1196" s="6" t="n">
        <v>807.005103</v>
      </c>
      <c r="O1196" s="6" t="n">
        <v>0</v>
      </c>
      <c r="P1196" s="7" t="n">
        <v>1</v>
      </c>
    </row>
    <row r="1197" customFormat="false" ht="13.8" hidden="false" customHeight="false" outlineLevel="0" collapsed="false">
      <c r="A1197" s="12"/>
      <c r="B1197" s="19"/>
      <c r="C1197" s="2" t="s">
        <v>25</v>
      </c>
      <c r="D1197" s="20" t="n">
        <v>0</v>
      </c>
      <c r="E1197" s="21" t="n">
        <v>0</v>
      </c>
      <c r="F1197" s="20" t="n">
        <v>10</v>
      </c>
      <c r="G1197" s="21" t="n">
        <v>0.1</v>
      </c>
      <c r="H1197" s="6" t="n">
        <v>808.4</v>
      </c>
      <c r="I1197" s="6" t="n">
        <v>738.689</v>
      </c>
      <c r="J1197" s="6" t="n">
        <v>8.62331</v>
      </c>
      <c r="K1197" s="6" t="n">
        <v>3600</v>
      </c>
      <c r="M1197" s="22" t="n">
        <v>808.4</v>
      </c>
      <c r="N1197" s="6" t="n">
        <v>808.4</v>
      </c>
      <c r="O1197" s="6" t="n">
        <v>0</v>
      </c>
      <c r="P1197" s="7" t="n">
        <v>2</v>
      </c>
    </row>
    <row r="1198" customFormat="false" ht="13.8" hidden="false" customHeight="false" outlineLevel="0" collapsed="false">
      <c r="A1198" s="12"/>
      <c r="B1198" s="19"/>
      <c r="C1198" s="2" t="s">
        <v>25</v>
      </c>
      <c r="D1198" s="20" t="n">
        <v>0</v>
      </c>
      <c r="E1198" s="21" t="n">
        <v>0</v>
      </c>
      <c r="F1198" s="20" t="n">
        <v>1</v>
      </c>
      <c r="G1198" s="21" t="n">
        <v>0.25</v>
      </c>
      <c r="H1198" s="6" t="n">
        <v>824</v>
      </c>
      <c r="I1198" s="6" t="n">
        <v>798.332</v>
      </c>
      <c r="J1198" s="6" t="n">
        <v>3.1151</v>
      </c>
      <c r="K1198" s="6" t="n">
        <v>3601</v>
      </c>
      <c r="M1198" s="22" t="n">
        <v>824.005219</v>
      </c>
      <c r="N1198" s="6" t="n">
        <v>824.005219</v>
      </c>
      <c r="O1198" s="6" t="n">
        <v>0</v>
      </c>
      <c r="P1198" s="7" t="n">
        <v>1</v>
      </c>
    </row>
    <row r="1199" customFormat="false" ht="13.8" hidden="false" customHeight="false" outlineLevel="0" collapsed="false">
      <c r="A1199" s="12"/>
      <c r="B1199" s="19"/>
      <c r="C1199" s="2" t="s">
        <v>25</v>
      </c>
      <c r="D1199" s="20" t="n">
        <v>0</v>
      </c>
      <c r="E1199" s="21" t="n">
        <v>0</v>
      </c>
      <c r="F1199" s="20" t="n">
        <v>5</v>
      </c>
      <c r="G1199" s="21" t="n">
        <v>0.25</v>
      </c>
      <c r="H1199" s="6" t="n">
        <v>842.1</v>
      </c>
      <c r="I1199" s="6" t="n">
        <v>809.204</v>
      </c>
      <c r="J1199" s="6" t="n">
        <v>3.9064</v>
      </c>
      <c r="K1199" s="6" t="n">
        <v>3600</v>
      </c>
      <c r="M1199" s="22" t="n">
        <v>840.9</v>
      </c>
      <c r="N1199" s="6" t="n">
        <v>840.9</v>
      </c>
      <c r="O1199" s="6" t="n">
        <v>0</v>
      </c>
      <c r="P1199" s="7" t="n">
        <v>2</v>
      </c>
    </row>
    <row r="1200" customFormat="false" ht="13.8" hidden="false" customHeight="false" outlineLevel="0" collapsed="false">
      <c r="A1200" s="12"/>
      <c r="B1200" s="19"/>
      <c r="C1200" s="2" t="s">
        <v>25</v>
      </c>
      <c r="D1200" s="20" t="n">
        <v>0</v>
      </c>
      <c r="E1200" s="21" t="n">
        <v>0</v>
      </c>
      <c r="F1200" s="20" t="n">
        <v>10</v>
      </c>
      <c r="G1200" s="21" t="n">
        <v>0.25</v>
      </c>
      <c r="H1200" s="6" t="n">
        <v>842.1</v>
      </c>
      <c r="I1200" s="6" t="n">
        <v>797.138</v>
      </c>
      <c r="J1200" s="6" t="n">
        <v>5.33933</v>
      </c>
      <c r="K1200" s="6" t="n">
        <v>3600</v>
      </c>
      <c r="M1200" s="22" t="n">
        <v>840.9</v>
      </c>
      <c r="N1200" s="6" t="n">
        <v>840.9</v>
      </c>
      <c r="O1200" s="6" t="n">
        <v>0</v>
      </c>
      <c r="P1200" s="7" t="n">
        <v>2</v>
      </c>
    </row>
    <row r="1201" customFormat="false" ht="13.8" hidden="false" customHeight="false" outlineLevel="0" collapsed="false">
      <c r="A1201" s="12"/>
      <c r="B1201" s="19"/>
      <c r="C1201" s="2" t="s">
        <v>25</v>
      </c>
      <c r="D1201" s="20" t="n">
        <v>0</v>
      </c>
      <c r="E1201" s="21" t="n">
        <v>0</v>
      </c>
      <c r="F1201" s="20" t="n">
        <v>1</v>
      </c>
      <c r="G1201" s="21" t="n">
        <v>0.5</v>
      </c>
      <c r="H1201" s="6" t="n">
        <v>834.6</v>
      </c>
      <c r="I1201" s="6" t="n">
        <v>834.6</v>
      </c>
      <c r="J1201" s="6" t="n">
        <v>0</v>
      </c>
      <c r="K1201" s="6" t="n">
        <v>1219</v>
      </c>
      <c r="M1201" s="22" t="n">
        <v>834.6</v>
      </c>
      <c r="N1201" s="6" t="n">
        <v>834.6</v>
      </c>
      <c r="O1201" s="6" t="n">
        <v>0</v>
      </c>
      <c r="P1201" s="7" t="n">
        <v>1</v>
      </c>
    </row>
    <row r="1202" customFormat="false" ht="13.8" hidden="false" customHeight="false" outlineLevel="0" collapsed="false">
      <c r="A1202" s="12"/>
      <c r="B1202" s="19"/>
      <c r="C1202" s="2" t="s">
        <v>25</v>
      </c>
      <c r="D1202" s="20" t="n">
        <v>0</v>
      </c>
      <c r="E1202" s="21" t="n">
        <v>0</v>
      </c>
      <c r="F1202" s="20" t="n">
        <v>5</v>
      </c>
      <c r="G1202" s="21" t="n">
        <v>0.5</v>
      </c>
      <c r="H1202" s="6" t="n">
        <v>913.1</v>
      </c>
      <c r="I1202" s="6" t="n">
        <v>913.1</v>
      </c>
      <c r="J1202" s="6" t="n">
        <v>0</v>
      </c>
      <c r="K1202" s="6" t="n">
        <v>1227</v>
      </c>
      <c r="M1202" s="22" t="n">
        <v>913.100449</v>
      </c>
      <c r="N1202" s="6" t="n">
        <v>913.100449</v>
      </c>
      <c r="O1202" s="6" t="n">
        <v>0</v>
      </c>
      <c r="P1202" s="7" t="n">
        <v>1</v>
      </c>
    </row>
    <row r="1203" customFormat="false" ht="13.8" hidden="false" customHeight="false" outlineLevel="0" collapsed="false">
      <c r="A1203" s="12"/>
      <c r="B1203" s="19"/>
      <c r="C1203" s="2" t="s">
        <v>25</v>
      </c>
      <c r="D1203" s="20" t="n">
        <v>0</v>
      </c>
      <c r="E1203" s="21" t="n">
        <v>0</v>
      </c>
      <c r="F1203" s="20" t="n">
        <v>10</v>
      </c>
      <c r="G1203" s="21" t="n">
        <v>0.5</v>
      </c>
      <c r="H1203" s="6" t="n">
        <v>913.1</v>
      </c>
      <c r="I1203" s="6" t="n">
        <v>901.167</v>
      </c>
      <c r="J1203" s="6" t="n">
        <v>1.30688</v>
      </c>
      <c r="K1203" s="6" t="n">
        <v>3601</v>
      </c>
      <c r="M1203" s="22" t="n">
        <v>913.105622</v>
      </c>
      <c r="N1203" s="6" t="n">
        <v>913.105622</v>
      </c>
      <c r="O1203" s="6" t="n">
        <v>0</v>
      </c>
      <c r="P1203" s="7" t="n">
        <v>1</v>
      </c>
    </row>
    <row r="1204" customFormat="false" ht="13.8" hidden="false" customHeight="false" outlineLevel="0" collapsed="false">
      <c r="A1204" s="12"/>
      <c r="B1204" s="19"/>
      <c r="C1204" s="2" t="s">
        <v>26</v>
      </c>
      <c r="D1204" s="20" t="n">
        <v>0</v>
      </c>
      <c r="E1204" s="21" t="n">
        <v>0</v>
      </c>
      <c r="F1204" s="20" t="n">
        <v>1</v>
      </c>
      <c r="G1204" s="21" t="n">
        <v>0.1</v>
      </c>
      <c r="H1204" s="6" t="n">
        <v>720.8</v>
      </c>
      <c r="I1204" s="6" t="n">
        <v>600.284</v>
      </c>
      <c r="J1204" s="6" t="n">
        <v>16.7197</v>
      </c>
      <c r="K1204" s="6" t="n">
        <v>3604</v>
      </c>
      <c r="M1204" s="22" t="n">
        <v>720.8</v>
      </c>
      <c r="N1204" s="6" t="n">
        <v>720.8</v>
      </c>
      <c r="O1204" s="6" t="n">
        <v>0</v>
      </c>
      <c r="P1204" s="7" t="n">
        <v>3</v>
      </c>
    </row>
    <row r="1205" customFormat="false" ht="13.8" hidden="false" customHeight="false" outlineLevel="0" collapsed="false">
      <c r="A1205" s="12"/>
      <c r="B1205" s="19"/>
      <c r="C1205" s="2" t="s">
        <v>26</v>
      </c>
      <c r="D1205" s="20" t="n">
        <v>0</v>
      </c>
      <c r="E1205" s="21" t="n">
        <v>0</v>
      </c>
      <c r="F1205" s="20" t="n">
        <v>5</v>
      </c>
      <c r="G1205" s="21" t="n">
        <v>0.1</v>
      </c>
      <c r="H1205" s="6" t="n">
        <v>751</v>
      </c>
      <c r="I1205" s="6" t="n">
        <v>589.928</v>
      </c>
      <c r="J1205" s="6" t="n">
        <v>21.4477</v>
      </c>
      <c r="K1205" s="6" t="n">
        <v>3601</v>
      </c>
      <c r="M1205" s="22" t="n">
        <v>730.1</v>
      </c>
      <c r="N1205" s="6" t="n">
        <v>730.1</v>
      </c>
      <c r="O1205" s="6" t="n">
        <v>0</v>
      </c>
      <c r="P1205" s="7" t="n">
        <v>2</v>
      </c>
    </row>
    <row r="1206" customFormat="false" ht="13.8" hidden="false" customHeight="false" outlineLevel="0" collapsed="false">
      <c r="A1206" s="12"/>
      <c r="B1206" s="19"/>
      <c r="C1206" s="2" t="s">
        <v>26</v>
      </c>
      <c r="D1206" s="20" t="n">
        <v>0</v>
      </c>
      <c r="E1206" s="21" t="n">
        <v>0</v>
      </c>
      <c r="F1206" s="20" t="n">
        <v>10</v>
      </c>
      <c r="G1206" s="21" t="n">
        <v>0.1</v>
      </c>
      <c r="H1206" s="6" t="n">
        <v>743.2</v>
      </c>
      <c r="I1206" s="6" t="n">
        <v>581.67</v>
      </c>
      <c r="J1206" s="6" t="n">
        <v>21.7344</v>
      </c>
      <c r="K1206" s="6" t="n">
        <v>3600</v>
      </c>
      <c r="M1206" s="22" t="n">
        <v>730.1</v>
      </c>
      <c r="N1206" s="6" t="n">
        <v>730.1</v>
      </c>
      <c r="O1206" s="6" t="n">
        <v>0</v>
      </c>
      <c r="P1206" s="7" t="n">
        <v>4</v>
      </c>
    </row>
    <row r="1207" customFormat="false" ht="13.8" hidden="false" customHeight="false" outlineLevel="0" collapsed="false">
      <c r="A1207" s="12"/>
      <c r="B1207" s="19"/>
      <c r="C1207" s="2" t="s">
        <v>26</v>
      </c>
      <c r="D1207" s="20" t="n">
        <v>0</v>
      </c>
      <c r="E1207" s="21" t="n">
        <v>0</v>
      </c>
      <c r="F1207" s="20" t="n">
        <v>1</v>
      </c>
      <c r="G1207" s="21" t="n">
        <v>0.25</v>
      </c>
      <c r="H1207" s="6" t="n">
        <v>750.1</v>
      </c>
      <c r="I1207" s="6" t="n">
        <v>613.243</v>
      </c>
      <c r="J1207" s="6" t="n">
        <v>18.2452</v>
      </c>
      <c r="K1207" s="6" t="n">
        <v>3605</v>
      </c>
      <c r="M1207" s="22" t="n">
        <v>743.504711</v>
      </c>
      <c r="N1207" s="6" t="n">
        <v>743.504711</v>
      </c>
      <c r="O1207" s="6" t="n">
        <v>0</v>
      </c>
      <c r="P1207" s="7" t="n">
        <v>20</v>
      </c>
    </row>
    <row r="1208" customFormat="false" ht="13.8" hidden="false" customHeight="false" outlineLevel="0" collapsed="false">
      <c r="A1208" s="12"/>
      <c r="B1208" s="19"/>
      <c r="C1208" s="2" t="s">
        <v>26</v>
      </c>
      <c r="D1208" s="20" t="n">
        <v>0</v>
      </c>
      <c r="E1208" s="21" t="n">
        <v>0</v>
      </c>
      <c r="F1208" s="20" t="n">
        <v>5</v>
      </c>
      <c r="G1208" s="21" t="n">
        <v>0.25</v>
      </c>
      <c r="H1208" s="6" t="n">
        <v>766.5</v>
      </c>
      <c r="I1208" s="6" t="n">
        <v>616.521</v>
      </c>
      <c r="J1208" s="6" t="n">
        <v>19.5667</v>
      </c>
      <c r="K1208" s="6" t="n">
        <v>3600</v>
      </c>
      <c r="M1208" s="22" t="n">
        <v>758.5</v>
      </c>
      <c r="N1208" s="6" t="n">
        <v>758.5</v>
      </c>
      <c r="O1208" s="6" t="n">
        <v>0</v>
      </c>
      <c r="P1208" s="7" t="n">
        <v>6</v>
      </c>
    </row>
    <row r="1209" customFormat="false" ht="13.8" hidden="false" customHeight="false" outlineLevel="0" collapsed="false">
      <c r="A1209" s="12"/>
      <c r="B1209" s="19"/>
      <c r="C1209" s="2" t="s">
        <v>26</v>
      </c>
      <c r="D1209" s="20" t="n">
        <v>0</v>
      </c>
      <c r="E1209" s="21" t="n">
        <v>0</v>
      </c>
      <c r="F1209" s="20" t="n">
        <v>10</v>
      </c>
      <c r="G1209" s="21" t="n">
        <v>0.25</v>
      </c>
      <c r="H1209" s="6" t="n">
        <v>764.1</v>
      </c>
      <c r="I1209" s="6" t="n">
        <v>607.023</v>
      </c>
      <c r="J1209" s="6" t="n">
        <v>20.5571</v>
      </c>
      <c r="K1209" s="6" t="n">
        <v>3600</v>
      </c>
      <c r="M1209" s="22" t="n">
        <v>764.104826</v>
      </c>
      <c r="N1209" s="6" t="n">
        <v>764.104826</v>
      </c>
      <c r="O1209" s="6" t="n">
        <v>0</v>
      </c>
      <c r="P1209" s="7" t="n">
        <v>21</v>
      </c>
    </row>
    <row r="1210" customFormat="false" ht="13.8" hidden="false" customHeight="false" outlineLevel="0" collapsed="false">
      <c r="A1210" s="12"/>
      <c r="B1210" s="19"/>
      <c r="C1210" s="2" t="s">
        <v>26</v>
      </c>
      <c r="D1210" s="20" t="n">
        <v>0</v>
      </c>
      <c r="E1210" s="21" t="n">
        <v>0</v>
      </c>
      <c r="F1210" s="20" t="n">
        <v>1</v>
      </c>
      <c r="G1210" s="21" t="n">
        <v>0.5</v>
      </c>
      <c r="H1210" s="6" t="n">
        <v>764.3</v>
      </c>
      <c r="I1210" s="6" t="n">
        <v>634.768</v>
      </c>
      <c r="J1210" s="6" t="n">
        <v>16.9479</v>
      </c>
      <c r="K1210" s="6" t="n">
        <v>3605</v>
      </c>
      <c r="M1210" s="22" t="n">
        <v>764.3</v>
      </c>
      <c r="N1210" s="6" t="n">
        <v>764.3</v>
      </c>
      <c r="O1210" s="6" t="n">
        <v>0</v>
      </c>
      <c r="P1210" s="7" t="n">
        <v>7</v>
      </c>
    </row>
    <row r="1211" customFormat="false" ht="13.8" hidden="false" customHeight="false" outlineLevel="0" collapsed="false">
      <c r="A1211" s="12"/>
      <c r="B1211" s="19"/>
      <c r="C1211" s="2" t="s">
        <v>26</v>
      </c>
      <c r="D1211" s="20" t="n">
        <v>0</v>
      </c>
      <c r="E1211" s="21" t="n">
        <v>0</v>
      </c>
      <c r="F1211" s="20" t="n">
        <v>5</v>
      </c>
      <c r="G1211" s="21" t="n">
        <v>0.5</v>
      </c>
      <c r="H1211" s="6" t="n">
        <v>799.3</v>
      </c>
      <c r="I1211" s="6" t="n">
        <v>712.346</v>
      </c>
      <c r="J1211" s="6" t="n">
        <v>10.8787</v>
      </c>
      <c r="K1211" s="6" t="n">
        <v>3600</v>
      </c>
      <c r="M1211" s="22" t="n">
        <v>799.205142</v>
      </c>
      <c r="N1211" s="6" t="n">
        <v>799.205142</v>
      </c>
      <c r="O1211" s="6" t="n">
        <v>0</v>
      </c>
      <c r="P1211" s="7" t="n">
        <v>1</v>
      </c>
    </row>
    <row r="1212" customFormat="false" ht="13.8" hidden="false" customHeight="false" outlineLevel="0" collapsed="false">
      <c r="A1212" s="12"/>
      <c r="B1212" s="19"/>
      <c r="C1212" s="2" t="s">
        <v>26</v>
      </c>
      <c r="D1212" s="20" t="n">
        <v>0</v>
      </c>
      <c r="E1212" s="21" t="n">
        <v>0</v>
      </c>
      <c r="F1212" s="20" t="n">
        <v>10</v>
      </c>
      <c r="G1212" s="21" t="n">
        <v>0.5</v>
      </c>
      <c r="H1212" s="6" t="n">
        <v>799.3</v>
      </c>
      <c r="I1212" s="6" t="n">
        <v>704.11</v>
      </c>
      <c r="J1212" s="6" t="n">
        <v>11.9092</v>
      </c>
      <c r="K1212" s="6" t="n">
        <v>3600</v>
      </c>
      <c r="M1212" s="22" t="n">
        <v>799.205044</v>
      </c>
      <c r="N1212" s="6" t="n">
        <v>799.205044</v>
      </c>
      <c r="O1212" s="6" t="n">
        <v>0</v>
      </c>
      <c r="P1212" s="7" t="n">
        <v>1</v>
      </c>
    </row>
    <row r="1213" customFormat="false" ht="13.8" hidden="false" customHeight="false" outlineLevel="0" collapsed="false">
      <c r="A1213" s="12"/>
      <c r="B1213" s="19"/>
      <c r="C1213" s="2" t="s">
        <v>27</v>
      </c>
      <c r="D1213" s="20" t="n">
        <v>0</v>
      </c>
      <c r="E1213" s="21" t="n">
        <v>0</v>
      </c>
      <c r="F1213" s="20" t="n">
        <v>1</v>
      </c>
      <c r="G1213" s="21" t="n">
        <v>0.1</v>
      </c>
      <c r="H1213" s="6" t="n">
        <v>624.2</v>
      </c>
      <c r="I1213" s="6" t="n">
        <v>527.028</v>
      </c>
      <c r="J1213" s="6" t="n">
        <v>15.5674</v>
      </c>
      <c r="K1213" s="6" t="n">
        <v>3605</v>
      </c>
      <c r="M1213" s="22" t="n">
        <v>617.903853</v>
      </c>
      <c r="N1213" s="6" t="n">
        <v>617.903853</v>
      </c>
      <c r="O1213" s="6" t="n">
        <v>0</v>
      </c>
      <c r="P1213" s="7" t="n">
        <v>68</v>
      </c>
    </row>
    <row r="1214" customFormat="false" ht="13.8" hidden="false" customHeight="false" outlineLevel="0" collapsed="false">
      <c r="A1214" s="12"/>
      <c r="B1214" s="19"/>
      <c r="C1214" s="2" t="s">
        <v>27</v>
      </c>
      <c r="D1214" s="20" t="n">
        <v>0</v>
      </c>
      <c r="E1214" s="21" t="n">
        <v>0</v>
      </c>
      <c r="F1214" s="20" t="n">
        <v>5</v>
      </c>
      <c r="G1214" s="21" t="n">
        <v>0.1</v>
      </c>
      <c r="H1214" s="6" t="n">
        <v>639.2</v>
      </c>
      <c r="I1214" s="6" t="n">
        <v>523.279</v>
      </c>
      <c r="J1214" s="6" t="n">
        <v>18.1353</v>
      </c>
      <c r="K1214" s="6" t="n">
        <v>3607</v>
      </c>
      <c r="M1214" s="22" t="n">
        <v>622.403915</v>
      </c>
      <c r="N1214" s="6" t="n">
        <v>622.403915</v>
      </c>
      <c r="O1214" s="6" t="n">
        <v>0</v>
      </c>
      <c r="P1214" s="7" t="n">
        <v>31</v>
      </c>
    </row>
    <row r="1215" customFormat="false" ht="13.8" hidden="false" customHeight="false" outlineLevel="0" collapsed="false">
      <c r="A1215" s="12"/>
      <c r="B1215" s="19"/>
      <c r="C1215" s="2" t="s">
        <v>27</v>
      </c>
      <c r="D1215" s="20" t="n">
        <v>0</v>
      </c>
      <c r="E1215" s="21" t="n">
        <v>0</v>
      </c>
      <c r="F1215" s="20" t="n">
        <v>10</v>
      </c>
      <c r="G1215" s="21" t="n">
        <v>0.1</v>
      </c>
      <c r="H1215" s="6" t="n">
        <v>628</v>
      </c>
      <c r="I1215" s="6" t="n">
        <v>512.538</v>
      </c>
      <c r="J1215" s="6" t="n">
        <v>18.3856</v>
      </c>
      <c r="K1215" s="6" t="n">
        <v>3600</v>
      </c>
      <c r="M1215" s="22" t="n">
        <v>622.4</v>
      </c>
      <c r="N1215" s="6" t="n">
        <v>622.4</v>
      </c>
      <c r="O1215" s="6" t="n">
        <v>0</v>
      </c>
      <c r="P1215" s="7" t="n">
        <v>22</v>
      </c>
    </row>
    <row r="1216" customFormat="false" ht="13.8" hidden="false" customHeight="false" outlineLevel="0" collapsed="false">
      <c r="A1216" s="12"/>
      <c r="B1216" s="19"/>
      <c r="C1216" s="2" t="s">
        <v>27</v>
      </c>
      <c r="D1216" s="20" t="n">
        <v>0</v>
      </c>
      <c r="E1216" s="21" t="n">
        <v>0</v>
      </c>
      <c r="F1216" s="20" t="n">
        <v>1</v>
      </c>
      <c r="G1216" s="21" t="n">
        <v>0.25</v>
      </c>
      <c r="H1216" s="6" t="n">
        <v>627</v>
      </c>
      <c r="I1216" s="6" t="n">
        <v>529.696</v>
      </c>
      <c r="J1216" s="6" t="n">
        <v>15.519</v>
      </c>
      <c r="K1216" s="6" t="n">
        <v>3605</v>
      </c>
      <c r="M1216" s="22" t="n">
        <v>622.4</v>
      </c>
      <c r="N1216" s="6" t="n">
        <v>622.4</v>
      </c>
      <c r="O1216" s="6" t="n">
        <v>0</v>
      </c>
      <c r="P1216" s="7" t="n">
        <v>29</v>
      </c>
    </row>
    <row r="1217" customFormat="false" ht="13.8" hidden="false" customHeight="false" outlineLevel="0" collapsed="false">
      <c r="A1217" s="12"/>
      <c r="B1217" s="19"/>
      <c r="C1217" s="2" t="s">
        <v>27</v>
      </c>
      <c r="D1217" s="20" t="n">
        <v>0</v>
      </c>
      <c r="E1217" s="21" t="n">
        <v>0</v>
      </c>
      <c r="F1217" s="20" t="n">
        <v>5</v>
      </c>
      <c r="G1217" s="21" t="n">
        <v>0.25</v>
      </c>
      <c r="H1217" s="6" t="n">
        <v>646.1</v>
      </c>
      <c r="I1217" s="6" t="n">
        <v>526.164</v>
      </c>
      <c r="J1217" s="6" t="n">
        <v>18.563</v>
      </c>
      <c r="K1217" s="6" t="n">
        <v>3607</v>
      </c>
      <c r="M1217" s="22" t="n">
        <v>629</v>
      </c>
      <c r="N1217" s="6" t="n">
        <v>629</v>
      </c>
      <c r="O1217" s="6" t="n">
        <v>0</v>
      </c>
      <c r="P1217" s="7" t="n">
        <v>9</v>
      </c>
    </row>
    <row r="1218" customFormat="false" ht="13.8" hidden="false" customHeight="false" outlineLevel="0" collapsed="false">
      <c r="A1218" s="12"/>
      <c r="B1218" s="19"/>
      <c r="C1218" s="2" t="s">
        <v>27</v>
      </c>
      <c r="D1218" s="20" t="n">
        <v>0</v>
      </c>
      <c r="E1218" s="21" t="n">
        <v>0</v>
      </c>
      <c r="F1218" s="20" t="n">
        <v>10</v>
      </c>
      <c r="G1218" s="21" t="n">
        <v>0.25</v>
      </c>
      <c r="H1218" s="6" t="n">
        <v>665</v>
      </c>
      <c r="I1218" s="6" t="n">
        <v>516.884</v>
      </c>
      <c r="J1218" s="6" t="n">
        <v>22.2731</v>
      </c>
      <c r="K1218" s="6" t="n">
        <v>3600</v>
      </c>
      <c r="M1218" s="22" t="n">
        <v>650.5</v>
      </c>
      <c r="N1218" s="6" t="n">
        <v>650.5</v>
      </c>
      <c r="O1218" s="6" t="n">
        <v>0</v>
      </c>
      <c r="P1218" s="7" t="n">
        <v>1011</v>
      </c>
    </row>
    <row r="1219" customFormat="false" ht="13.8" hidden="false" customHeight="false" outlineLevel="0" collapsed="false">
      <c r="A1219" s="12"/>
      <c r="B1219" s="19"/>
      <c r="C1219" s="2" t="s">
        <v>27</v>
      </c>
      <c r="D1219" s="20" t="n">
        <v>0</v>
      </c>
      <c r="E1219" s="21" t="n">
        <v>0</v>
      </c>
      <c r="F1219" s="20" t="n">
        <v>1</v>
      </c>
      <c r="G1219" s="21" t="n">
        <v>0.5</v>
      </c>
      <c r="H1219" s="6" t="n">
        <v>650.6</v>
      </c>
      <c r="I1219" s="6" t="n">
        <v>526.628</v>
      </c>
      <c r="J1219" s="6" t="n">
        <v>19.055</v>
      </c>
      <c r="K1219" s="6" t="n">
        <v>3606</v>
      </c>
      <c r="M1219" s="22" t="n">
        <v>626.803944</v>
      </c>
      <c r="N1219" s="6" t="n">
        <v>626.803944</v>
      </c>
      <c r="O1219" s="6" t="n">
        <v>0</v>
      </c>
      <c r="P1219" s="7" t="n">
        <v>9</v>
      </c>
    </row>
    <row r="1220" customFormat="false" ht="13.8" hidden="false" customHeight="false" outlineLevel="0" collapsed="false">
      <c r="A1220" s="12"/>
      <c r="B1220" s="19"/>
      <c r="C1220" s="2" t="s">
        <v>27</v>
      </c>
      <c r="D1220" s="20" t="n">
        <v>0</v>
      </c>
      <c r="E1220" s="21" t="n">
        <v>0</v>
      </c>
      <c r="F1220" s="20" t="n">
        <v>5</v>
      </c>
      <c r="G1220" s="21" t="n">
        <v>0.5</v>
      </c>
      <c r="H1220" s="6" t="n">
        <v>695.4</v>
      </c>
      <c r="I1220" s="6" t="n">
        <v>545.809</v>
      </c>
      <c r="J1220" s="6" t="n">
        <v>21.5115</v>
      </c>
      <c r="K1220" s="6" t="n">
        <v>3607</v>
      </c>
      <c r="M1220" s="22" t="n">
        <v>673.6</v>
      </c>
      <c r="N1220" s="6" t="n">
        <v>673.6</v>
      </c>
      <c r="O1220" s="6" t="n">
        <v>0</v>
      </c>
      <c r="P1220" s="7" t="n">
        <v>17</v>
      </c>
    </row>
    <row r="1221" customFormat="false" ht="13.8" hidden="false" customHeight="false" outlineLevel="0" collapsed="false">
      <c r="A1221" s="12"/>
      <c r="B1221" s="19"/>
      <c r="C1221" s="2" t="s">
        <v>27</v>
      </c>
      <c r="D1221" s="20" t="n">
        <v>0</v>
      </c>
      <c r="E1221" s="21" t="n">
        <v>0</v>
      </c>
      <c r="F1221" s="20" t="n">
        <v>10</v>
      </c>
      <c r="G1221" s="21" t="n">
        <v>0.5</v>
      </c>
      <c r="H1221" s="6" t="n">
        <v>695.5</v>
      </c>
      <c r="I1221" s="6" t="n">
        <v>534.022</v>
      </c>
      <c r="J1221" s="6" t="n">
        <v>23.2175</v>
      </c>
      <c r="K1221" s="6" t="n">
        <v>3600</v>
      </c>
      <c r="M1221" s="22" t="n">
        <v>689.3</v>
      </c>
      <c r="N1221" s="6" t="n">
        <v>689.3</v>
      </c>
      <c r="O1221" s="6" t="n">
        <v>0</v>
      </c>
      <c r="P1221" s="7" t="n">
        <v>12</v>
      </c>
    </row>
    <row r="1222" customFormat="false" ht="13.8" hidden="false" customHeight="false" outlineLevel="0" collapsed="false">
      <c r="A1222" s="12"/>
      <c r="B1222" s="19"/>
      <c r="C1222" s="2" t="s">
        <v>28</v>
      </c>
      <c r="D1222" s="20" t="n">
        <v>0</v>
      </c>
      <c r="E1222" s="21" t="n">
        <v>0</v>
      </c>
      <c r="F1222" s="20" t="n">
        <v>1</v>
      </c>
      <c r="G1222" s="21" t="n">
        <v>0.1</v>
      </c>
      <c r="H1222" s="6" t="n">
        <v>790.7</v>
      </c>
      <c r="I1222" s="6" t="n">
        <v>768.843</v>
      </c>
      <c r="J1222" s="6" t="n">
        <v>2.76425</v>
      </c>
      <c r="K1222" s="6" t="n">
        <v>3603</v>
      </c>
      <c r="M1222" s="22" t="n">
        <v>790.7</v>
      </c>
      <c r="N1222" s="6" t="n">
        <v>790.7</v>
      </c>
      <c r="O1222" s="6" t="n">
        <v>0</v>
      </c>
      <c r="P1222" s="7" t="n">
        <v>9</v>
      </c>
    </row>
    <row r="1223" customFormat="false" ht="13.8" hidden="false" customHeight="false" outlineLevel="0" collapsed="false">
      <c r="A1223" s="12"/>
      <c r="B1223" s="19"/>
      <c r="C1223" s="2" t="s">
        <v>28</v>
      </c>
      <c r="D1223" s="20" t="n">
        <v>0</v>
      </c>
      <c r="E1223" s="21" t="n">
        <v>0</v>
      </c>
      <c r="F1223" s="20" t="n">
        <v>5</v>
      </c>
      <c r="G1223" s="21" t="n">
        <v>0.1</v>
      </c>
      <c r="H1223" s="6" t="n">
        <v>790.7</v>
      </c>
      <c r="I1223" s="6" t="n">
        <v>759.429</v>
      </c>
      <c r="J1223" s="6" t="n">
        <v>3.95485</v>
      </c>
      <c r="K1223" s="6" t="n">
        <v>3600</v>
      </c>
      <c r="M1223" s="22" t="n">
        <v>790.7</v>
      </c>
      <c r="N1223" s="6" t="n">
        <v>790.7</v>
      </c>
      <c r="O1223" s="6" t="n">
        <v>0</v>
      </c>
      <c r="P1223" s="7" t="n">
        <v>5</v>
      </c>
    </row>
    <row r="1224" customFormat="false" ht="13.8" hidden="false" customHeight="false" outlineLevel="0" collapsed="false">
      <c r="A1224" s="12"/>
      <c r="B1224" s="19"/>
      <c r="C1224" s="2" t="s">
        <v>28</v>
      </c>
      <c r="D1224" s="20" t="n">
        <v>0</v>
      </c>
      <c r="E1224" s="21" t="n">
        <v>0</v>
      </c>
      <c r="F1224" s="20" t="n">
        <v>10</v>
      </c>
      <c r="G1224" s="21" t="n">
        <v>0.1</v>
      </c>
      <c r="H1224" s="6" t="n">
        <v>809.7</v>
      </c>
      <c r="I1224" s="6" t="n">
        <v>749.263</v>
      </c>
      <c r="J1224" s="6" t="n">
        <v>7.46413</v>
      </c>
      <c r="K1224" s="6" t="n">
        <v>3600</v>
      </c>
      <c r="M1224" s="22" t="n">
        <v>791.800393</v>
      </c>
      <c r="N1224" s="6" t="n">
        <v>791.800393</v>
      </c>
      <c r="O1224" s="6" t="n">
        <v>0</v>
      </c>
      <c r="P1224" s="7" t="n">
        <v>2</v>
      </c>
    </row>
    <row r="1225" customFormat="false" ht="13.8" hidden="false" customHeight="false" outlineLevel="0" collapsed="false">
      <c r="A1225" s="12"/>
      <c r="B1225" s="19"/>
      <c r="C1225" s="2" t="s">
        <v>28</v>
      </c>
      <c r="D1225" s="20" t="n">
        <v>0</v>
      </c>
      <c r="E1225" s="21" t="n">
        <v>0</v>
      </c>
      <c r="F1225" s="20" t="n">
        <v>1</v>
      </c>
      <c r="G1225" s="21" t="n">
        <v>0.25</v>
      </c>
      <c r="H1225" s="6" t="n">
        <v>798</v>
      </c>
      <c r="I1225" s="6" t="n">
        <v>798</v>
      </c>
      <c r="J1225" s="6" t="n">
        <v>0</v>
      </c>
      <c r="K1225" s="6" t="n">
        <v>1554</v>
      </c>
      <c r="M1225" s="22" t="n">
        <v>798</v>
      </c>
      <c r="N1225" s="6" t="n">
        <v>798</v>
      </c>
      <c r="O1225" s="6" t="n">
        <v>0</v>
      </c>
      <c r="P1225" s="7" t="n">
        <v>1</v>
      </c>
    </row>
    <row r="1226" customFormat="false" ht="13.8" hidden="false" customHeight="false" outlineLevel="0" collapsed="false">
      <c r="A1226" s="12"/>
      <c r="B1226" s="19"/>
      <c r="C1226" s="2" t="s">
        <v>28</v>
      </c>
      <c r="D1226" s="20" t="n">
        <v>0</v>
      </c>
      <c r="E1226" s="21" t="n">
        <v>0</v>
      </c>
      <c r="F1226" s="20" t="n">
        <v>5</v>
      </c>
      <c r="G1226" s="21" t="n">
        <v>0.25</v>
      </c>
      <c r="H1226" s="6" t="n">
        <v>820.9</v>
      </c>
      <c r="I1226" s="6" t="n">
        <v>810.42</v>
      </c>
      <c r="J1226" s="6" t="n">
        <v>1.2766</v>
      </c>
      <c r="K1226" s="6" t="n">
        <v>3600</v>
      </c>
      <c r="M1226" s="22" t="n">
        <v>820.9</v>
      </c>
      <c r="N1226" s="6" t="n">
        <v>820.9</v>
      </c>
      <c r="O1226" s="6" t="n">
        <v>0</v>
      </c>
      <c r="P1226" s="7" t="n">
        <v>4</v>
      </c>
    </row>
    <row r="1227" customFormat="false" ht="13.8" hidden="false" customHeight="false" outlineLevel="0" collapsed="false">
      <c r="A1227" s="12"/>
      <c r="B1227" s="19"/>
      <c r="C1227" s="2" t="s">
        <v>28</v>
      </c>
      <c r="D1227" s="20" t="n">
        <v>0</v>
      </c>
      <c r="E1227" s="21" t="n">
        <v>0</v>
      </c>
      <c r="F1227" s="20" t="n">
        <v>10</v>
      </c>
      <c r="G1227" s="21" t="n">
        <v>0.25</v>
      </c>
      <c r="H1227" s="6" t="n">
        <v>820.9</v>
      </c>
      <c r="I1227" s="6" t="n">
        <v>784.24</v>
      </c>
      <c r="J1227" s="6" t="n">
        <v>4.46583</v>
      </c>
      <c r="K1227" s="6" t="n">
        <v>3600</v>
      </c>
      <c r="M1227" s="22" t="n">
        <v>820.9</v>
      </c>
      <c r="N1227" s="6" t="n">
        <v>820.9</v>
      </c>
      <c r="O1227" s="6" t="n">
        <v>0</v>
      </c>
      <c r="P1227" s="7" t="n">
        <v>3</v>
      </c>
    </row>
    <row r="1228" customFormat="false" ht="13.8" hidden="false" customHeight="false" outlineLevel="0" collapsed="false">
      <c r="A1228" s="12"/>
      <c r="B1228" s="19"/>
      <c r="C1228" s="2" t="s">
        <v>28</v>
      </c>
      <c r="D1228" s="20" t="n">
        <v>0</v>
      </c>
      <c r="E1228" s="21" t="n">
        <v>0</v>
      </c>
      <c r="F1228" s="20" t="n">
        <v>1</v>
      </c>
      <c r="G1228" s="21" t="n">
        <v>0.5</v>
      </c>
      <c r="H1228" s="6" t="n">
        <v>811.7</v>
      </c>
      <c r="I1228" s="6" t="n">
        <v>811.7</v>
      </c>
      <c r="J1228" s="6" t="n">
        <v>0</v>
      </c>
      <c r="K1228" s="6" t="n">
        <v>133</v>
      </c>
      <c r="M1228" s="22" t="n">
        <v>811.705102</v>
      </c>
      <c r="N1228" s="6" t="n">
        <v>811.705102</v>
      </c>
      <c r="O1228" s="6" t="n">
        <v>0</v>
      </c>
      <c r="P1228" s="7" t="n">
        <v>1</v>
      </c>
    </row>
    <row r="1229" customFormat="false" ht="13.8" hidden="false" customHeight="false" outlineLevel="0" collapsed="false">
      <c r="A1229" s="12"/>
      <c r="B1229" s="19"/>
      <c r="C1229" s="2" t="s">
        <v>28</v>
      </c>
      <c r="D1229" s="20" t="n">
        <v>0</v>
      </c>
      <c r="E1229" s="21" t="n">
        <v>0</v>
      </c>
      <c r="F1229" s="20" t="n">
        <v>5</v>
      </c>
      <c r="G1229" s="21" t="n">
        <v>0.5</v>
      </c>
      <c r="H1229" s="6" t="n">
        <v>871.4</v>
      </c>
      <c r="I1229" s="6" t="n">
        <v>871.4</v>
      </c>
      <c r="J1229" s="6" t="n">
        <v>0</v>
      </c>
      <c r="K1229" s="6" t="n">
        <v>444</v>
      </c>
      <c r="M1229" s="22" t="n">
        <v>871.400432</v>
      </c>
      <c r="N1229" s="6" t="n">
        <v>871.400432</v>
      </c>
      <c r="O1229" s="6" t="n">
        <v>0</v>
      </c>
      <c r="P1229" s="7" t="n">
        <v>1</v>
      </c>
    </row>
    <row r="1230" customFormat="false" ht="13.8" hidden="false" customHeight="false" outlineLevel="0" collapsed="false">
      <c r="A1230" s="12"/>
      <c r="B1230" s="19"/>
      <c r="C1230" s="2" t="s">
        <v>28</v>
      </c>
      <c r="D1230" s="20" t="n">
        <v>0</v>
      </c>
      <c r="E1230" s="21" t="n">
        <v>0</v>
      </c>
      <c r="F1230" s="20" t="n">
        <v>10</v>
      </c>
      <c r="G1230" s="21" t="n">
        <v>0.5</v>
      </c>
      <c r="H1230" s="6" t="n">
        <v>886.9</v>
      </c>
      <c r="I1230" s="6" t="n">
        <v>886.9</v>
      </c>
      <c r="J1230" s="6" t="n">
        <v>0</v>
      </c>
      <c r="K1230" s="6" t="n">
        <v>1989</v>
      </c>
      <c r="M1230" s="22" t="n">
        <v>886.9</v>
      </c>
      <c r="N1230" s="6" t="n">
        <v>886.9</v>
      </c>
      <c r="O1230" s="6" t="n">
        <v>0</v>
      </c>
      <c r="P1230" s="7" t="n">
        <v>8</v>
      </c>
    </row>
    <row r="1231" customFormat="false" ht="13.8" hidden="false" customHeight="false" outlineLevel="0" collapsed="false">
      <c r="A1231" s="12"/>
      <c r="B1231" s="19"/>
      <c r="C1231" s="2" t="s">
        <v>29</v>
      </c>
      <c r="D1231" s="20" t="n">
        <v>0</v>
      </c>
      <c r="E1231" s="21" t="n">
        <v>0</v>
      </c>
      <c r="F1231" s="20" t="n">
        <v>1</v>
      </c>
      <c r="G1231" s="21" t="n">
        <v>0.1</v>
      </c>
      <c r="H1231" s="6" t="n">
        <v>717.9</v>
      </c>
      <c r="I1231" s="6" t="n">
        <v>598.88</v>
      </c>
      <c r="J1231" s="6" t="n">
        <v>16.579</v>
      </c>
      <c r="K1231" s="6" t="n">
        <v>3606</v>
      </c>
      <c r="M1231" s="22" t="n">
        <v>715.9</v>
      </c>
      <c r="N1231" s="6" t="n">
        <v>715.9</v>
      </c>
      <c r="O1231" s="6" t="n">
        <v>0</v>
      </c>
      <c r="P1231" s="7" t="n">
        <v>9</v>
      </c>
    </row>
    <row r="1232" customFormat="false" ht="13.8" hidden="false" customHeight="false" outlineLevel="0" collapsed="false">
      <c r="A1232" s="12"/>
      <c r="B1232" s="19"/>
      <c r="C1232" s="2" t="s">
        <v>29</v>
      </c>
      <c r="D1232" s="20" t="n">
        <v>0</v>
      </c>
      <c r="E1232" s="21" t="n">
        <v>0</v>
      </c>
      <c r="F1232" s="20" t="n">
        <v>5</v>
      </c>
      <c r="G1232" s="21" t="n">
        <v>0.1</v>
      </c>
      <c r="H1232" s="6" t="n">
        <v>725.9</v>
      </c>
      <c r="I1232" s="6" t="n">
        <v>582.976</v>
      </c>
      <c r="J1232" s="6" t="n">
        <v>19.6893</v>
      </c>
      <c r="K1232" s="6" t="n">
        <v>3601</v>
      </c>
      <c r="M1232" s="22" t="n">
        <v>721.4</v>
      </c>
      <c r="N1232" s="6" t="n">
        <v>721.4</v>
      </c>
      <c r="O1232" s="6" t="n">
        <v>0</v>
      </c>
      <c r="P1232" s="7" t="n">
        <v>3</v>
      </c>
    </row>
    <row r="1233" customFormat="false" ht="13.8" hidden="false" customHeight="false" outlineLevel="0" collapsed="false">
      <c r="A1233" s="12"/>
      <c r="B1233" s="19"/>
      <c r="C1233" s="2" t="s">
        <v>29</v>
      </c>
      <c r="D1233" s="20" t="n">
        <v>0</v>
      </c>
      <c r="E1233" s="21" t="n">
        <v>0</v>
      </c>
      <c r="F1233" s="20" t="n">
        <v>10</v>
      </c>
      <c r="G1233" s="21" t="n">
        <v>0.1</v>
      </c>
      <c r="H1233" s="6" t="n">
        <v>725.2</v>
      </c>
      <c r="I1233" s="6" t="n">
        <v>576.999</v>
      </c>
      <c r="J1233" s="6" t="n">
        <v>20.4358</v>
      </c>
      <c r="K1233" s="6" t="n">
        <v>3600</v>
      </c>
      <c r="M1233" s="22" t="n">
        <v>721.4</v>
      </c>
      <c r="N1233" s="6" t="n">
        <v>721.4</v>
      </c>
      <c r="O1233" s="6" t="n">
        <v>0</v>
      </c>
      <c r="P1233" s="7" t="n">
        <v>4</v>
      </c>
    </row>
    <row r="1234" customFormat="false" ht="13.8" hidden="false" customHeight="false" outlineLevel="0" collapsed="false">
      <c r="A1234" s="12"/>
      <c r="B1234" s="19"/>
      <c r="C1234" s="2" t="s">
        <v>29</v>
      </c>
      <c r="D1234" s="20" t="n">
        <v>0</v>
      </c>
      <c r="E1234" s="21" t="n">
        <v>0</v>
      </c>
      <c r="F1234" s="20" t="n">
        <v>1</v>
      </c>
      <c r="G1234" s="21" t="n">
        <v>0.25</v>
      </c>
      <c r="H1234" s="6" t="n">
        <v>717.9</v>
      </c>
      <c r="I1234" s="6" t="n">
        <v>605.7</v>
      </c>
      <c r="J1234" s="6" t="n">
        <v>15.6289</v>
      </c>
      <c r="K1234" s="6" t="n">
        <v>3604</v>
      </c>
      <c r="M1234" s="22" t="n">
        <v>717.9</v>
      </c>
      <c r="N1234" s="6" t="n">
        <v>717.9</v>
      </c>
      <c r="O1234" s="6" t="n">
        <v>0</v>
      </c>
      <c r="P1234" s="7" t="n">
        <v>8</v>
      </c>
    </row>
    <row r="1235" customFormat="false" ht="13.8" hidden="false" customHeight="false" outlineLevel="0" collapsed="false">
      <c r="A1235" s="12"/>
      <c r="B1235" s="19"/>
      <c r="C1235" s="2" t="s">
        <v>29</v>
      </c>
      <c r="D1235" s="20" t="n">
        <v>0</v>
      </c>
      <c r="E1235" s="21" t="n">
        <v>0</v>
      </c>
      <c r="F1235" s="20" t="n">
        <v>5</v>
      </c>
      <c r="G1235" s="21" t="n">
        <v>0.25</v>
      </c>
      <c r="H1235" s="6" t="n">
        <v>738</v>
      </c>
      <c r="I1235" s="6" t="n">
        <v>589.774</v>
      </c>
      <c r="J1235" s="6" t="n">
        <v>20.0848</v>
      </c>
      <c r="K1235" s="6" t="n">
        <v>3600</v>
      </c>
      <c r="M1235" s="22" t="n">
        <v>724.4</v>
      </c>
      <c r="N1235" s="6" t="n">
        <v>724.4</v>
      </c>
      <c r="O1235" s="6" t="n">
        <v>0</v>
      </c>
      <c r="P1235" s="7" t="n">
        <v>2</v>
      </c>
    </row>
    <row r="1236" customFormat="false" ht="13.8" hidden="false" customHeight="false" outlineLevel="0" collapsed="false">
      <c r="A1236" s="12"/>
      <c r="B1236" s="19"/>
      <c r="C1236" s="2" t="s">
        <v>29</v>
      </c>
      <c r="D1236" s="20" t="n">
        <v>0</v>
      </c>
      <c r="E1236" s="21" t="n">
        <v>0</v>
      </c>
      <c r="F1236" s="20" t="n">
        <v>10</v>
      </c>
      <c r="G1236" s="21" t="n">
        <v>0.25</v>
      </c>
      <c r="H1236" s="6" t="n">
        <v>735.9</v>
      </c>
      <c r="I1236" s="6" t="n">
        <v>585.279</v>
      </c>
      <c r="J1236" s="6" t="n">
        <v>20.4676</v>
      </c>
      <c r="K1236" s="6" t="n">
        <v>3601</v>
      </c>
      <c r="M1236" s="22" t="n">
        <v>735.9</v>
      </c>
      <c r="N1236" s="6" t="n">
        <v>735.9</v>
      </c>
      <c r="O1236" s="6" t="n">
        <v>0</v>
      </c>
      <c r="P1236" s="7" t="n">
        <v>3</v>
      </c>
    </row>
    <row r="1237" customFormat="false" ht="13.8" hidden="false" customHeight="false" outlineLevel="0" collapsed="false">
      <c r="A1237" s="12"/>
      <c r="B1237" s="19"/>
      <c r="C1237" s="2" t="s">
        <v>29</v>
      </c>
      <c r="D1237" s="20" t="n">
        <v>0</v>
      </c>
      <c r="E1237" s="21" t="n">
        <v>0</v>
      </c>
      <c r="F1237" s="20" t="n">
        <v>1</v>
      </c>
      <c r="G1237" s="21" t="n">
        <v>0.5</v>
      </c>
      <c r="H1237" s="6" t="n">
        <v>722.7</v>
      </c>
      <c r="I1237" s="6" t="n">
        <v>631.742</v>
      </c>
      <c r="J1237" s="6" t="n">
        <v>12.5858</v>
      </c>
      <c r="K1237" s="6" t="n">
        <v>3605</v>
      </c>
      <c r="M1237" s="22" t="n">
        <v>722.7</v>
      </c>
      <c r="N1237" s="6" t="n">
        <v>722.7</v>
      </c>
      <c r="O1237" s="6" t="n">
        <v>0</v>
      </c>
      <c r="P1237" s="7" t="n">
        <v>2</v>
      </c>
    </row>
    <row r="1238" customFormat="false" ht="13.8" hidden="false" customHeight="false" outlineLevel="0" collapsed="false">
      <c r="A1238" s="12"/>
      <c r="B1238" s="19"/>
      <c r="C1238" s="2" t="s">
        <v>29</v>
      </c>
      <c r="D1238" s="20" t="n">
        <v>0</v>
      </c>
      <c r="E1238" s="21" t="n">
        <v>0</v>
      </c>
      <c r="F1238" s="20" t="n">
        <v>5</v>
      </c>
      <c r="G1238" s="21" t="n">
        <v>0.5</v>
      </c>
      <c r="H1238" s="6" t="n">
        <v>788.6</v>
      </c>
      <c r="I1238" s="6" t="n">
        <v>657.514</v>
      </c>
      <c r="J1238" s="6" t="n">
        <v>16.6226</v>
      </c>
      <c r="K1238" s="6" t="n">
        <v>3601</v>
      </c>
      <c r="M1238" s="22" t="n">
        <v>788.6</v>
      </c>
      <c r="N1238" s="6" t="n">
        <v>788.6</v>
      </c>
      <c r="O1238" s="6" t="n">
        <v>0</v>
      </c>
      <c r="P1238" s="7" t="n">
        <v>2</v>
      </c>
    </row>
    <row r="1239" customFormat="false" ht="13.8" hidden="false" customHeight="false" outlineLevel="0" collapsed="false">
      <c r="A1239" s="12"/>
      <c r="B1239" s="19"/>
      <c r="C1239" s="2" t="s">
        <v>29</v>
      </c>
      <c r="D1239" s="20" t="n">
        <v>0</v>
      </c>
      <c r="E1239" s="21" t="n">
        <v>0</v>
      </c>
      <c r="F1239" s="20" t="n">
        <v>10</v>
      </c>
      <c r="G1239" s="21" t="n">
        <v>0.5</v>
      </c>
      <c r="H1239" s="6" t="n">
        <v>795.3</v>
      </c>
      <c r="I1239" s="6" t="n">
        <v>638.595</v>
      </c>
      <c r="J1239" s="6" t="n">
        <v>19.7038</v>
      </c>
      <c r="K1239" s="6" t="n">
        <v>3600</v>
      </c>
      <c r="M1239" s="22" t="n">
        <v>788.6</v>
      </c>
      <c r="N1239" s="6" t="n">
        <v>788.6</v>
      </c>
      <c r="O1239" s="6" t="n">
        <v>0</v>
      </c>
      <c r="P1239" s="7" t="n">
        <v>2</v>
      </c>
    </row>
    <row r="1240" customFormat="false" ht="13.8" hidden="false" customHeight="false" outlineLevel="0" collapsed="false">
      <c r="A1240" s="12"/>
      <c r="B1240" s="19"/>
      <c r="C1240" s="2" t="s">
        <v>30</v>
      </c>
      <c r="D1240" s="20" t="n">
        <v>0</v>
      </c>
      <c r="E1240" s="21" t="n">
        <v>0</v>
      </c>
      <c r="F1240" s="20" t="n">
        <v>1</v>
      </c>
      <c r="G1240" s="21" t="n">
        <v>0.1</v>
      </c>
      <c r="H1240" s="6" t="n">
        <v>726.6</v>
      </c>
      <c r="I1240" s="6" t="n">
        <v>601.521</v>
      </c>
      <c r="J1240" s="6" t="n">
        <v>17.2142</v>
      </c>
      <c r="K1240" s="6" t="n">
        <v>3606</v>
      </c>
      <c r="M1240" s="22" t="n">
        <v>719.3</v>
      </c>
      <c r="N1240" s="6" t="n">
        <v>719.3</v>
      </c>
      <c r="O1240" s="6" t="n">
        <v>0</v>
      </c>
      <c r="P1240" s="7" t="n">
        <v>4</v>
      </c>
    </row>
    <row r="1241" customFormat="false" ht="13.8" hidden="false" customHeight="false" outlineLevel="0" collapsed="false">
      <c r="A1241" s="12"/>
      <c r="B1241" s="19"/>
      <c r="C1241" s="2" t="s">
        <v>30</v>
      </c>
      <c r="D1241" s="20" t="n">
        <v>0</v>
      </c>
      <c r="E1241" s="21" t="n">
        <v>0</v>
      </c>
      <c r="F1241" s="20" t="n">
        <v>5</v>
      </c>
      <c r="G1241" s="21" t="n">
        <v>0.1</v>
      </c>
      <c r="H1241" s="6" t="n">
        <v>731</v>
      </c>
      <c r="I1241" s="6" t="n">
        <v>595.824</v>
      </c>
      <c r="J1241" s="6" t="n">
        <v>18.492</v>
      </c>
      <c r="K1241" s="6" t="n">
        <v>3601</v>
      </c>
      <c r="M1241" s="22" t="n">
        <v>727.504873</v>
      </c>
      <c r="N1241" s="6" t="n">
        <v>727.504873</v>
      </c>
      <c r="O1241" s="6" t="n">
        <v>0</v>
      </c>
      <c r="P1241" s="7" t="n">
        <v>5</v>
      </c>
    </row>
    <row r="1242" customFormat="false" ht="13.8" hidden="false" customHeight="false" outlineLevel="0" collapsed="false">
      <c r="A1242" s="12"/>
      <c r="B1242" s="19"/>
      <c r="C1242" s="2" t="s">
        <v>30</v>
      </c>
      <c r="D1242" s="20" t="n">
        <v>0</v>
      </c>
      <c r="E1242" s="21" t="n">
        <v>0</v>
      </c>
      <c r="F1242" s="20" t="n">
        <v>10</v>
      </c>
      <c r="G1242" s="21" t="n">
        <v>0.1</v>
      </c>
      <c r="H1242" s="6" t="n">
        <v>731.4</v>
      </c>
      <c r="I1242" s="6" t="n">
        <v>593.394</v>
      </c>
      <c r="J1242" s="6" t="n">
        <v>18.8687</v>
      </c>
      <c r="K1242" s="6" t="n">
        <v>3600</v>
      </c>
      <c r="M1242" s="22" t="n">
        <v>727.6</v>
      </c>
      <c r="N1242" s="6" t="n">
        <v>727.6</v>
      </c>
      <c r="O1242" s="6" t="n">
        <v>0</v>
      </c>
      <c r="P1242" s="7" t="n">
        <v>5</v>
      </c>
    </row>
    <row r="1243" customFormat="false" ht="13.8" hidden="false" customHeight="false" outlineLevel="0" collapsed="false">
      <c r="A1243" s="12"/>
      <c r="B1243" s="19"/>
      <c r="C1243" s="2" t="s">
        <v>30</v>
      </c>
      <c r="D1243" s="20" t="n">
        <v>0</v>
      </c>
      <c r="E1243" s="21" t="n">
        <v>0</v>
      </c>
      <c r="F1243" s="20" t="n">
        <v>1</v>
      </c>
      <c r="G1243" s="21" t="n">
        <v>0.25</v>
      </c>
      <c r="H1243" s="6" t="n">
        <v>727.1</v>
      </c>
      <c r="I1243" s="6" t="n">
        <v>608.374</v>
      </c>
      <c r="J1243" s="6" t="n">
        <v>16.3287</v>
      </c>
      <c r="K1243" s="6" t="n">
        <v>3607</v>
      </c>
      <c r="M1243" s="22" t="n">
        <v>727.104579</v>
      </c>
      <c r="N1243" s="6" t="n">
        <v>727.104579</v>
      </c>
      <c r="O1243" s="6" t="n">
        <v>0</v>
      </c>
      <c r="P1243" s="7" t="n">
        <v>3</v>
      </c>
    </row>
    <row r="1244" customFormat="false" ht="13.8" hidden="false" customHeight="false" outlineLevel="0" collapsed="false">
      <c r="A1244" s="12"/>
      <c r="B1244" s="19"/>
      <c r="C1244" s="2" t="s">
        <v>30</v>
      </c>
      <c r="D1244" s="20" t="n">
        <v>0</v>
      </c>
      <c r="E1244" s="21" t="n">
        <v>0</v>
      </c>
      <c r="F1244" s="20" t="n">
        <v>5</v>
      </c>
      <c r="G1244" s="21" t="n">
        <v>0.25</v>
      </c>
      <c r="H1244" s="6" t="n">
        <v>743.5</v>
      </c>
      <c r="I1244" s="6" t="n">
        <v>620.926</v>
      </c>
      <c r="J1244" s="6" t="n">
        <v>16.4861</v>
      </c>
      <c r="K1244" s="6" t="n">
        <v>3601</v>
      </c>
      <c r="M1244" s="22" t="n">
        <v>737.1</v>
      </c>
      <c r="N1244" s="6" t="n">
        <v>737.1</v>
      </c>
      <c r="O1244" s="6" t="n">
        <v>0</v>
      </c>
      <c r="P1244" s="7" t="n">
        <v>2</v>
      </c>
    </row>
    <row r="1245" customFormat="false" ht="13.8" hidden="false" customHeight="false" outlineLevel="0" collapsed="false">
      <c r="A1245" s="12"/>
      <c r="B1245" s="19"/>
      <c r="C1245" s="2" t="s">
        <v>30</v>
      </c>
      <c r="D1245" s="20" t="n">
        <v>0</v>
      </c>
      <c r="E1245" s="21" t="n">
        <v>0</v>
      </c>
      <c r="F1245" s="20" t="n">
        <v>10</v>
      </c>
      <c r="G1245" s="21" t="n">
        <v>0.25</v>
      </c>
      <c r="H1245" s="6" t="n">
        <v>742.8</v>
      </c>
      <c r="I1245" s="6" t="n">
        <v>600.572</v>
      </c>
      <c r="J1245" s="6" t="n">
        <v>19.1475</v>
      </c>
      <c r="K1245" s="6" t="n">
        <v>3600</v>
      </c>
      <c r="M1245" s="22" t="n">
        <v>742.8</v>
      </c>
      <c r="N1245" s="6" t="n">
        <v>742.8</v>
      </c>
      <c r="O1245" s="6" t="n">
        <v>0</v>
      </c>
      <c r="P1245" s="7" t="n">
        <v>4</v>
      </c>
    </row>
    <row r="1246" customFormat="false" ht="13.8" hidden="false" customHeight="false" outlineLevel="0" collapsed="false">
      <c r="A1246" s="12"/>
      <c r="B1246" s="19"/>
      <c r="C1246" s="2" t="s">
        <v>30</v>
      </c>
      <c r="D1246" s="20" t="n">
        <v>0</v>
      </c>
      <c r="E1246" s="21" t="n">
        <v>0</v>
      </c>
      <c r="F1246" s="20" t="n">
        <v>1</v>
      </c>
      <c r="G1246" s="21" t="n">
        <v>0.5</v>
      </c>
      <c r="H1246" s="6" t="n">
        <v>730.4</v>
      </c>
      <c r="I1246" s="6" t="n">
        <v>615.963</v>
      </c>
      <c r="J1246" s="6" t="n">
        <v>15.6677</v>
      </c>
      <c r="K1246" s="6" t="n">
        <v>3605</v>
      </c>
      <c r="M1246" s="22" t="n">
        <v>730.404594</v>
      </c>
      <c r="N1246" s="6" t="n">
        <v>730.404594</v>
      </c>
      <c r="O1246" s="6" t="n">
        <v>0</v>
      </c>
      <c r="P1246" s="7" t="n">
        <v>2</v>
      </c>
    </row>
    <row r="1247" customFormat="false" ht="13.8" hidden="false" customHeight="false" outlineLevel="0" collapsed="false">
      <c r="A1247" s="12"/>
      <c r="B1247" s="19"/>
      <c r="C1247" s="2" t="s">
        <v>30</v>
      </c>
      <c r="D1247" s="20" t="n">
        <v>0</v>
      </c>
      <c r="E1247" s="21" t="n">
        <v>0</v>
      </c>
      <c r="F1247" s="20" t="n">
        <v>5</v>
      </c>
      <c r="G1247" s="21" t="n">
        <v>0.5</v>
      </c>
      <c r="H1247" s="6" t="n">
        <v>771.4</v>
      </c>
      <c r="I1247" s="6" t="n">
        <v>645.032</v>
      </c>
      <c r="J1247" s="6" t="n">
        <v>16.3817</v>
      </c>
      <c r="K1247" s="6" t="n">
        <v>3601</v>
      </c>
      <c r="M1247" s="22" t="n">
        <v>771.4</v>
      </c>
      <c r="N1247" s="6" t="n">
        <v>771.4</v>
      </c>
      <c r="O1247" s="6" t="n">
        <v>0</v>
      </c>
      <c r="P1247" s="7" t="n">
        <v>3</v>
      </c>
    </row>
    <row r="1248" customFormat="false" ht="13.8" hidden="false" customHeight="false" outlineLevel="0" collapsed="false">
      <c r="A1248" s="12"/>
      <c r="B1248" s="19"/>
      <c r="C1248" s="2" t="s">
        <v>30</v>
      </c>
      <c r="D1248" s="20" t="n">
        <v>0</v>
      </c>
      <c r="E1248" s="21" t="n">
        <v>0</v>
      </c>
      <c r="F1248" s="20" t="n">
        <v>10</v>
      </c>
      <c r="G1248" s="21" t="n">
        <v>0.5</v>
      </c>
      <c r="H1248" s="6" t="n">
        <v>775.9</v>
      </c>
      <c r="I1248" s="6" t="n">
        <v>638.818</v>
      </c>
      <c r="J1248" s="6" t="n">
        <v>17.6675</v>
      </c>
      <c r="K1248" s="6" t="n">
        <v>3600</v>
      </c>
      <c r="M1248" s="22" t="n">
        <v>775.9</v>
      </c>
      <c r="N1248" s="6" t="n">
        <v>775.9</v>
      </c>
      <c r="O1248" s="6" t="n">
        <v>0</v>
      </c>
      <c r="P1248" s="7" t="n">
        <v>8</v>
      </c>
    </row>
    <row r="1249" customFormat="false" ht="13.8" hidden="false" customHeight="false" outlineLevel="0" collapsed="false">
      <c r="A1249" s="12"/>
      <c r="B1249" s="19"/>
      <c r="C1249" s="2" t="s">
        <v>31</v>
      </c>
      <c r="D1249" s="20" t="n">
        <v>0</v>
      </c>
      <c r="E1249" s="21" t="n">
        <v>0</v>
      </c>
      <c r="F1249" s="20" t="n">
        <v>1</v>
      </c>
      <c r="G1249" s="21" t="n">
        <v>0.1</v>
      </c>
      <c r="H1249" s="6" t="n">
        <v>650</v>
      </c>
      <c r="I1249" s="6" t="n">
        <v>508.408</v>
      </c>
      <c r="J1249" s="6" t="n">
        <v>21.7834</v>
      </c>
      <c r="K1249" s="6" t="n">
        <v>3607</v>
      </c>
      <c r="M1249" s="22" t="n">
        <v>636.303965</v>
      </c>
      <c r="N1249" s="6" t="n">
        <v>636.303965</v>
      </c>
      <c r="O1249" s="6" t="n">
        <v>0</v>
      </c>
      <c r="P1249" s="7" t="n">
        <v>20</v>
      </c>
    </row>
    <row r="1250" customFormat="false" ht="13.8" hidden="false" customHeight="false" outlineLevel="0" collapsed="false">
      <c r="A1250" s="12"/>
      <c r="B1250" s="19"/>
      <c r="C1250" s="2" t="s">
        <v>31</v>
      </c>
      <c r="D1250" s="20" t="n">
        <v>0</v>
      </c>
      <c r="E1250" s="21" t="n">
        <v>0</v>
      </c>
      <c r="F1250" s="20" t="n">
        <v>5</v>
      </c>
      <c r="G1250" s="21" t="n">
        <v>0.1</v>
      </c>
      <c r="H1250" s="6" t="n">
        <v>650</v>
      </c>
      <c r="I1250" s="6" t="n">
        <v>501.714</v>
      </c>
      <c r="J1250" s="6" t="n">
        <v>22.8132</v>
      </c>
      <c r="K1250" s="6" t="n">
        <v>3606</v>
      </c>
      <c r="M1250" s="22" t="n">
        <v>643.8</v>
      </c>
      <c r="N1250" s="6" t="n">
        <v>643.8</v>
      </c>
      <c r="O1250" s="6" t="n">
        <v>0</v>
      </c>
      <c r="P1250" s="7" t="n">
        <v>51</v>
      </c>
    </row>
    <row r="1251" customFormat="false" ht="13.8" hidden="false" customHeight="false" outlineLevel="0" collapsed="false">
      <c r="A1251" s="12"/>
      <c r="B1251" s="19"/>
      <c r="C1251" s="2" t="s">
        <v>31</v>
      </c>
      <c r="D1251" s="20" t="n">
        <v>0</v>
      </c>
      <c r="E1251" s="21" t="n">
        <v>0</v>
      </c>
      <c r="F1251" s="20" t="n">
        <v>10</v>
      </c>
      <c r="G1251" s="21" t="n">
        <v>0.1</v>
      </c>
      <c r="H1251" s="6" t="n">
        <v>655.9</v>
      </c>
      <c r="I1251" s="6" t="n">
        <v>495.929</v>
      </c>
      <c r="J1251" s="6" t="n">
        <v>24.3896</v>
      </c>
      <c r="K1251" s="6" t="n">
        <v>3600</v>
      </c>
      <c r="M1251" s="22" t="n">
        <v>646.504103</v>
      </c>
      <c r="N1251" s="6" t="n">
        <v>646.504103</v>
      </c>
      <c r="O1251" s="6" t="n">
        <v>0</v>
      </c>
      <c r="P1251" s="7" t="n">
        <v>54</v>
      </c>
    </row>
    <row r="1252" customFormat="false" ht="13.8" hidden="false" customHeight="false" outlineLevel="0" collapsed="false">
      <c r="A1252" s="12"/>
      <c r="B1252" s="19"/>
      <c r="C1252" s="2" t="s">
        <v>31</v>
      </c>
      <c r="D1252" s="20" t="n">
        <v>0</v>
      </c>
      <c r="E1252" s="21" t="n">
        <v>0</v>
      </c>
      <c r="F1252" s="20" t="n">
        <v>1</v>
      </c>
      <c r="G1252" s="21" t="n">
        <v>0.25</v>
      </c>
      <c r="H1252" s="6" t="n">
        <v>662.3</v>
      </c>
      <c r="I1252" s="6" t="n">
        <v>507.299</v>
      </c>
      <c r="J1252" s="6" t="n">
        <v>23.4034</v>
      </c>
      <c r="K1252" s="6" t="n">
        <v>3605</v>
      </c>
      <c r="M1252" s="22" t="n">
        <v>636.3</v>
      </c>
      <c r="N1252" s="6" t="n">
        <v>636.3</v>
      </c>
      <c r="O1252" s="6" t="n">
        <v>0</v>
      </c>
      <c r="P1252" s="7" t="n">
        <v>8</v>
      </c>
    </row>
    <row r="1253" customFormat="false" ht="13.8" hidden="false" customHeight="false" outlineLevel="0" collapsed="false">
      <c r="A1253" s="12"/>
      <c r="B1253" s="19"/>
      <c r="C1253" s="2" t="s">
        <v>31</v>
      </c>
      <c r="D1253" s="20" t="n">
        <v>0</v>
      </c>
      <c r="E1253" s="21" t="n">
        <v>0</v>
      </c>
      <c r="F1253" s="20" t="n">
        <v>5</v>
      </c>
      <c r="G1253" s="21" t="n">
        <v>0.25</v>
      </c>
      <c r="H1253" s="6" t="n">
        <v>688.6</v>
      </c>
      <c r="I1253" s="6" t="n">
        <v>504.476</v>
      </c>
      <c r="J1253" s="6" t="n">
        <v>26.7389</v>
      </c>
      <c r="K1253" s="6" t="n">
        <v>3600</v>
      </c>
      <c r="M1253" s="22" t="n">
        <v>665.800331</v>
      </c>
      <c r="N1253" s="6" t="n">
        <v>665.800331</v>
      </c>
      <c r="O1253" s="6" t="n">
        <v>0</v>
      </c>
      <c r="P1253" s="7" t="n">
        <v>124</v>
      </c>
    </row>
    <row r="1254" customFormat="false" ht="13.8" hidden="false" customHeight="false" outlineLevel="0" collapsed="false">
      <c r="A1254" s="12"/>
      <c r="B1254" s="19"/>
      <c r="C1254" s="2" t="s">
        <v>31</v>
      </c>
      <c r="D1254" s="20" t="n">
        <v>0</v>
      </c>
      <c r="E1254" s="21" t="n">
        <v>0</v>
      </c>
      <c r="F1254" s="20" t="n">
        <v>10</v>
      </c>
      <c r="G1254" s="21" t="n">
        <v>0.25</v>
      </c>
      <c r="H1254" s="6" t="n">
        <v>698.4</v>
      </c>
      <c r="I1254" s="6" t="n">
        <v>504.75</v>
      </c>
      <c r="J1254" s="6" t="n">
        <v>27.7276</v>
      </c>
      <c r="K1254" s="6" t="n">
        <v>3600</v>
      </c>
      <c r="M1254" s="22" t="n">
        <v>666.604215</v>
      </c>
      <c r="N1254" s="6" t="n">
        <v>666.604215</v>
      </c>
      <c r="O1254" s="6" t="n">
        <v>0</v>
      </c>
      <c r="P1254" s="7" t="n">
        <v>18</v>
      </c>
    </row>
    <row r="1255" customFormat="false" ht="13.8" hidden="false" customHeight="false" outlineLevel="0" collapsed="false">
      <c r="A1255" s="12"/>
      <c r="B1255" s="19"/>
      <c r="C1255" s="2" t="s">
        <v>31</v>
      </c>
      <c r="D1255" s="20" t="n">
        <v>0</v>
      </c>
      <c r="E1255" s="21" t="n">
        <v>0</v>
      </c>
      <c r="F1255" s="20" t="n">
        <v>1</v>
      </c>
      <c r="G1255" s="21" t="n">
        <v>0.5</v>
      </c>
      <c r="H1255" s="6" t="n">
        <v>656.3</v>
      </c>
      <c r="I1255" s="6" t="n">
        <v>510.792</v>
      </c>
      <c r="J1255" s="6" t="n">
        <v>22.171</v>
      </c>
      <c r="K1255" s="6" t="n">
        <v>3606</v>
      </c>
      <c r="M1255" s="22" t="n">
        <v>649.1</v>
      </c>
      <c r="N1255" s="6" t="n">
        <v>649.1</v>
      </c>
      <c r="O1255" s="6" t="n">
        <v>0</v>
      </c>
      <c r="P1255" s="7" t="n">
        <v>21</v>
      </c>
    </row>
    <row r="1256" customFormat="false" ht="13.8" hidden="false" customHeight="false" outlineLevel="0" collapsed="false">
      <c r="A1256" s="12"/>
      <c r="B1256" s="19"/>
      <c r="C1256" s="2" t="s">
        <v>31</v>
      </c>
      <c r="D1256" s="20" t="n">
        <v>0</v>
      </c>
      <c r="E1256" s="21" t="n">
        <v>0</v>
      </c>
      <c r="F1256" s="20" t="n">
        <v>5</v>
      </c>
      <c r="G1256" s="21" t="n">
        <v>0.5</v>
      </c>
      <c r="H1256" s="6" t="n">
        <v>717.3</v>
      </c>
      <c r="I1256" s="6" t="n">
        <v>513.279</v>
      </c>
      <c r="J1256" s="6" t="n">
        <v>28.4429</v>
      </c>
      <c r="K1256" s="6" t="n">
        <v>3605</v>
      </c>
      <c r="M1256" s="22" t="n">
        <v>702.6</v>
      </c>
      <c r="N1256" s="6" t="n">
        <v>702.6</v>
      </c>
      <c r="O1256" s="6" t="n">
        <v>0</v>
      </c>
      <c r="P1256" s="7" t="n">
        <v>13</v>
      </c>
    </row>
    <row r="1257" customFormat="false" ht="13.8" hidden="false" customHeight="false" outlineLevel="0" collapsed="false">
      <c r="A1257" s="12"/>
      <c r="B1257" s="19"/>
      <c r="C1257" s="2" t="s">
        <v>31</v>
      </c>
      <c r="D1257" s="20" t="n">
        <v>0</v>
      </c>
      <c r="E1257" s="21" t="n">
        <v>0</v>
      </c>
      <c r="F1257" s="20" t="n">
        <v>10</v>
      </c>
      <c r="G1257" s="21" t="n">
        <v>0.5</v>
      </c>
      <c r="H1257" s="6" t="n">
        <v>758.8</v>
      </c>
      <c r="I1257" s="6" t="n">
        <v>496.409</v>
      </c>
      <c r="J1257" s="6" t="n">
        <v>34.5797</v>
      </c>
      <c r="K1257" s="6" t="n">
        <v>3601</v>
      </c>
      <c r="M1257" s="22" t="n">
        <v>705.30438</v>
      </c>
      <c r="N1257" s="6" t="n">
        <v>705.30438</v>
      </c>
      <c r="O1257" s="6" t="n">
        <v>0</v>
      </c>
      <c r="P1257" s="7" t="n">
        <v>12</v>
      </c>
    </row>
    <row r="1258" customFormat="false" ht="13.8" hidden="false" customHeight="false" outlineLevel="0" collapsed="false">
      <c r="A1258" s="12"/>
      <c r="B1258" s="19"/>
      <c r="C1258" s="2" t="s">
        <v>32</v>
      </c>
      <c r="D1258" s="20" t="n">
        <v>0</v>
      </c>
      <c r="E1258" s="21" t="n">
        <v>0</v>
      </c>
      <c r="F1258" s="20" t="n">
        <v>1</v>
      </c>
      <c r="G1258" s="21" t="n">
        <v>0.1</v>
      </c>
      <c r="H1258" s="6" t="n">
        <v>944</v>
      </c>
      <c r="I1258" s="6" t="n">
        <v>944</v>
      </c>
      <c r="J1258" s="6" t="n">
        <v>0</v>
      </c>
      <c r="K1258" s="6" t="n">
        <v>13</v>
      </c>
      <c r="M1258" s="22" t="n">
        <v>944.005856</v>
      </c>
      <c r="N1258" s="6" t="n">
        <v>944.005856</v>
      </c>
      <c r="O1258" s="6" t="n">
        <v>0</v>
      </c>
      <c r="P1258" s="7" t="n">
        <v>2</v>
      </c>
    </row>
    <row r="1259" customFormat="false" ht="13.8" hidden="false" customHeight="false" outlineLevel="0" collapsed="false">
      <c r="A1259" s="12"/>
      <c r="B1259" s="19"/>
      <c r="C1259" s="2" t="s">
        <v>32</v>
      </c>
      <c r="D1259" s="20" t="n">
        <v>0</v>
      </c>
      <c r="E1259" s="21" t="n">
        <v>0</v>
      </c>
      <c r="F1259" s="20" t="n">
        <v>5</v>
      </c>
      <c r="G1259" s="21" t="n">
        <v>0.1</v>
      </c>
      <c r="H1259" s="6" t="n">
        <v>954.6</v>
      </c>
      <c r="I1259" s="6" t="n">
        <v>954.6</v>
      </c>
      <c r="J1259" s="6" t="n">
        <v>0</v>
      </c>
      <c r="K1259" s="6" t="n">
        <v>7</v>
      </c>
      <c r="M1259" s="22" t="n">
        <v>954.605926</v>
      </c>
      <c r="N1259" s="6" t="n">
        <v>954.605926</v>
      </c>
      <c r="O1259" s="6" t="n">
        <v>0</v>
      </c>
      <c r="P1259" s="7" t="n">
        <v>2</v>
      </c>
    </row>
    <row r="1260" customFormat="false" ht="13.8" hidden="false" customHeight="false" outlineLevel="0" collapsed="false">
      <c r="A1260" s="12"/>
      <c r="B1260" s="19"/>
      <c r="C1260" s="2" t="s">
        <v>32</v>
      </c>
      <c r="D1260" s="20" t="n">
        <v>0</v>
      </c>
      <c r="E1260" s="21" t="n">
        <v>0</v>
      </c>
      <c r="F1260" s="20" t="n">
        <v>10</v>
      </c>
      <c r="G1260" s="21" t="n">
        <v>0.1</v>
      </c>
      <c r="H1260" s="6" t="n">
        <v>954.6</v>
      </c>
      <c r="I1260" s="6" t="n">
        <v>954.6</v>
      </c>
      <c r="J1260" s="6" t="n">
        <v>0</v>
      </c>
      <c r="K1260" s="6" t="n">
        <v>16</v>
      </c>
      <c r="M1260" s="22" t="n">
        <v>954.606011</v>
      </c>
      <c r="N1260" s="6" t="n">
        <v>954.606011</v>
      </c>
      <c r="O1260" s="6" t="n">
        <v>0</v>
      </c>
      <c r="P1260" s="7" t="n">
        <v>2</v>
      </c>
    </row>
    <row r="1261" customFormat="false" ht="13.8" hidden="false" customHeight="false" outlineLevel="0" collapsed="false">
      <c r="A1261" s="12"/>
      <c r="B1261" s="19"/>
      <c r="C1261" s="2" t="s">
        <v>32</v>
      </c>
      <c r="D1261" s="20" t="n">
        <v>0</v>
      </c>
      <c r="E1261" s="21" t="n">
        <v>0</v>
      </c>
      <c r="F1261" s="20" t="n">
        <v>1</v>
      </c>
      <c r="G1261" s="21" t="n">
        <v>0.25</v>
      </c>
      <c r="H1261" s="6" t="n">
        <v>965.5</v>
      </c>
      <c r="I1261" s="6" t="n">
        <v>965.5</v>
      </c>
      <c r="J1261" s="6" t="n">
        <v>0</v>
      </c>
      <c r="K1261" s="6" t="n">
        <v>1</v>
      </c>
      <c r="M1261" s="22" t="n">
        <v>965.505968</v>
      </c>
      <c r="N1261" s="6" t="n">
        <v>965.505968</v>
      </c>
      <c r="O1261" s="6" t="n">
        <v>0</v>
      </c>
      <c r="P1261" s="7" t="n">
        <v>1</v>
      </c>
    </row>
    <row r="1262" customFormat="false" ht="13.8" hidden="false" customHeight="false" outlineLevel="0" collapsed="false">
      <c r="A1262" s="12"/>
      <c r="B1262" s="19"/>
      <c r="C1262" s="2" t="s">
        <v>32</v>
      </c>
      <c r="D1262" s="20" t="n">
        <v>0</v>
      </c>
      <c r="E1262" s="21" t="n">
        <v>0</v>
      </c>
      <c r="F1262" s="20" t="n">
        <v>5</v>
      </c>
      <c r="G1262" s="21" t="n">
        <v>0.25</v>
      </c>
      <c r="H1262" s="6" t="n">
        <v>971.6</v>
      </c>
      <c r="I1262" s="6" t="n">
        <v>971.6</v>
      </c>
      <c r="J1262" s="6" t="n">
        <v>0</v>
      </c>
      <c r="K1262" s="6" t="n">
        <v>2</v>
      </c>
      <c r="M1262" s="22" t="n">
        <v>971.605997</v>
      </c>
      <c r="N1262" s="6" t="n">
        <v>971.605997</v>
      </c>
      <c r="O1262" s="6" t="n">
        <v>0</v>
      </c>
      <c r="P1262" s="7" t="n">
        <v>1</v>
      </c>
    </row>
    <row r="1263" customFormat="false" ht="13.8" hidden="false" customHeight="false" outlineLevel="0" collapsed="false">
      <c r="A1263" s="12"/>
      <c r="B1263" s="19"/>
      <c r="C1263" s="2" t="s">
        <v>32</v>
      </c>
      <c r="D1263" s="20" t="n">
        <v>0</v>
      </c>
      <c r="E1263" s="21" t="n">
        <v>0</v>
      </c>
      <c r="F1263" s="20" t="n">
        <v>10</v>
      </c>
      <c r="G1263" s="21" t="n">
        <v>0.25</v>
      </c>
      <c r="H1263" s="6" t="n">
        <v>971.6</v>
      </c>
      <c r="I1263" s="6" t="n">
        <v>971.6</v>
      </c>
      <c r="J1263" s="6" t="n">
        <v>0</v>
      </c>
      <c r="K1263" s="6" t="n">
        <v>4</v>
      </c>
      <c r="M1263" s="22" t="n">
        <v>971.6</v>
      </c>
      <c r="N1263" s="6" t="n">
        <v>971.6</v>
      </c>
      <c r="O1263" s="6" t="n">
        <v>0</v>
      </c>
      <c r="P1263" s="7" t="n">
        <v>1</v>
      </c>
    </row>
    <row r="1264" customFormat="false" ht="13.8" hidden="false" customHeight="false" outlineLevel="0" collapsed="false">
      <c r="A1264" s="12"/>
      <c r="B1264" s="19"/>
      <c r="C1264" s="2" t="s">
        <v>32</v>
      </c>
      <c r="D1264" s="20" t="n">
        <v>0</v>
      </c>
      <c r="E1264" s="21" t="n">
        <v>0</v>
      </c>
      <c r="F1264" s="20" t="n">
        <v>1</v>
      </c>
      <c r="G1264" s="21" t="n">
        <v>0.5</v>
      </c>
      <c r="H1264" s="6" t="n">
        <v>1184.8</v>
      </c>
      <c r="I1264" s="6" t="n">
        <v>1184.8</v>
      </c>
      <c r="J1264" s="6" t="n">
        <v>0</v>
      </c>
      <c r="K1264" s="6" t="n">
        <v>1</v>
      </c>
      <c r="M1264" s="22" t="n">
        <v>1184.8</v>
      </c>
      <c r="N1264" s="6" t="n">
        <v>1184.8</v>
      </c>
      <c r="O1264" s="6" t="n">
        <v>0</v>
      </c>
      <c r="P1264" s="7" t="n">
        <v>1</v>
      </c>
    </row>
    <row r="1265" customFormat="false" ht="13.8" hidden="false" customHeight="false" outlineLevel="0" collapsed="false">
      <c r="A1265" s="12"/>
      <c r="B1265" s="19"/>
      <c r="C1265" s="2" t="s">
        <v>32</v>
      </c>
      <c r="D1265" s="20" t="n">
        <v>0</v>
      </c>
      <c r="E1265" s="21" t="n">
        <v>0</v>
      </c>
      <c r="F1265" s="20" t="n">
        <v>5</v>
      </c>
      <c r="G1265" s="21" t="n">
        <v>0.5</v>
      </c>
      <c r="H1265" s="6" t="n">
        <v>1251.1</v>
      </c>
      <c r="I1265" s="6" t="n">
        <v>1251.1</v>
      </c>
      <c r="J1265" s="6" t="n">
        <v>0</v>
      </c>
      <c r="K1265" s="6" t="n">
        <v>1</v>
      </c>
      <c r="M1265" s="22" t="n">
        <v>1251.1</v>
      </c>
      <c r="N1265" s="6" t="n">
        <v>1251.1</v>
      </c>
      <c r="O1265" s="6" t="n">
        <v>0</v>
      </c>
      <c r="P1265" s="7" t="n">
        <v>0</v>
      </c>
    </row>
    <row r="1266" customFormat="false" ht="13.8" hidden="false" customHeight="false" outlineLevel="0" collapsed="false">
      <c r="A1266" s="12"/>
      <c r="B1266" s="19"/>
      <c r="C1266" s="2" t="s">
        <v>32</v>
      </c>
      <c r="D1266" s="20" t="n">
        <v>0</v>
      </c>
      <c r="E1266" s="21" t="n">
        <v>0</v>
      </c>
      <c r="F1266" s="20" t="n">
        <v>10</v>
      </c>
      <c r="G1266" s="21" t="n">
        <v>0.5</v>
      </c>
      <c r="H1266" s="6" t="n">
        <v>1251.1</v>
      </c>
      <c r="I1266" s="6" t="n">
        <v>1251.1</v>
      </c>
      <c r="J1266" s="6" t="n">
        <v>0</v>
      </c>
      <c r="K1266" s="6" t="n">
        <v>1</v>
      </c>
      <c r="M1266" s="22" t="n">
        <v>1251.1</v>
      </c>
      <c r="N1266" s="6" t="n">
        <v>1251.1</v>
      </c>
      <c r="O1266" s="6" t="n">
        <v>0</v>
      </c>
      <c r="P1266" s="7" t="n">
        <v>1</v>
      </c>
    </row>
    <row r="1267" customFormat="false" ht="13.8" hidden="false" customHeight="false" outlineLevel="0" collapsed="false">
      <c r="A1267" s="12"/>
      <c r="B1267" s="19"/>
      <c r="C1267" s="2" t="s">
        <v>33</v>
      </c>
      <c r="D1267" s="20" t="n">
        <v>0</v>
      </c>
      <c r="E1267" s="21" t="n">
        <v>0</v>
      </c>
      <c r="F1267" s="20" t="n">
        <v>1</v>
      </c>
      <c r="G1267" s="21" t="n">
        <v>0.1</v>
      </c>
      <c r="H1267" s="6" t="n">
        <v>825.2</v>
      </c>
      <c r="I1267" s="6" t="n">
        <v>657.567</v>
      </c>
      <c r="J1267" s="6" t="n">
        <v>20.3142</v>
      </c>
      <c r="K1267" s="6" t="n">
        <v>3613</v>
      </c>
      <c r="M1267" s="22" t="n">
        <v>825.2</v>
      </c>
      <c r="N1267" s="6" t="n">
        <v>825.2</v>
      </c>
      <c r="O1267" s="6" t="n">
        <v>0</v>
      </c>
      <c r="P1267" s="7" t="n">
        <v>4</v>
      </c>
    </row>
    <row r="1268" customFormat="false" ht="13.8" hidden="false" customHeight="false" outlineLevel="0" collapsed="false">
      <c r="A1268" s="12"/>
      <c r="B1268" s="19"/>
      <c r="C1268" s="2" t="s">
        <v>33</v>
      </c>
      <c r="D1268" s="20" t="n">
        <v>0</v>
      </c>
      <c r="E1268" s="21" t="n">
        <v>0</v>
      </c>
      <c r="F1268" s="20" t="n">
        <v>5</v>
      </c>
      <c r="G1268" s="21" t="n">
        <v>0.1</v>
      </c>
      <c r="H1268" s="6" t="n">
        <v>868.4</v>
      </c>
      <c r="I1268" s="6" t="n">
        <v>639.077</v>
      </c>
      <c r="J1268" s="6" t="n">
        <v>26.4075</v>
      </c>
      <c r="K1268" s="6" t="n">
        <v>3607</v>
      </c>
      <c r="M1268" s="22" t="n">
        <v>868.4</v>
      </c>
      <c r="N1268" s="6" t="n">
        <v>868.4</v>
      </c>
      <c r="O1268" s="6" t="n">
        <v>0</v>
      </c>
      <c r="P1268" s="7" t="n">
        <v>7</v>
      </c>
    </row>
    <row r="1269" customFormat="false" ht="13.8" hidden="false" customHeight="false" outlineLevel="0" collapsed="false">
      <c r="A1269" s="12"/>
      <c r="B1269" s="19"/>
      <c r="C1269" s="2" t="s">
        <v>33</v>
      </c>
      <c r="D1269" s="20" t="n">
        <v>0</v>
      </c>
      <c r="E1269" s="21" t="n">
        <v>0</v>
      </c>
      <c r="F1269" s="20" t="n">
        <v>10</v>
      </c>
      <c r="G1269" s="21" t="n">
        <v>0.1</v>
      </c>
      <c r="H1269" s="6" t="n">
        <v>870.5</v>
      </c>
      <c r="I1269" s="6" t="n">
        <v>623.759</v>
      </c>
      <c r="J1269" s="6" t="n">
        <v>28.3448</v>
      </c>
      <c r="K1269" s="6" t="n">
        <v>3607</v>
      </c>
      <c r="M1269" s="22" t="n">
        <v>870.5</v>
      </c>
      <c r="N1269" s="6" t="n">
        <v>870.5</v>
      </c>
      <c r="O1269" s="6" t="n">
        <v>0</v>
      </c>
      <c r="P1269" s="7" t="n">
        <v>8</v>
      </c>
    </row>
    <row r="1270" customFormat="false" ht="13.8" hidden="false" customHeight="false" outlineLevel="0" collapsed="false">
      <c r="A1270" s="12"/>
      <c r="B1270" s="19"/>
      <c r="C1270" s="2" t="s">
        <v>33</v>
      </c>
      <c r="D1270" s="20" t="n">
        <v>0</v>
      </c>
      <c r="E1270" s="21" t="n">
        <v>0</v>
      </c>
      <c r="F1270" s="20" t="n">
        <v>1</v>
      </c>
      <c r="G1270" s="21" t="n">
        <v>0.25</v>
      </c>
      <c r="H1270" s="6" t="n">
        <v>871.3</v>
      </c>
      <c r="I1270" s="6" t="n">
        <v>684.821</v>
      </c>
      <c r="J1270" s="6" t="n">
        <v>21.4024</v>
      </c>
      <c r="K1270" s="6" t="n">
        <v>3608</v>
      </c>
      <c r="M1270" s="22" t="n">
        <v>871.3</v>
      </c>
      <c r="N1270" s="6" t="n">
        <v>871.3</v>
      </c>
      <c r="O1270" s="6" t="n">
        <v>0</v>
      </c>
      <c r="P1270" s="7" t="n">
        <v>2</v>
      </c>
    </row>
    <row r="1271" customFormat="false" ht="13.8" hidden="false" customHeight="false" outlineLevel="0" collapsed="false">
      <c r="A1271" s="12"/>
      <c r="B1271" s="19"/>
      <c r="C1271" s="2" t="s">
        <v>33</v>
      </c>
      <c r="D1271" s="20" t="n">
        <v>0</v>
      </c>
      <c r="E1271" s="21" t="n">
        <v>0</v>
      </c>
      <c r="F1271" s="20" t="n">
        <v>5</v>
      </c>
      <c r="G1271" s="21" t="n">
        <v>0.25</v>
      </c>
      <c r="H1271" s="6" t="n">
        <v>883.6</v>
      </c>
      <c r="I1271" s="6" t="n">
        <v>767.458</v>
      </c>
      <c r="J1271" s="6" t="n">
        <v>13.1441</v>
      </c>
      <c r="K1271" s="6" t="n">
        <v>3606</v>
      </c>
      <c r="M1271" s="22" t="n">
        <v>883.6</v>
      </c>
      <c r="N1271" s="6" t="n">
        <v>883.6</v>
      </c>
      <c r="O1271" s="6" t="n">
        <v>0</v>
      </c>
      <c r="P1271" s="7" t="n">
        <v>1</v>
      </c>
    </row>
    <row r="1272" customFormat="false" ht="13.8" hidden="false" customHeight="false" outlineLevel="0" collapsed="false">
      <c r="A1272" s="12"/>
      <c r="B1272" s="19"/>
      <c r="C1272" s="2" t="s">
        <v>33</v>
      </c>
      <c r="D1272" s="20" t="n">
        <v>0</v>
      </c>
      <c r="E1272" s="21" t="n">
        <v>0</v>
      </c>
      <c r="F1272" s="20" t="n">
        <v>10</v>
      </c>
      <c r="G1272" s="21" t="n">
        <v>0.25</v>
      </c>
      <c r="H1272" s="6" t="n">
        <v>887.7</v>
      </c>
      <c r="I1272" s="6" t="n">
        <v>686.645</v>
      </c>
      <c r="J1272" s="6" t="n">
        <v>22.6489</v>
      </c>
      <c r="K1272" s="6" t="n">
        <v>3606</v>
      </c>
      <c r="M1272" s="22" t="n">
        <v>887.705564</v>
      </c>
      <c r="N1272" s="6" t="n">
        <v>887.705564</v>
      </c>
      <c r="O1272" s="6" t="n">
        <v>0</v>
      </c>
      <c r="P1272" s="7" t="n">
        <v>2</v>
      </c>
    </row>
    <row r="1273" customFormat="false" ht="13.8" hidden="false" customHeight="false" outlineLevel="0" collapsed="false">
      <c r="A1273" s="12"/>
      <c r="B1273" s="19"/>
      <c r="C1273" s="2" t="s">
        <v>33</v>
      </c>
      <c r="D1273" s="20" t="n">
        <v>0</v>
      </c>
      <c r="E1273" s="21" t="n">
        <v>0</v>
      </c>
      <c r="F1273" s="20" t="n">
        <v>1</v>
      </c>
      <c r="G1273" s="21" t="n">
        <v>0.5</v>
      </c>
      <c r="H1273" s="6" t="n">
        <v>1110.2</v>
      </c>
      <c r="I1273" s="6" t="n">
        <v>1002.25</v>
      </c>
      <c r="J1273" s="6" t="n">
        <v>9.72307</v>
      </c>
      <c r="K1273" s="6" t="n">
        <v>3609</v>
      </c>
      <c r="M1273" s="22" t="n">
        <v>1110.2</v>
      </c>
      <c r="N1273" s="6" t="n">
        <v>1110.2</v>
      </c>
      <c r="O1273" s="6" t="n">
        <v>0</v>
      </c>
      <c r="P1273" s="7" t="n">
        <v>2</v>
      </c>
    </row>
    <row r="1274" customFormat="false" ht="13.8" hidden="false" customHeight="false" outlineLevel="0" collapsed="false">
      <c r="A1274" s="12"/>
      <c r="B1274" s="19"/>
      <c r="C1274" s="2" t="s">
        <v>33</v>
      </c>
      <c r="D1274" s="20" t="n">
        <v>0</v>
      </c>
      <c r="E1274" s="21" t="n">
        <v>0</v>
      </c>
      <c r="F1274" s="20" t="n">
        <v>5</v>
      </c>
      <c r="G1274" s="21" t="n">
        <v>0.5</v>
      </c>
      <c r="H1274" s="6" t="n">
        <v>1199.1</v>
      </c>
      <c r="I1274" s="6" t="n">
        <v>1115.95</v>
      </c>
      <c r="J1274" s="6" t="n">
        <v>6.93438</v>
      </c>
      <c r="K1274" s="6" t="n">
        <v>3605</v>
      </c>
      <c r="M1274" s="22" t="n">
        <v>1199.1</v>
      </c>
      <c r="N1274" s="6" t="n">
        <v>1199.1</v>
      </c>
      <c r="O1274" s="6" t="n">
        <v>0</v>
      </c>
      <c r="P1274" s="7" t="n">
        <v>2</v>
      </c>
    </row>
    <row r="1275" customFormat="false" ht="13.8" hidden="false" customHeight="false" outlineLevel="0" collapsed="false">
      <c r="A1275" s="12"/>
      <c r="B1275" s="19"/>
      <c r="C1275" s="2" t="s">
        <v>33</v>
      </c>
      <c r="D1275" s="20" t="n">
        <v>0</v>
      </c>
      <c r="E1275" s="21" t="n">
        <v>0</v>
      </c>
      <c r="F1275" s="20" t="n">
        <v>10</v>
      </c>
      <c r="G1275" s="21" t="n">
        <v>0.5</v>
      </c>
      <c r="H1275" s="6" t="n">
        <v>1199.1</v>
      </c>
      <c r="I1275" s="6" t="n">
        <v>1102.78</v>
      </c>
      <c r="J1275" s="6" t="n">
        <v>8.03301</v>
      </c>
      <c r="K1275" s="6" t="n">
        <v>3611</v>
      </c>
      <c r="M1275" s="22" t="n">
        <v>1199.1</v>
      </c>
      <c r="N1275" s="6" t="n">
        <v>1199.1</v>
      </c>
      <c r="O1275" s="6" t="n">
        <v>0</v>
      </c>
      <c r="P1275" s="7" t="n">
        <v>3</v>
      </c>
    </row>
    <row r="1276" customFormat="false" ht="13.8" hidden="false" customHeight="false" outlineLevel="0" collapsed="false">
      <c r="A1276" s="12"/>
      <c r="B1276" s="19"/>
      <c r="C1276" s="2" t="s">
        <v>34</v>
      </c>
      <c r="D1276" s="20" t="n">
        <v>0</v>
      </c>
      <c r="E1276" s="21" t="n">
        <v>0</v>
      </c>
      <c r="F1276" s="20" t="n">
        <v>1</v>
      </c>
      <c r="G1276" s="21" t="n">
        <v>0.1</v>
      </c>
      <c r="H1276" s="6" t="n">
        <v>710.9</v>
      </c>
      <c r="I1276" s="6" t="n">
        <v>551.68</v>
      </c>
      <c r="J1276" s="6" t="n">
        <v>22.397</v>
      </c>
      <c r="K1276" s="6" t="n">
        <v>3607</v>
      </c>
      <c r="M1276" s="22" t="n">
        <v>710.904466</v>
      </c>
      <c r="N1276" s="6" t="n">
        <v>710.904466</v>
      </c>
      <c r="O1276" s="6" t="n">
        <v>0</v>
      </c>
      <c r="P1276" s="7" t="n">
        <v>12</v>
      </c>
    </row>
    <row r="1277" customFormat="false" ht="13.8" hidden="false" customHeight="false" outlineLevel="0" collapsed="false">
      <c r="A1277" s="12"/>
      <c r="B1277" s="19"/>
      <c r="C1277" s="2" t="s">
        <v>34</v>
      </c>
      <c r="D1277" s="20" t="n">
        <v>0</v>
      </c>
      <c r="E1277" s="21" t="n">
        <v>0</v>
      </c>
      <c r="F1277" s="20" t="n">
        <v>5</v>
      </c>
      <c r="G1277" s="21" t="n">
        <v>0.1</v>
      </c>
      <c r="H1277" s="6" t="n">
        <v>732.2</v>
      </c>
      <c r="I1277" s="6" t="n">
        <v>557.876</v>
      </c>
      <c r="J1277" s="6" t="n">
        <v>23.8082</v>
      </c>
      <c r="K1277" s="6" t="n">
        <v>3608</v>
      </c>
      <c r="M1277" s="22" t="n">
        <v>732.2</v>
      </c>
      <c r="N1277" s="6" t="n">
        <v>732.2</v>
      </c>
      <c r="O1277" s="6" t="n">
        <v>0</v>
      </c>
      <c r="P1277" s="7" t="n">
        <v>21</v>
      </c>
    </row>
    <row r="1278" customFormat="false" ht="13.8" hidden="false" customHeight="false" outlineLevel="0" collapsed="false">
      <c r="A1278" s="12"/>
      <c r="B1278" s="19"/>
      <c r="C1278" s="2" t="s">
        <v>34</v>
      </c>
      <c r="D1278" s="20" t="n">
        <v>0</v>
      </c>
      <c r="E1278" s="21" t="n">
        <v>0</v>
      </c>
      <c r="F1278" s="20" t="n">
        <v>10</v>
      </c>
      <c r="G1278" s="21" t="n">
        <v>0.1</v>
      </c>
      <c r="H1278" s="6" t="n">
        <v>756.5</v>
      </c>
      <c r="I1278" s="6" t="n">
        <v>547.475</v>
      </c>
      <c r="J1278" s="6" t="n">
        <v>27.6306</v>
      </c>
      <c r="K1278" s="6" t="n">
        <v>3608</v>
      </c>
      <c r="M1278" s="22" t="n">
        <v>732.2</v>
      </c>
      <c r="N1278" s="6" t="n">
        <v>732.2</v>
      </c>
      <c r="O1278" s="6" t="n">
        <v>0</v>
      </c>
      <c r="P1278" s="7" t="n">
        <v>16</v>
      </c>
    </row>
    <row r="1279" customFormat="false" ht="13.8" hidden="false" customHeight="false" outlineLevel="0" collapsed="false">
      <c r="A1279" s="12"/>
      <c r="B1279" s="19"/>
      <c r="C1279" s="2" t="s">
        <v>34</v>
      </c>
      <c r="D1279" s="20" t="n">
        <v>0</v>
      </c>
      <c r="E1279" s="21" t="n">
        <v>0</v>
      </c>
      <c r="F1279" s="20" t="n">
        <v>1</v>
      </c>
      <c r="G1279" s="21" t="n">
        <v>0.25</v>
      </c>
      <c r="H1279" s="6" t="n">
        <v>763</v>
      </c>
      <c r="I1279" s="6" t="n">
        <v>554.976</v>
      </c>
      <c r="J1279" s="6" t="n">
        <v>27.264</v>
      </c>
      <c r="K1279" s="6" t="n">
        <v>3607</v>
      </c>
      <c r="M1279" s="22" t="n">
        <v>759.900377</v>
      </c>
      <c r="N1279" s="6" t="n">
        <v>759.900377</v>
      </c>
      <c r="O1279" s="6" t="n">
        <v>0</v>
      </c>
      <c r="P1279" s="7" t="n">
        <v>1</v>
      </c>
    </row>
    <row r="1280" customFormat="false" ht="13.8" hidden="false" customHeight="false" outlineLevel="0" collapsed="false">
      <c r="A1280" s="12"/>
      <c r="B1280" s="19"/>
      <c r="C1280" s="2" t="s">
        <v>34</v>
      </c>
      <c r="D1280" s="20" t="n">
        <v>0</v>
      </c>
      <c r="E1280" s="21" t="n">
        <v>0</v>
      </c>
      <c r="F1280" s="20" t="n">
        <v>5</v>
      </c>
      <c r="G1280" s="21" t="n">
        <v>0.25</v>
      </c>
      <c r="H1280" s="6" t="n">
        <v>843.2</v>
      </c>
      <c r="I1280" s="6" t="n">
        <v>555.824</v>
      </c>
      <c r="J1280" s="6" t="n">
        <v>34.0816</v>
      </c>
      <c r="K1280" s="6" t="n">
        <v>3608</v>
      </c>
      <c r="M1280" s="22" t="n">
        <v>843.2</v>
      </c>
      <c r="N1280" s="6" t="n">
        <v>843.2</v>
      </c>
      <c r="O1280" s="6" t="n">
        <v>0</v>
      </c>
      <c r="P1280" s="7" t="n">
        <v>232</v>
      </c>
    </row>
    <row r="1281" customFormat="false" ht="13.8" hidden="false" customHeight="false" outlineLevel="0" collapsed="false">
      <c r="A1281" s="12"/>
      <c r="B1281" s="19"/>
      <c r="C1281" s="2" t="s">
        <v>34</v>
      </c>
      <c r="D1281" s="20" t="n">
        <v>0</v>
      </c>
      <c r="E1281" s="21" t="n">
        <v>0</v>
      </c>
      <c r="F1281" s="20" t="n">
        <v>10</v>
      </c>
      <c r="G1281" s="21" t="n">
        <v>0.25</v>
      </c>
      <c r="H1281" s="6" t="n">
        <v>888.5</v>
      </c>
      <c r="I1281" s="6" t="n">
        <v>561.184</v>
      </c>
      <c r="J1281" s="6" t="n">
        <v>36.8392</v>
      </c>
      <c r="K1281" s="6" t="n">
        <v>3603</v>
      </c>
      <c r="M1281" s="22" t="n">
        <v>847.6</v>
      </c>
      <c r="N1281" s="6" t="n">
        <v>847.6</v>
      </c>
      <c r="O1281" s="6" t="n">
        <v>0</v>
      </c>
      <c r="P1281" s="7" t="n">
        <v>76</v>
      </c>
    </row>
    <row r="1282" customFormat="false" ht="13.8" hidden="false" customHeight="false" outlineLevel="0" collapsed="false">
      <c r="A1282" s="12"/>
      <c r="B1282" s="19"/>
      <c r="C1282" s="2" t="s">
        <v>34</v>
      </c>
      <c r="D1282" s="20" t="n">
        <v>0</v>
      </c>
      <c r="E1282" s="21" t="n">
        <v>0</v>
      </c>
      <c r="F1282" s="20" t="n">
        <v>1</v>
      </c>
      <c r="G1282" s="21" t="n">
        <v>0.5</v>
      </c>
      <c r="H1282" s="6" t="n">
        <v>850.6</v>
      </c>
      <c r="I1282" s="6" t="n">
        <v>568.328</v>
      </c>
      <c r="J1282" s="6" t="n">
        <v>33.1851</v>
      </c>
      <c r="K1282" s="6" t="n">
        <v>3608</v>
      </c>
      <c r="M1282" s="22" t="n">
        <v>850.6</v>
      </c>
      <c r="N1282" s="6" t="n">
        <v>850.6</v>
      </c>
      <c r="O1282" s="6" t="n">
        <v>0</v>
      </c>
      <c r="P1282" s="7" t="n">
        <v>100</v>
      </c>
    </row>
    <row r="1283" customFormat="false" ht="13.8" hidden="false" customHeight="false" outlineLevel="0" collapsed="false">
      <c r="A1283" s="12"/>
      <c r="B1283" s="19"/>
      <c r="C1283" s="2" t="s">
        <v>34</v>
      </c>
      <c r="D1283" s="20" t="n">
        <v>0</v>
      </c>
      <c r="E1283" s="21" t="n">
        <v>0</v>
      </c>
      <c r="F1283" s="20" t="n">
        <v>5</v>
      </c>
      <c r="G1283" s="21" t="n">
        <v>0.5</v>
      </c>
      <c r="H1283" s="6" t="n">
        <v>970.9</v>
      </c>
      <c r="I1283" s="6" t="n">
        <v>586.055</v>
      </c>
      <c r="J1283" s="6" t="n">
        <v>39.638</v>
      </c>
      <c r="K1283" s="6" t="n">
        <v>3608</v>
      </c>
      <c r="M1283" s="22" t="n">
        <v>970.6</v>
      </c>
      <c r="N1283" s="6" t="n">
        <v>970.6</v>
      </c>
      <c r="O1283" s="6" t="n">
        <v>0</v>
      </c>
      <c r="P1283" s="7" t="n">
        <v>12</v>
      </c>
    </row>
    <row r="1284" customFormat="false" ht="13.8" hidden="false" customHeight="false" outlineLevel="0" collapsed="false">
      <c r="A1284" s="12"/>
      <c r="B1284" s="19"/>
      <c r="C1284" s="2" t="s">
        <v>34</v>
      </c>
      <c r="D1284" s="20" t="n">
        <v>0</v>
      </c>
      <c r="E1284" s="21" t="n">
        <v>0</v>
      </c>
      <c r="F1284" s="20" t="n">
        <v>10</v>
      </c>
      <c r="G1284" s="21" t="n">
        <v>0.5</v>
      </c>
      <c r="H1284" s="6" t="n">
        <v>973.1</v>
      </c>
      <c r="I1284" s="6" t="n">
        <v>601.636</v>
      </c>
      <c r="J1284" s="6" t="n">
        <v>38.1733</v>
      </c>
      <c r="K1284" s="6" t="n">
        <v>3608</v>
      </c>
      <c r="M1284" s="22" t="n">
        <v>970.6</v>
      </c>
      <c r="N1284" s="6" t="n">
        <v>970.6</v>
      </c>
      <c r="O1284" s="6" t="n">
        <v>0</v>
      </c>
      <c r="P1284" s="7" t="n">
        <v>8</v>
      </c>
    </row>
    <row r="1285" customFormat="false" ht="13.8" hidden="false" customHeight="false" outlineLevel="0" collapsed="false">
      <c r="A1285" s="12"/>
      <c r="B1285" s="19"/>
      <c r="C1285" s="2" t="s">
        <v>35</v>
      </c>
      <c r="D1285" s="20" t="n">
        <v>0</v>
      </c>
      <c r="E1285" s="21" t="n">
        <v>0</v>
      </c>
      <c r="F1285" s="20" t="n">
        <v>1</v>
      </c>
      <c r="G1285" s="21" t="n">
        <v>0.1</v>
      </c>
      <c r="H1285" s="6" t="n">
        <v>548.6</v>
      </c>
      <c r="I1285" s="6" t="n">
        <v>517.104</v>
      </c>
      <c r="J1285" s="6" t="n">
        <v>5.74121</v>
      </c>
      <c r="K1285" s="6" t="n">
        <v>3608</v>
      </c>
      <c r="M1285" s="22" t="n">
        <v>548.6</v>
      </c>
      <c r="N1285" s="6" t="n">
        <v>548.6</v>
      </c>
      <c r="O1285" s="6" t="n">
        <v>0</v>
      </c>
      <c r="P1285" s="7" t="n">
        <v>2</v>
      </c>
    </row>
    <row r="1286" customFormat="false" ht="13.8" hidden="false" customHeight="false" outlineLevel="0" collapsed="false">
      <c r="A1286" s="12"/>
      <c r="B1286" s="19"/>
      <c r="C1286" s="2" t="s">
        <v>35</v>
      </c>
      <c r="D1286" s="20" t="n">
        <v>0</v>
      </c>
      <c r="E1286" s="21" t="n">
        <v>0</v>
      </c>
      <c r="F1286" s="20" t="n">
        <v>5</v>
      </c>
      <c r="G1286" s="21" t="n">
        <v>0.1</v>
      </c>
      <c r="H1286" s="6" t="n">
        <v>548.6</v>
      </c>
      <c r="I1286" s="6" t="n">
        <v>515.259</v>
      </c>
      <c r="J1286" s="6" t="n">
        <v>6.07739</v>
      </c>
      <c r="K1286" s="6" t="n">
        <v>3607</v>
      </c>
      <c r="M1286" s="22" t="n">
        <v>548.6</v>
      </c>
      <c r="N1286" s="6" t="n">
        <v>548.6</v>
      </c>
      <c r="O1286" s="6" t="n">
        <v>0</v>
      </c>
      <c r="P1286" s="7" t="n">
        <v>2</v>
      </c>
    </row>
    <row r="1287" customFormat="false" ht="13.8" hidden="false" customHeight="false" outlineLevel="0" collapsed="false">
      <c r="A1287" s="12"/>
      <c r="B1287" s="19"/>
      <c r="C1287" s="2" t="s">
        <v>35</v>
      </c>
      <c r="D1287" s="20" t="n">
        <v>0</v>
      </c>
      <c r="E1287" s="21" t="n">
        <v>0</v>
      </c>
      <c r="F1287" s="20" t="n">
        <v>10</v>
      </c>
      <c r="G1287" s="21" t="n">
        <v>0.1</v>
      </c>
      <c r="H1287" s="6" t="n">
        <v>548.6</v>
      </c>
      <c r="I1287" s="6" t="n">
        <v>505.093</v>
      </c>
      <c r="J1287" s="6" t="n">
        <v>7.93057</v>
      </c>
      <c r="K1287" s="6" t="n">
        <v>3608</v>
      </c>
      <c r="M1287" s="22" t="n">
        <v>548.6</v>
      </c>
      <c r="N1287" s="6" t="n">
        <v>548.6</v>
      </c>
      <c r="O1287" s="6" t="n">
        <v>0</v>
      </c>
      <c r="P1287" s="7" t="n">
        <v>3</v>
      </c>
    </row>
    <row r="1288" customFormat="false" ht="13.8" hidden="false" customHeight="false" outlineLevel="0" collapsed="false">
      <c r="A1288" s="12"/>
      <c r="B1288" s="19"/>
      <c r="C1288" s="2" t="s">
        <v>35</v>
      </c>
      <c r="D1288" s="20" t="n">
        <v>0</v>
      </c>
      <c r="E1288" s="21" t="n">
        <v>0</v>
      </c>
      <c r="F1288" s="20" t="n">
        <v>1</v>
      </c>
      <c r="G1288" s="21" t="n">
        <v>0.25</v>
      </c>
      <c r="H1288" s="6" t="n">
        <v>559.5</v>
      </c>
      <c r="I1288" s="6" t="n">
        <v>513.969</v>
      </c>
      <c r="J1288" s="6" t="n">
        <v>8.13789</v>
      </c>
      <c r="K1288" s="6" t="n">
        <v>3613</v>
      </c>
      <c r="M1288" s="22" t="n">
        <v>559.503497</v>
      </c>
      <c r="N1288" s="6" t="n">
        <v>559.503497</v>
      </c>
      <c r="O1288" s="6" t="n">
        <v>0</v>
      </c>
      <c r="P1288" s="7" t="n">
        <v>4</v>
      </c>
    </row>
    <row r="1289" customFormat="false" ht="13.8" hidden="false" customHeight="false" outlineLevel="0" collapsed="false">
      <c r="A1289" s="12"/>
      <c r="B1289" s="19"/>
      <c r="C1289" s="2" t="s">
        <v>35</v>
      </c>
      <c r="D1289" s="20" t="n">
        <v>0</v>
      </c>
      <c r="E1289" s="21" t="n">
        <v>0</v>
      </c>
      <c r="F1289" s="20" t="n">
        <v>5</v>
      </c>
      <c r="G1289" s="21" t="n">
        <v>0.25</v>
      </c>
      <c r="H1289" s="6" t="n">
        <v>703.4</v>
      </c>
      <c r="I1289" s="6" t="n">
        <v>510.401</v>
      </c>
      <c r="J1289" s="6" t="n">
        <v>27.438</v>
      </c>
      <c r="K1289" s="6" t="n">
        <v>3608</v>
      </c>
      <c r="M1289" s="22" t="n">
        <v>702.7</v>
      </c>
      <c r="N1289" s="6" t="n">
        <v>702.7</v>
      </c>
      <c r="O1289" s="6" t="n">
        <v>0</v>
      </c>
      <c r="P1289" s="7" t="n">
        <v>982</v>
      </c>
    </row>
    <row r="1290" customFormat="false" ht="13.8" hidden="false" customHeight="false" outlineLevel="0" collapsed="false">
      <c r="A1290" s="12"/>
      <c r="B1290" s="19"/>
      <c r="C1290" s="2" t="s">
        <v>35</v>
      </c>
      <c r="D1290" s="20" t="n">
        <v>0</v>
      </c>
      <c r="E1290" s="21" t="n">
        <v>0</v>
      </c>
      <c r="F1290" s="20" t="n">
        <v>10</v>
      </c>
      <c r="G1290" s="21" t="n">
        <v>0.25</v>
      </c>
      <c r="H1290" s="6" t="n">
        <v>727.3</v>
      </c>
      <c r="I1290" s="6" t="n">
        <v>506.732</v>
      </c>
      <c r="J1290" s="6" t="n">
        <v>30.327</v>
      </c>
      <c r="K1290" s="6" t="n">
        <v>3609</v>
      </c>
      <c r="M1290" s="22" t="n">
        <v>726.4</v>
      </c>
      <c r="N1290" s="6" t="n">
        <v>726.4</v>
      </c>
      <c r="O1290" s="6" t="n">
        <v>0</v>
      </c>
      <c r="P1290" s="7" t="n">
        <v>1996</v>
      </c>
    </row>
    <row r="1291" customFormat="false" ht="13.8" hidden="false" customHeight="false" outlineLevel="0" collapsed="false">
      <c r="A1291" s="12"/>
      <c r="B1291" s="19"/>
      <c r="C1291" s="2" t="s">
        <v>35</v>
      </c>
      <c r="D1291" s="20" t="n">
        <v>0</v>
      </c>
      <c r="E1291" s="21" t="n">
        <v>0</v>
      </c>
      <c r="F1291" s="20" t="n">
        <v>1</v>
      </c>
      <c r="G1291" s="21" t="n">
        <v>0.5</v>
      </c>
      <c r="H1291" s="6" t="n">
        <v>705</v>
      </c>
      <c r="I1291" s="6" t="n">
        <v>514.897</v>
      </c>
      <c r="J1291" s="6" t="n">
        <v>26.9649</v>
      </c>
      <c r="K1291" s="6" t="n">
        <v>3610</v>
      </c>
      <c r="M1291" s="22" t="n">
        <v>705.004403</v>
      </c>
      <c r="N1291" s="6" t="n">
        <v>593.431456</v>
      </c>
      <c r="O1291" s="6" t="n">
        <v>15.8258510904648</v>
      </c>
      <c r="P1291" s="7" t="n">
        <v>3601</v>
      </c>
    </row>
    <row r="1292" customFormat="false" ht="13.8" hidden="false" customHeight="false" outlineLevel="0" collapsed="false">
      <c r="A1292" s="12"/>
      <c r="B1292" s="19"/>
      <c r="C1292" s="2" t="s">
        <v>35</v>
      </c>
      <c r="D1292" s="20" t="n">
        <v>0</v>
      </c>
      <c r="E1292" s="21" t="n">
        <v>0</v>
      </c>
      <c r="F1292" s="20" t="n">
        <v>5</v>
      </c>
      <c r="G1292" s="21" t="n">
        <v>0.5</v>
      </c>
      <c r="H1292" s="6" t="n">
        <v>838.9</v>
      </c>
      <c r="I1292" s="6" t="n">
        <v>514.758</v>
      </c>
      <c r="J1292" s="6" t="n">
        <v>38.639</v>
      </c>
      <c r="K1292" s="6" t="n">
        <v>3607</v>
      </c>
      <c r="M1292" s="22" t="n">
        <v>838.9</v>
      </c>
      <c r="N1292" s="6" t="n">
        <v>692.496672</v>
      </c>
      <c r="O1292" s="6" t="n">
        <v>17.4518211944213</v>
      </c>
      <c r="P1292" s="7" t="n">
        <v>3601</v>
      </c>
    </row>
    <row r="1293" customFormat="false" ht="13.8" hidden="false" customHeight="false" outlineLevel="0" collapsed="false">
      <c r="A1293" s="12"/>
      <c r="B1293" s="19"/>
      <c r="C1293" s="2" t="s">
        <v>35</v>
      </c>
      <c r="D1293" s="20" t="n">
        <v>0</v>
      </c>
      <c r="E1293" s="21" t="n">
        <v>0</v>
      </c>
      <c r="F1293" s="20" t="n">
        <v>10</v>
      </c>
      <c r="G1293" s="21" t="n">
        <v>0.5</v>
      </c>
      <c r="H1293" s="6" t="n">
        <v>868.7</v>
      </c>
      <c r="I1293" s="6" t="n">
        <v>511.447</v>
      </c>
      <c r="J1293" s="6" t="n">
        <v>41.125</v>
      </c>
      <c r="K1293" s="6" t="n">
        <v>3608</v>
      </c>
      <c r="M1293" s="22" t="n">
        <v>840.6</v>
      </c>
      <c r="N1293" s="6" t="n">
        <v>840.6</v>
      </c>
      <c r="O1293" s="6" t="n">
        <v>0</v>
      </c>
      <c r="P1293" s="7" t="n">
        <v>410</v>
      </c>
    </row>
    <row r="1294" customFormat="false" ht="13.8" hidden="false" customHeight="false" outlineLevel="0" collapsed="false">
      <c r="A1294" s="12"/>
      <c r="B1294" s="19"/>
      <c r="C1294" s="2" t="s">
        <v>36</v>
      </c>
      <c r="D1294" s="20" t="n">
        <v>0</v>
      </c>
      <c r="E1294" s="21" t="n">
        <v>0</v>
      </c>
      <c r="F1294" s="20" t="n">
        <v>1</v>
      </c>
      <c r="G1294" s="21" t="n">
        <v>0.1</v>
      </c>
      <c r="H1294" s="6" t="n">
        <v>855.3</v>
      </c>
      <c r="I1294" s="6" t="n">
        <v>709.169</v>
      </c>
      <c r="J1294" s="6" t="n">
        <v>17.0854</v>
      </c>
      <c r="K1294" s="6" t="n">
        <v>3609</v>
      </c>
      <c r="M1294" s="22" t="n">
        <v>855.3</v>
      </c>
      <c r="N1294" s="6" t="n">
        <v>855.3</v>
      </c>
      <c r="O1294" s="6" t="n">
        <v>0</v>
      </c>
      <c r="P1294" s="7" t="n">
        <v>2</v>
      </c>
    </row>
    <row r="1295" customFormat="false" ht="13.8" hidden="false" customHeight="false" outlineLevel="0" collapsed="false">
      <c r="A1295" s="12"/>
      <c r="B1295" s="19"/>
      <c r="C1295" s="2" t="s">
        <v>36</v>
      </c>
      <c r="D1295" s="20" t="n">
        <v>0</v>
      </c>
      <c r="E1295" s="21" t="n">
        <v>0</v>
      </c>
      <c r="F1295" s="20" t="n">
        <v>5</v>
      </c>
      <c r="G1295" s="21" t="n">
        <v>0.1</v>
      </c>
      <c r="H1295" s="6" t="n">
        <v>864.9</v>
      </c>
      <c r="I1295" s="6" t="n">
        <v>704.01</v>
      </c>
      <c r="J1295" s="6" t="n">
        <v>18.6022</v>
      </c>
      <c r="K1295" s="6" t="n">
        <v>3609</v>
      </c>
      <c r="M1295" s="22" t="n">
        <v>864.9</v>
      </c>
      <c r="N1295" s="6" t="n">
        <v>864.9</v>
      </c>
      <c r="O1295" s="6" t="n">
        <v>0</v>
      </c>
      <c r="P1295" s="7" t="n">
        <v>4</v>
      </c>
    </row>
    <row r="1296" customFormat="false" ht="13.8" hidden="false" customHeight="false" outlineLevel="0" collapsed="false">
      <c r="A1296" s="12"/>
      <c r="B1296" s="19"/>
      <c r="C1296" s="2" t="s">
        <v>36</v>
      </c>
      <c r="D1296" s="20" t="n">
        <v>0</v>
      </c>
      <c r="E1296" s="21" t="n">
        <v>0</v>
      </c>
      <c r="F1296" s="20" t="n">
        <v>10</v>
      </c>
      <c r="G1296" s="21" t="n">
        <v>0.1</v>
      </c>
      <c r="H1296" s="6" t="n">
        <v>869.3</v>
      </c>
      <c r="I1296" s="6" t="n">
        <v>690.712</v>
      </c>
      <c r="J1296" s="6" t="n">
        <v>20.5439</v>
      </c>
      <c r="K1296" s="6" t="n">
        <v>3607</v>
      </c>
      <c r="M1296" s="22" t="n">
        <v>869.3</v>
      </c>
      <c r="N1296" s="6" t="n">
        <v>869.3</v>
      </c>
      <c r="O1296" s="6" t="n">
        <v>0</v>
      </c>
      <c r="P1296" s="7" t="n">
        <v>3</v>
      </c>
    </row>
    <row r="1297" customFormat="false" ht="13.8" hidden="false" customHeight="false" outlineLevel="0" collapsed="false">
      <c r="A1297" s="12"/>
      <c r="B1297" s="19"/>
      <c r="C1297" s="2" t="s">
        <v>36</v>
      </c>
      <c r="D1297" s="20" t="n">
        <v>0</v>
      </c>
      <c r="E1297" s="21" t="n">
        <v>0</v>
      </c>
      <c r="F1297" s="20" t="n">
        <v>1</v>
      </c>
      <c r="G1297" s="21" t="n">
        <v>0.25</v>
      </c>
      <c r="H1297" s="6" t="n">
        <v>871</v>
      </c>
      <c r="I1297" s="6" t="n">
        <v>761.619</v>
      </c>
      <c r="J1297" s="6" t="n">
        <v>12.5581</v>
      </c>
      <c r="K1297" s="6" t="n">
        <v>3612</v>
      </c>
      <c r="M1297" s="22" t="n">
        <v>871</v>
      </c>
      <c r="N1297" s="6" t="n">
        <v>871</v>
      </c>
      <c r="O1297" s="6" t="n">
        <v>0</v>
      </c>
      <c r="P1297" s="7" t="n">
        <v>2</v>
      </c>
    </row>
    <row r="1298" customFormat="false" ht="13.8" hidden="false" customHeight="false" outlineLevel="0" collapsed="false">
      <c r="A1298" s="12"/>
      <c r="B1298" s="19"/>
      <c r="C1298" s="2" t="s">
        <v>36</v>
      </c>
      <c r="D1298" s="20" t="n">
        <v>0</v>
      </c>
      <c r="E1298" s="21" t="n">
        <v>0</v>
      </c>
      <c r="F1298" s="20" t="n">
        <v>5</v>
      </c>
      <c r="G1298" s="21" t="n">
        <v>0.25</v>
      </c>
      <c r="H1298" s="6" t="n">
        <v>928.6</v>
      </c>
      <c r="I1298" s="6" t="n">
        <v>802.9</v>
      </c>
      <c r="J1298" s="6" t="n">
        <v>13.5365</v>
      </c>
      <c r="K1298" s="6" t="n">
        <v>3608</v>
      </c>
      <c r="M1298" s="22" t="n">
        <v>928.605829</v>
      </c>
      <c r="N1298" s="6" t="n">
        <v>928.605829</v>
      </c>
      <c r="O1298" s="6" t="n">
        <v>0</v>
      </c>
      <c r="P1298" s="7" t="n">
        <v>4</v>
      </c>
    </row>
    <row r="1299" customFormat="false" ht="13.8" hidden="false" customHeight="false" outlineLevel="0" collapsed="false">
      <c r="A1299" s="12"/>
      <c r="B1299" s="19"/>
      <c r="C1299" s="2" t="s">
        <v>36</v>
      </c>
      <c r="D1299" s="20" t="n">
        <v>0</v>
      </c>
      <c r="E1299" s="21" t="n">
        <v>0</v>
      </c>
      <c r="F1299" s="20" t="n">
        <v>10</v>
      </c>
      <c r="G1299" s="21" t="n">
        <v>0.25</v>
      </c>
      <c r="H1299" s="6" t="n">
        <v>928.6</v>
      </c>
      <c r="I1299" s="6" t="n">
        <v>718.414</v>
      </c>
      <c r="J1299" s="6" t="n">
        <v>22.6347</v>
      </c>
      <c r="K1299" s="6" t="n">
        <v>3605</v>
      </c>
      <c r="M1299" s="22" t="n">
        <v>928.6</v>
      </c>
      <c r="N1299" s="6" t="n">
        <v>928.6</v>
      </c>
      <c r="O1299" s="6" t="n">
        <v>0</v>
      </c>
      <c r="P1299" s="7" t="n">
        <v>3</v>
      </c>
    </row>
    <row r="1300" customFormat="false" ht="13.8" hidden="false" customHeight="false" outlineLevel="0" collapsed="false">
      <c r="A1300" s="12"/>
      <c r="B1300" s="19"/>
      <c r="C1300" s="2" t="s">
        <v>36</v>
      </c>
      <c r="D1300" s="20" t="n">
        <v>0</v>
      </c>
      <c r="E1300" s="21" t="n">
        <v>0</v>
      </c>
      <c r="F1300" s="20" t="n">
        <v>1</v>
      </c>
      <c r="G1300" s="21" t="n">
        <v>0.5</v>
      </c>
      <c r="H1300" s="22" t="s">
        <v>68</v>
      </c>
      <c r="I1300" s="23"/>
      <c r="J1300" s="2"/>
      <c r="K1300" s="2"/>
      <c r="M1300" s="22" t="s">
        <v>68</v>
      </c>
      <c r="N1300" s="6" t="s">
        <v>68</v>
      </c>
      <c r="O1300" s="6"/>
      <c r="P1300" s="2"/>
    </row>
    <row r="1301" customFormat="false" ht="13.8" hidden="false" customHeight="false" outlineLevel="0" collapsed="false">
      <c r="A1301" s="12"/>
      <c r="B1301" s="19"/>
      <c r="C1301" s="2" t="s">
        <v>36</v>
      </c>
      <c r="D1301" s="20" t="n">
        <v>0</v>
      </c>
      <c r="E1301" s="21" t="n">
        <v>0</v>
      </c>
      <c r="F1301" s="20" t="n">
        <v>5</v>
      </c>
      <c r="G1301" s="21" t="n">
        <v>0.5</v>
      </c>
      <c r="H1301" s="22" t="s">
        <v>68</v>
      </c>
      <c r="I1301" s="23"/>
      <c r="J1301" s="2"/>
      <c r="K1301" s="2"/>
      <c r="M1301" s="22" t="s">
        <v>68</v>
      </c>
      <c r="N1301" s="6" t="s">
        <v>68</v>
      </c>
      <c r="O1301" s="6"/>
      <c r="P1301" s="2"/>
    </row>
    <row r="1302" customFormat="false" ht="13.8" hidden="false" customHeight="false" outlineLevel="0" collapsed="false">
      <c r="A1302" s="12"/>
      <c r="B1302" s="19"/>
      <c r="C1302" s="2" t="s">
        <v>36</v>
      </c>
      <c r="D1302" s="20" t="n">
        <v>0</v>
      </c>
      <c r="E1302" s="21" t="n">
        <v>0</v>
      </c>
      <c r="F1302" s="20" t="n">
        <v>10</v>
      </c>
      <c r="G1302" s="21" t="n">
        <v>0.5</v>
      </c>
      <c r="H1302" s="22" t="s">
        <v>68</v>
      </c>
      <c r="I1302" s="23"/>
      <c r="J1302" s="2"/>
      <c r="K1302" s="2"/>
      <c r="M1302" s="22" t="s">
        <v>68</v>
      </c>
      <c r="N1302" s="6" t="s">
        <v>68</v>
      </c>
      <c r="O1302" s="6"/>
      <c r="P1302" s="2"/>
    </row>
    <row r="1303" customFormat="false" ht="13.8" hidden="false" customHeight="false" outlineLevel="0" collapsed="false">
      <c r="A1303" s="12"/>
      <c r="B1303" s="19"/>
      <c r="C1303" s="2" t="s">
        <v>37</v>
      </c>
      <c r="D1303" s="20" t="n">
        <v>0</v>
      </c>
      <c r="E1303" s="21" t="n">
        <v>0</v>
      </c>
      <c r="F1303" s="20" t="n">
        <v>1</v>
      </c>
      <c r="G1303" s="21" t="n">
        <v>0.1</v>
      </c>
      <c r="H1303" s="6" t="n">
        <v>729</v>
      </c>
      <c r="I1303" s="6" t="n">
        <v>612.157</v>
      </c>
      <c r="J1303" s="6" t="n">
        <v>16.0278</v>
      </c>
      <c r="K1303" s="6" t="n">
        <v>3617</v>
      </c>
      <c r="M1303" s="22" t="n">
        <v>729</v>
      </c>
      <c r="N1303" s="6" t="n">
        <v>729</v>
      </c>
      <c r="O1303" s="6" t="n">
        <v>0</v>
      </c>
      <c r="P1303" s="7" t="n">
        <v>5</v>
      </c>
    </row>
    <row r="1304" customFormat="false" ht="13.8" hidden="false" customHeight="false" outlineLevel="0" collapsed="false">
      <c r="A1304" s="12"/>
      <c r="B1304" s="19"/>
      <c r="C1304" s="2" t="s">
        <v>37</v>
      </c>
      <c r="D1304" s="20" t="n">
        <v>0</v>
      </c>
      <c r="E1304" s="21" t="n">
        <v>0</v>
      </c>
      <c r="F1304" s="20" t="n">
        <v>5</v>
      </c>
      <c r="G1304" s="21" t="n">
        <v>0.1</v>
      </c>
      <c r="H1304" s="6" t="n">
        <v>805.5</v>
      </c>
      <c r="I1304" s="6" t="n">
        <v>613.331</v>
      </c>
      <c r="J1304" s="6" t="n">
        <v>23.8571</v>
      </c>
      <c r="K1304" s="6" t="n">
        <v>3606</v>
      </c>
      <c r="M1304" s="22" t="n">
        <v>805.505123</v>
      </c>
      <c r="N1304" s="6" t="n">
        <v>805.505123</v>
      </c>
      <c r="O1304" s="6" t="n">
        <v>0</v>
      </c>
      <c r="P1304" s="7" t="n">
        <v>229</v>
      </c>
    </row>
    <row r="1305" customFormat="false" ht="13.8" hidden="false" customHeight="false" outlineLevel="0" collapsed="false">
      <c r="A1305" s="12"/>
      <c r="B1305" s="19"/>
      <c r="C1305" s="2" t="s">
        <v>37</v>
      </c>
      <c r="D1305" s="20" t="n">
        <v>0</v>
      </c>
      <c r="E1305" s="21" t="n">
        <v>0</v>
      </c>
      <c r="F1305" s="20" t="n">
        <v>10</v>
      </c>
      <c r="G1305" s="21" t="n">
        <v>0.1</v>
      </c>
      <c r="H1305" s="6" t="n">
        <v>815.7</v>
      </c>
      <c r="I1305" s="6" t="n">
        <v>604.83</v>
      </c>
      <c r="J1305" s="6" t="n">
        <v>25.8514</v>
      </c>
      <c r="K1305" s="6" t="n">
        <v>3608</v>
      </c>
      <c r="M1305" s="22" t="n">
        <v>805.5</v>
      </c>
      <c r="N1305" s="6" t="n">
        <v>805.5</v>
      </c>
      <c r="O1305" s="6" t="n">
        <v>0</v>
      </c>
      <c r="P1305" s="7" t="n">
        <v>231</v>
      </c>
    </row>
    <row r="1306" customFormat="false" ht="13.8" hidden="false" customHeight="false" outlineLevel="0" collapsed="false">
      <c r="A1306" s="12"/>
      <c r="B1306" s="19"/>
      <c r="C1306" s="2" t="s">
        <v>37</v>
      </c>
      <c r="D1306" s="20" t="n">
        <v>0</v>
      </c>
      <c r="E1306" s="21" t="n">
        <v>0</v>
      </c>
      <c r="F1306" s="20" t="n">
        <v>1</v>
      </c>
      <c r="G1306" s="21" t="n">
        <v>0.25</v>
      </c>
      <c r="H1306" s="6" t="n">
        <v>813.7</v>
      </c>
      <c r="I1306" s="6" t="n">
        <v>620.561</v>
      </c>
      <c r="J1306" s="6" t="n">
        <v>23.7359</v>
      </c>
      <c r="K1306" s="6" t="n">
        <v>3618</v>
      </c>
      <c r="M1306" s="22" t="n">
        <v>813.7</v>
      </c>
      <c r="N1306" s="6" t="n">
        <v>813.7</v>
      </c>
      <c r="O1306" s="6" t="n">
        <v>0</v>
      </c>
      <c r="P1306" s="7" t="n">
        <v>272</v>
      </c>
    </row>
    <row r="1307" customFormat="false" ht="13.8" hidden="false" customHeight="false" outlineLevel="0" collapsed="false">
      <c r="A1307" s="12"/>
      <c r="B1307" s="19"/>
      <c r="C1307" s="2" t="s">
        <v>37</v>
      </c>
      <c r="D1307" s="20" t="n">
        <v>0</v>
      </c>
      <c r="E1307" s="21" t="n">
        <v>0</v>
      </c>
      <c r="F1307" s="20" t="n">
        <v>5</v>
      </c>
      <c r="G1307" s="21" t="n">
        <v>0.25</v>
      </c>
      <c r="H1307" s="6" t="n">
        <v>851</v>
      </c>
      <c r="I1307" s="6" t="n">
        <v>663.902</v>
      </c>
      <c r="J1307" s="6" t="n">
        <v>21.9857</v>
      </c>
      <c r="K1307" s="6" t="n">
        <v>3607</v>
      </c>
      <c r="M1307" s="22" t="n">
        <v>851</v>
      </c>
      <c r="N1307" s="6" t="n">
        <v>851</v>
      </c>
      <c r="O1307" s="6" t="n">
        <v>0</v>
      </c>
      <c r="P1307" s="7" t="n">
        <v>20</v>
      </c>
    </row>
    <row r="1308" customFormat="false" ht="13.8" hidden="false" customHeight="false" outlineLevel="0" collapsed="false">
      <c r="A1308" s="12"/>
      <c r="B1308" s="19"/>
      <c r="C1308" s="2" t="s">
        <v>37</v>
      </c>
      <c r="D1308" s="20" t="n">
        <v>0</v>
      </c>
      <c r="E1308" s="21" t="n">
        <v>0</v>
      </c>
      <c r="F1308" s="20" t="n">
        <v>10</v>
      </c>
      <c r="G1308" s="21" t="n">
        <v>0.25</v>
      </c>
      <c r="H1308" s="6" t="n">
        <v>878.6</v>
      </c>
      <c r="I1308" s="6" t="n">
        <v>622.081</v>
      </c>
      <c r="J1308" s="6" t="n">
        <v>29.1963</v>
      </c>
      <c r="K1308" s="6" t="n">
        <v>3606</v>
      </c>
      <c r="M1308" s="22" t="n">
        <v>878.6</v>
      </c>
      <c r="N1308" s="6" t="n">
        <v>878.6</v>
      </c>
      <c r="O1308" s="6" t="n">
        <v>0</v>
      </c>
      <c r="P1308" s="7" t="n">
        <v>36</v>
      </c>
    </row>
    <row r="1309" customFormat="false" ht="13.8" hidden="false" customHeight="false" outlineLevel="0" collapsed="false">
      <c r="A1309" s="12"/>
      <c r="B1309" s="19"/>
      <c r="C1309" s="2" t="s">
        <v>37</v>
      </c>
      <c r="D1309" s="20" t="n">
        <v>0</v>
      </c>
      <c r="E1309" s="21" t="n">
        <v>0</v>
      </c>
      <c r="F1309" s="20" t="n">
        <v>1</v>
      </c>
      <c r="G1309" s="21" t="n">
        <v>0.5</v>
      </c>
      <c r="H1309" s="6" t="n">
        <v>861.5</v>
      </c>
      <c r="I1309" s="6" t="n">
        <v>709.617</v>
      </c>
      <c r="J1309" s="6" t="n">
        <v>17.6301</v>
      </c>
      <c r="K1309" s="6" t="n">
        <v>3612</v>
      </c>
      <c r="M1309" s="22" t="n">
        <v>861.505451</v>
      </c>
      <c r="N1309" s="6" t="n">
        <v>861.505451</v>
      </c>
      <c r="O1309" s="6" t="n">
        <v>0</v>
      </c>
      <c r="P1309" s="7" t="n">
        <v>13</v>
      </c>
    </row>
    <row r="1310" customFormat="false" ht="13.8" hidden="false" customHeight="false" outlineLevel="0" collapsed="false">
      <c r="A1310" s="12"/>
      <c r="B1310" s="19"/>
      <c r="C1310" s="2" t="s">
        <v>37</v>
      </c>
      <c r="D1310" s="20" t="n">
        <v>0</v>
      </c>
      <c r="E1310" s="21" t="n">
        <v>0</v>
      </c>
      <c r="F1310" s="20" t="n">
        <v>5</v>
      </c>
      <c r="G1310" s="21" t="n">
        <v>0.5</v>
      </c>
      <c r="H1310" s="6" t="n">
        <v>915.9</v>
      </c>
      <c r="I1310" s="6" t="n">
        <v>770.223</v>
      </c>
      <c r="J1310" s="6" t="n">
        <v>15.9053</v>
      </c>
      <c r="K1310" s="6" t="n">
        <v>3607</v>
      </c>
      <c r="M1310" s="22" t="n">
        <v>915.905756</v>
      </c>
      <c r="N1310" s="6" t="n">
        <v>915.905756</v>
      </c>
      <c r="O1310" s="6" t="n">
        <v>0</v>
      </c>
      <c r="P1310" s="7" t="n">
        <v>6</v>
      </c>
    </row>
    <row r="1311" customFormat="false" ht="13.8" hidden="false" customHeight="false" outlineLevel="0" collapsed="false">
      <c r="A1311" s="12"/>
      <c r="B1311" s="19"/>
      <c r="C1311" s="2" t="s">
        <v>37</v>
      </c>
      <c r="D1311" s="20" t="n">
        <v>0</v>
      </c>
      <c r="E1311" s="21" t="n">
        <v>0</v>
      </c>
      <c r="F1311" s="20" t="n">
        <v>10</v>
      </c>
      <c r="G1311" s="21" t="n">
        <v>0.5</v>
      </c>
      <c r="H1311" s="6" t="n">
        <v>915.9</v>
      </c>
      <c r="I1311" s="6" t="n">
        <v>767.287</v>
      </c>
      <c r="J1311" s="6" t="n">
        <v>16.2258</v>
      </c>
      <c r="K1311" s="6" t="n">
        <v>3607</v>
      </c>
      <c r="M1311" s="22" t="n">
        <v>915.905772</v>
      </c>
      <c r="N1311" s="6" t="n">
        <v>915.905772</v>
      </c>
      <c r="O1311" s="6" t="n">
        <v>0</v>
      </c>
      <c r="P1311" s="7" t="n">
        <v>5</v>
      </c>
    </row>
    <row r="1312" customFormat="false" ht="13.8" hidden="false" customHeight="false" outlineLevel="0" collapsed="false">
      <c r="A1312" s="12"/>
      <c r="B1312" s="19"/>
      <c r="C1312" s="2" t="s">
        <v>38</v>
      </c>
      <c r="D1312" s="20" t="n">
        <v>0</v>
      </c>
      <c r="E1312" s="21" t="n">
        <v>0</v>
      </c>
      <c r="F1312" s="20" t="n">
        <v>1</v>
      </c>
      <c r="G1312" s="21" t="n">
        <v>0.1</v>
      </c>
      <c r="H1312" s="6" t="n">
        <v>644.4</v>
      </c>
      <c r="I1312" s="6" t="n">
        <v>535.233</v>
      </c>
      <c r="J1312" s="6" t="n">
        <v>16.9409</v>
      </c>
      <c r="K1312" s="6" t="n">
        <v>3607</v>
      </c>
      <c r="M1312" s="22" t="n">
        <v>644.404028</v>
      </c>
      <c r="N1312" s="6" t="n">
        <v>644.404028</v>
      </c>
      <c r="O1312" s="6" t="n">
        <v>0</v>
      </c>
      <c r="P1312" s="7" t="n">
        <v>3</v>
      </c>
    </row>
    <row r="1313" customFormat="false" ht="13.8" hidden="false" customHeight="false" outlineLevel="0" collapsed="false">
      <c r="A1313" s="12"/>
      <c r="B1313" s="19"/>
      <c r="C1313" s="2" t="s">
        <v>38</v>
      </c>
      <c r="D1313" s="20" t="n">
        <v>0</v>
      </c>
      <c r="E1313" s="21" t="n">
        <v>0</v>
      </c>
      <c r="F1313" s="20" t="n">
        <v>5</v>
      </c>
      <c r="G1313" s="21" t="n">
        <v>0.1</v>
      </c>
      <c r="H1313" s="6" t="n">
        <v>655.8</v>
      </c>
      <c r="I1313" s="6" t="n">
        <v>523.557</v>
      </c>
      <c r="J1313" s="6" t="n">
        <v>20.1652</v>
      </c>
      <c r="K1313" s="6" t="n">
        <v>3609</v>
      </c>
      <c r="M1313" s="22" t="n">
        <v>655.8</v>
      </c>
      <c r="N1313" s="6" t="n">
        <v>655.8</v>
      </c>
      <c r="O1313" s="6" t="n">
        <v>0</v>
      </c>
      <c r="P1313" s="7" t="n">
        <v>5</v>
      </c>
    </row>
    <row r="1314" customFormat="false" ht="13.8" hidden="false" customHeight="false" outlineLevel="0" collapsed="false">
      <c r="A1314" s="12"/>
      <c r="B1314" s="19"/>
      <c r="C1314" s="2" t="s">
        <v>38</v>
      </c>
      <c r="D1314" s="20" t="n">
        <v>0</v>
      </c>
      <c r="E1314" s="21" t="n">
        <v>0</v>
      </c>
      <c r="F1314" s="20" t="n">
        <v>10</v>
      </c>
      <c r="G1314" s="21" t="n">
        <v>0.1</v>
      </c>
      <c r="H1314" s="6" t="n">
        <v>683</v>
      </c>
      <c r="I1314" s="6" t="n">
        <v>522.13</v>
      </c>
      <c r="J1314" s="6" t="n">
        <v>23.5534</v>
      </c>
      <c r="K1314" s="6" t="n">
        <v>3608</v>
      </c>
      <c r="M1314" s="22" t="n">
        <v>655.8</v>
      </c>
      <c r="N1314" s="6" t="n">
        <v>655.8</v>
      </c>
      <c r="O1314" s="6" t="n">
        <v>0</v>
      </c>
      <c r="P1314" s="7" t="n">
        <v>5</v>
      </c>
    </row>
    <row r="1315" customFormat="false" ht="13.8" hidden="false" customHeight="false" outlineLevel="0" collapsed="false">
      <c r="A1315" s="12"/>
      <c r="B1315" s="19"/>
      <c r="C1315" s="2" t="s">
        <v>38</v>
      </c>
      <c r="D1315" s="20" t="n">
        <v>0</v>
      </c>
      <c r="E1315" s="21" t="n">
        <v>0</v>
      </c>
      <c r="F1315" s="20" t="n">
        <v>1</v>
      </c>
      <c r="G1315" s="21" t="n">
        <v>0.25</v>
      </c>
      <c r="H1315" s="6" t="n">
        <v>655.8</v>
      </c>
      <c r="I1315" s="6" t="n">
        <v>524.528</v>
      </c>
      <c r="J1315" s="6" t="n">
        <v>20.0171</v>
      </c>
      <c r="K1315" s="6" t="n">
        <v>3612</v>
      </c>
      <c r="M1315" s="22" t="n">
        <v>655.8</v>
      </c>
      <c r="N1315" s="6" t="n">
        <v>655.8</v>
      </c>
      <c r="O1315" s="6" t="n">
        <v>0</v>
      </c>
      <c r="P1315" s="7" t="n">
        <v>4</v>
      </c>
    </row>
    <row r="1316" customFormat="false" ht="13.8" hidden="false" customHeight="false" outlineLevel="0" collapsed="false">
      <c r="A1316" s="12"/>
      <c r="B1316" s="19"/>
      <c r="C1316" s="2" t="s">
        <v>38</v>
      </c>
      <c r="D1316" s="20" t="n">
        <v>0</v>
      </c>
      <c r="E1316" s="21" t="n">
        <v>0</v>
      </c>
      <c r="F1316" s="20" t="n">
        <v>5</v>
      </c>
      <c r="G1316" s="21" t="n">
        <v>0.25</v>
      </c>
      <c r="H1316" s="6" t="n">
        <v>754.3</v>
      </c>
      <c r="I1316" s="6" t="n">
        <v>520.629</v>
      </c>
      <c r="J1316" s="6" t="n">
        <v>30.9785</v>
      </c>
      <c r="K1316" s="6" t="n">
        <v>3607</v>
      </c>
      <c r="M1316" s="22" t="n">
        <v>753.1</v>
      </c>
      <c r="N1316" s="6" t="n">
        <v>753.1</v>
      </c>
      <c r="O1316" s="6" t="n">
        <v>0</v>
      </c>
      <c r="P1316" s="7" t="n">
        <v>628</v>
      </c>
    </row>
    <row r="1317" customFormat="false" ht="13.8" hidden="false" customHeight="false" outlineLevel="0" collapsed="false">
      <c r="A1317" s="12"/>
      <c r="B1317" s="19"/>
      <c r="C1317" s="2" t="s">
        <v>38</v>
      </c>
      <c r="D1317" s="20" t="n">
        <v>0</v>
      </c>
      <c r="E1317" s="21" t="n">
        <v>0</v>
      </c>
      <c r="F1317" s="20" t="n">
        <v>10</v>
      </c>
      <c r="G1317" s="21" t="n">
        <v>0.25</v>
      </c>
      <c r="H1317" s="6" t="n">
        <v>782</v>
      </c>
      <c r="I1317" s="6" t="n">
        <v>517.03</v>
      </c>
      <c r="J1317" s="6" t="n">
        <v>33.8836</v>
      </c>
      <c r="K1317" s="6" t="n">
        <v>3608</v>
      </c>
      <c r="M1317" s="22" t="n">
        <v>782.004883</v>
      </c>
      <c r="N1317" s="6" t="n">
        <v>782.004883</v>
      </c>
      <c r="O1317" s="6" t="n">
        <v>0</v>
      </c>
      <c r="P1317" s="7" t="n">
        <v>1071</v>
      </c>
    </row>
    <row r="1318" customFormat="false" ht="13.8" hidden="false" customHeight="false" outlineLevel="0" collapsed="false">
      <c r="A1318" s="12"/>
      <c r="B1318" s="19"/>
      <c r="C1318" s="2" t="s">
        <v>38</v>
      </c>
      <c r="D1318" s="20" t="n">
        <v>0</v>
      </c>
      <c r="E1318" s="21" t="n">
        <v>0</v>
      </c>
      <c r="F1318" s="20" t="n">
        <v>1</v>
      </c>
      <c r="G1318" s="21" t="n">
        <v>0.5</v>
      </c>
      <c r="H1318" s="6" t="n">
        <v>744</v>
      </c>
      <c r="I1318" s="23" t="n">
        <v>572.141</v>
      </c>
      <c r="J1318" s="2" t="n">
        <v>23.0993</v>
      </c>
      <c r="K1318" s="6" t="n">
        <v>3614</v>
      </c>
      <c r="M1318" s="22" t="n">
        <v>744</v>
      </c>
      <c r="N1318" s="6" t="n">
        <v>744</v>
      </c>
      <c r="O1318" s="6" t="n">
        <v>0</v>
      </c>
      <c r="P1318" s="2" t="n">
        <v>145</v>
      </c>
    </row>
    <row r="1319" customFormat="false" ht="13.8" hidden="false" customHeight="false" outlineLevel="0" collapsed="false">
      <c r="A1319" s="12"/>
      <c r="B1319" s="19"/>
      <c r="C1319" s="2" t="s">
        <v>38</v>
      </c>
      <c r="D1319" s="20" t="n">
        <v>0</v>
      </c>
      <c r="E1319" s="21" t="n">
        <v>0</v>
      </c>
      <c r="F1319" s="20" t="n">
        <v>5</v>
      </c>
      <c r="G1319" s="21" t="n">
        <v>0.5</v>
      </c>
      <c r="H1319" s="6" t="n">
        <v>915.8</v>
      </c>
      <c r="I1319" s="23" t="n">
        <v>550.983</v>
      </c>
      <c r="J1319" s="2" t="n">
        <v>39.8359</v>
      </c>
      <c r="K1319" s="6" t="n">
        <v>3609</v>
      </c>
      <c r="M1319" s="22" t="n">
        <v>912.4</v>
      </c>
      <c r="N1319" s="6" t="n">
        <v>726.779235</v>
      </c>
      <c r="O1319" s="6" t="n">
        <v>20.344231148619</v>
      </c>
      <c r="P1319" s="2" t="n">
        <v>3601</v>
      </c>
    </row>
    <row r="1320" customFormat="false" ht="13.8" hidden="false" customHeight="false" outlineLevel="0" collapsed="false">
      <c r="A1320" s="12"/>
      <c r="B1320" s="19"/>
      <c r="C1320" s="2" t="s">
        <v>38</v>
      </c>
      <c r="D1320" s="20" t="n">
        <v>0</v>
      </c>
      <c r="E1320" s="21" t="n">
        <v>0</v>
      </c>
      <c r="F1320" s="20" t="n">
        <v>10</v>
      </c>
      <c r="G1320" s="21" t="n">
        <v>0.5</v>
      </c>
      <c r="H1320" s="6" t="n">
        <v>918.5</v>
      </c>
      <c r="I1320" s="23" t="n">
        <v>550.824</v>
      </c>
      <c r="J1320" s="2" t="n">
        <v>40.03</v>
      </c>
      <c r="K1320" s="6" t="n">
        <v>3606</v>
      </c>
      <c r="M1320" s="22" t="n">
        <v>912.4</v>
      </c>
      <c r="N1320" s="6" t="n">
        <v>738.29463</v>
      </c>
      <c r="O1320" s="6" t="n">
        <v>19.0821317404647</v>
      </c>
      <c r="P1320" s="2" t="n">
        <v>3601</v>
      </c>
    </row>
    <row r="1321" customFormat="false" ht="13.8" hidden="false" customHeight="false" outlineLevel="0" collapsed="false">
      <c r="A1321" s="12"/>
      <c r="B1321" s="19"/>
      <c r="C1321" s="2" t="s">
        <v>39</v>
      </c>
      <c r="D1321" s="20" t="n">
        <v>0</v>
      </c>
      <c r="E1321" s="21" t="n">
        <v>0</v>
      </c>
      <c r="F1321" s="20" t="n">
        <v>1</v>
      </c>
      <c r="G1321" s="21" t="n">
        <v>0.1</v>
      </c>
      <c r="H1321" s="6" t="n">
        <v>600.7</v>
      </c>
      <c r="I1321" s="6" t="n">
        <v>504.868</v>
      </c>
      <c r="J1321" s="6" t="n">
        <v>15.9533</v>
      </c>
      <c r="K1321" s="6" t="n">
        <v>3611</v>
      </c>
      <c r="M1321" s="22" t="n">
        <v>600.7</v>
      </c>
      <c r="N1321" s="6" t="n">
        <v>600.7</v>
      </c>
      <c r="O1321" s="6" t="n">
        <v>0</v>
      </c>
      <c r="P1321" s="7" t="n">
        <v>35</v>
      </c>
    </row>
    <row r="1322" customFormat="false" ht="13.8" hidden="false" customHeight="false" outlineLevel="0" collapsed="false">
      <c r="A1322" s="12"/>
      <c r="B1322" s="19"/>
      <c r="C1322" s="2" t="s">
        <v>39</v>
      </c>
      <c r="D1322" s="20" t="n">
        <v>0</v>
      </c>
      <c r="E1322" s="21" t="n">
        <v>0</v>
      </c>
      <c r="F1322" s="20" t="n">
        <v>5</v>
      </c>
      <c r="G1322" s="21" t="n">
        <v>0.1</v>
      </c>
      <c r="H1322" s="6" t="n">
        <v>600.7</v>
      </c>
      <c r="I1322" s="6" t="n">
        <v>500.506</v>
      </c>
      <c r="J1322" s="6" t="n">
        <v>16.6796</v>
      </c>
      <c r="K1322" s="6" t="n">
        <v>3607</v>
      </c>
      <c r="M1322" s="22" t="n">
        <v>600.7</v>
      </c>
      <c r="N1322" s="6" t="n">
        <v>600.7</v>
      </c>
      <c r="O1322" s="6" t="n">
        <v>0</v>
      </c>
      <c r="P1322" s="7" t="n">
        <v>24</v>
      </c>
    </row>
    <row r="1323" customFormat="false" ht="13.8" hidden="false" customHeight="false" outlineLevel="0" collapsed="false">
      <c r="A1323" s="12"/>
      <c r="B1323" s="19"/>
      <c r="C1323" s="2" t="s">
        <v>39</v>
      </c>
      <c r="D1323" s="20" t="n">
        <v>0</v>
      </c>
      <c r="E1323" s="21" t="n">
        <v>0</v>
      </c>
      <c r="F1323" s="20" t="n">
        <v>10</v>
      </c>
      <c r="G1323" s="21" t="n">
        <v>0.1</v>
      </c>
      <c r="H1323" s="6" t="n">
        <v>608.3</v>
      </c>
      <c r="I1323" s="6" t="n">
        <v>494.919</v>
      </c>
      <c r="J1323" s="6" t="n">
        <v>18.6389</v>
      </c>
      <c r="K1323" s="6" t="n">
        <v>3626</v>
      </c>
      <c r="M1323" s="22" t="n">
        <v>607.003812</v>
      </c>
      <c r="N1323" s="6" t="n">
        <v>607.003812</v>
      </c>
      <c r="O1323" s="6" t="n">
        <v>0</v>
      </c>
      <c r="P1323" s="7" t="n">
        <v>22</v>
      </c>
    </row>
    <row r="1324" customFormat="false" ht="13.8" hidden="false" customHeight="false" outlineLevel="0" collapsed="false">
      <c r="A1324" s="12"/>
      <c r="B1324" s="19"/>
      <c r="C1324" s="2" t="s">
        <v>39</v>
      </c>
      <c r="D1324" s="20" t="n">
        <v>0</v>
      </c>
      <c r="E1324" s="21" t="n">
        <v>0</v>
      </c>
      <c r="F1324" s="20" t="n">
        <v>1</v>
      </c>
      <c r="G1324" s="21" t="n">
        <v>0.25</v>
      </c>
      <c r="H1324" s="6" t="n">
        <v>616.7</v>
      </c>
      <c r="I1324" s="6" t="n">
        <v>499.185</v>
      </c>
      <c r="J1324" s="6" t="n">
        <v>19.0554</v>
      </c>
      <c r="K1324" s="6" t="n">
        <v>3609</v>
      </c>
      <c r="M1324" s="22" t="n">
        <v>616.703866</v>
      </c>
      <c r="N1324" s="6" t="n">
        <v>616.703866</v>
      </c>
      <c r="O1324" s="6" t="n">
        <v>0</v>
      </c>
      <c r="P1324" s="7" t="n">
        <v>22</v>
      </c>
    </row>
    <row r="1325" customFormat="false" ht="13.8" hidden="false" customHeight="false" outlineLevel="0" collapsed="false">
      <c r="A1325" s="12"/>
      <c r="B1325" s="19"/>
      <c r="C1325" s="2" t="s">
        <v>39</v>
      </c>
      <c r="D1325" s="20" t="n">
        <v>0</v>
      </c>
      <c r="E1325" s="21" t="n">
        <v>0</v>
      </c>
      <c r="F1325" s="20" t="n">
        <v>5</v>
      </c>
      <c r="G1325" s="21" t="n">
        <v>0.25</v>
      </c>
      <c r="H1325" s="6" t="n">
        <v>662.7</v>
      </c>
      <c r="I1325" s="6" t="n">
        <v>502.255</v>
      </c>
      <c r="J1325" s="6" t="n">
        <v>24.2108</v>
      </c>
      <c r="K1325" s="6" t="n">
        <v>3606</v>
      </c>
      <c r="M1325" s="22" t="n">
        <v>662.7</v>
      </c>
      <c r="N1325" s="6" t="n">
        <v>662.7</v>
      </c>
      <c r="O1325" s="6" t="n">
        <v>0</v>
      </c>
      <c r="P1325" s="7" t="n">
        <v>157</v>
      </c>
    </row>
    <row r="1326" customFormat="false" ht="13.8" hidden="false" customHeight="false" outlineLevel="0" collapsed="false">
      <c r="A1326" s="12"/>
      <c r="B1326" s="19"/>
      <c r="C1326" s="2" t="s">
        <v>39</v>
      </c>
      <c r="D1326" s="20" t="n">
        <v>0</v>
      </c>
      <c r="E1326" s="21" t="n">
        <v>0</v>
      </c>
      <c r="F1326" s="20" t="n">
        <v>10</v>
      </c>
      <c r="G1326" s="21" t="n">
        <v>0.25</v>
      </c>
      <c r="H1326" s="6" t="n">
        <v>681.5</v>
      </c>
      <c r="I1326" s="6" t="n">
        <v>498.486</v>
      </c>
      <c r="J1326" s="6" t="n">
        <v>26.8546</v>
      </c>
      <c r="K1326" s="6" t="n">
        <v>3609</v>
      </c>
      <c r="M1326" s="22" t="n">
        <v>673.6</v>
      </c>
      <c r="N1326" s="6" t="n">
        <v>673.6</v>
      </c>
      <c r="O1326" s="6" t="n">
        <v>0</v>
      </c>
      <c r="P1326" s="7" t="n">
        <v>58</v>
      </c>
    </row>
    <row r="1327" customFormat="false" ht="13.8" hidden="false" customHeight="false" outlineLevel="0" collapsed="false">
      <c r="A1327" s="12"/>
      <c r="B1327" s="19"/>
      <c r="C1327" s="2" t="s">
        <v>39</v>
      </c>
      <c r="D1327" s="20" t="n">
        <v>0</v>
      </c>
      <c r="E1327" s="21" t="n">
        <v>0</v>
      </c>
      <c r="F1327" s="20" t="n">
        <v>1</v>
      </c>
      <c r="G1327" s="21" t="n">
        <v>0.5</v>
      </c>
      <c r="H1327" s="6" t="n">
        <v>691.1</v>
      </c>
      <c r="I1327" s="23" t="n">
        <v>504.924</v>
      </c>
      <c r="J1327" s="2" t="n">
        <v>26.9391</v>
      </c>
      <c r="K1327" s="6" t="n">
        <v>3619</v>
      </c>
      <c r="M1327" s="22" t="n">
        <v>682.8</v>
      </c>
      <c r="N1327" s="6" t="n">
        <v>682.8</v>
      </c>
      <c r="O1327" s="6" t="n">
        <v>0</v>
      </c>
      <c r="P1327" s="2" t="n">
        <v>152</v>
      </c>
    </row>
    <row r="1328" customFormat="false" ht="13.8" hidden="false" customHeight="false" outlineLevel="0" collapsed="false">
      <c r="A1328" s="12"/>
      <c r="B1328" s="19"/>
      <c r="C1328" s="2" t="s">
        <v>39</v>
      </c>
      <c r="D1328" s="20" t="n">
        <v>0</v>
      </c>
      <c r="E1328" s="21" t="n">
        <v>0</v>
      </c>
      <c r="F1328" s="20" t="n">
        <v>5</v>
      </c>
      <c r="G1328" s="21" t="n">
        <v>0.5</v>
      </c>
      <c r="H1328" s="6" t="n">
        <v>835</v>
      </c>
      <c r="I1328" s="23" t="n">
        <v>504.22</v>
      </c>
      <c r="J1328" s="2" t="n">
        <v>39.6144</v>
      </c>
      <c r="K1328" s="6" t="n">
        <v>3609</v>
      </c>
      <c r="M1328" s="22" t="n">
        <v>831.9</v>
      </c>
      <c r="N1328" s="6" t="n">
        <v>674.146351</v>
      </c>
      <c r="O1328" s="6" t="n">
        <v>18.9630543334535</v>
      </c>
      <c r="P1328" s="2" t="n">
        <v>3602</v>
      </c>
    </row>
    <row r="1329" customFormat="false" ht="13.8" hidden="false" customHeight="false" outlineLevel="0" collapsed="false">
      <c r="A1329" s="12"/>
      <c r="B1329" s="19"/>
      <c r="C1329" s="2" t="s">
        <v>39</v>
      </c>
      <c r="D1329" s="20" t="n">
        <v>0</v>
      </c>
      <c r="E1329" s="21" t="n">
        <v>0</v>
      </c>
      <c r="F1329" s="20" t="n">
        <v>10</v>
      </c>
      <c r="G1329" s="21" t="n">
        <v>0.5</v>
      </c>
      <c r="H1329" s="6" t="n">
        <v>866.8</v>
      </c>
      <c r="I1329" s="23" t="n">
        <v>499.424</v>
      </c>
      <c r="J1329" s="2" t="n">
        <v>42.383</v>
      </c>
      <c r="K1329" s="6" t="n">
        <v>3607</v>
      </c>
      <c r="M1329" s="22" t="n">
        <v>835.4</v>
      </c>
      <c r="N1329" s="6" t="n">
        <v>835.4</v>
      </c>
      <c r="O1329" s="6" t="n">
        <v>0</v>
      </c>
      <c r="P1329" s="2" t="n">
        <v>2171</v>
      </c>
    </row>
    <row r="1330" customFormat="false" ht="13.8" hidden="false" customHeight="false" outlineLevel="0" collapsed="false">
      <c r="A1330" s="12"/>
      <c r="B1330" s="19"/>
      <c r="C1330" s="2" t="s">
        <v>40</v>
      </c>
      <c r="D1330" s="20" t="n">
        <v>0</v>
      </c>
      <c r="E1330" s="21" t="n">
        <v>0</v>
      </c>
      <c r="F1330" s="20" t="n">
        <v>1</v>
      </c>
      <c r="G1330" s="21" t="n">
        <v>0.1</v>
      </c>
      <c r="H1330" s="6" t="n">
        <v>360.2</v>
      </c>
      <c r="I1330" s="6" t="n">
        <v>360.2</v>
      </c>
      <c r="J1330" s="6" t="n">
        <v>0</v>
      </c>
      <c r="K1330" s="6" t="n">
        <v>0</v>
      </c>
      <c r="M1330" s="22" t="n">
        <v>360.202254</v>
      </c>
      <c r="N1330" s="6" t="n">
        <v>360.202254</v>
      </c>
      <c r="O1330" s="6" t="n">
        <v>0</v>
      </c>
      <c r="P1330" s="7" t="n">
        <v>12</v>
      </c>
    </row>
    <row r="1331" customFormat="false" ht="13.8" hidden="false" customHeight="false" outlineLevel="0" collapsed="false">
      <c r="A1331" s="12"/>
      <c r="B1331" s="19"/>
      <c r="C1331" s="2" t="s">
        <v>40</v>
      </c>
      <c r="D1331" s="20" t="n">
        <v>0</v>
      </c>
      <c r="E1331" s="21" t="n">
        <v>0</v>
      </c>
      <c r="F1331" s="20" t="n">
        <v>5</v>
      </c>
      <c r="G1331" s="21" t="n">
        <v>0.1</v>
      </c>
      <c r="H1331" s="6" t="n">
        <v>360.2</v>
      </c>
      <c r="I1331" s="6" t="n">
        <v>360.2</v>
      </c>
      <c r="J1331" s="6" t="n">
        <v>0</v>
      </c>
      <c r="K1331" s="6" t="n">
        <v>0</v>
      </c>
      <c r="M1331" s="22" t="n">
        <v>360.20018</v>
      </c>
      <c r="N1331" s="6" t="n">
        <v>360.20018</v>
      </c>
      <c r="O1331" s="6" t="n">
        <v>0</v>
      </c>
      <c r="P1331" s="7" t="n">
        <v>14</v>
      </c>
    </row>
    <row r="1332" customFormat="false" ht="13.8" hidden="false" customHeight="false" outlineLevel="0" collapsed="false">
      <c r="A1332" s="12"/>
      <c r="B1332" s="19"/>
      <c r="C1332" s="2" t="s">
        <v>40</v>
      </c>
      <c r="D1332" s="20" t="n">
        <v>0</v>
      </c>
      <c r="E1332" s="21" t="n">
        <v>0</v>
      </c>
      <c r="F1332" s="20" t="n">
        <v>10</v>
      </c>
      <c r="G1332" s="21" t="n">
        <v>0.1</v>
      </c>
      <c r="H1332" s="6" t="n">
        <v>360.2</v>
      </c>
      <c r="I1332" s="6" t="n">
        <v>360.2</v>
      </c>
      <c r="J1332" s="6" t="n">
        <v>0</v>
      </c>
      <c r="K1332" s="6" t="n">
        <v>1</v>
      </c>
      <c r="M1332" s="22" t="n">
        <v>360.20018</v>
      </c>
      <c r="N1332" s="6" t="n">
        <v>360.20018</v>
      </c>
      <c r="O1332" s="6" t="n">
        <v>0</v>
      </c>
      <c r="P1332" s="7" t="n">
        <v>14</v>
      </c>
    </row>
    <row r="1333" customFormat="false" ht="13.8" hidden="false" customHeight="false" outlineLevel="0" collapsed="false">
      <c r="A1333" s="12"/>
      <c r="B1333" s="19"/>
      <c r="C1333" s="2" t="s">
        <v>40</v>
      </c>
      <c r="D1333" s="20" t="n">
        <v>0</v>
      </c>
      <c r="E1333" s="21" t="n">
        <v>0</v>
      </c>
      <c r="F1333" s="20" t="n">
        <v>1</v>
      </c>
      <c r="G1333" s="21" t="n">
        <v>0.25</v>
      </c>
      <c r="H1333" s="6" t="n">
        <v>360.2</v>
      </c>
      <c r="I1333" s="6" t="n">
        <v>360.2</v>
      </c>
      <c r="J1333" s="6" t="n">
        <v>0</v>
      </c>
      <c r="K1333" s="6" t="n">
        <v>0</v>
      </c>
      <c r="M1333" s="22" t="n">
        <v>360.202251</v>
      </c>
      <c r="N1333" s="6" t="n">
        <v>360.202251</v>
      </c>
      <c r="O1333" s="6" t="n">
        <v>0</v>
      </c>
      <c r="P1333" s="7" t="n">
        <v>10</v>
      </c>
    </row>
    <row r="1334" customFormat="false" ht="13.8" hidden="false" customHeight="false" outlineLevel="0" collapsed="false">
      <c r="A1334" s="12"/>
      <c r="B1334" s="19"/>
      <c r="C1334" s="2" t="s">
        <v>40</v>
      </c>
      <c r="D1334" s="20" t="n">
        <v>0</v>
      </c>
      <c r="E1334" s="21" t="n">
        <v>0</v>
      </c>
      <c r="F1334" s="20" t="n">
        <v>5</v>
      </c>
      <c r="G1334" s="21" t="n">
        <v>0.25</v>
      </c>
      <c r="H1334" s="6" t="n">
        <v>360.2</v>
      </c>
      <c r="I1334" s="6" t="n">
        <v>360.2</v>
      </c>
      <c r="J1334" s="6" t="n">
        <v>0</v>
      </c>
      <c r="K1334" s="6" t="n">
        <v>0</v>
      </c>
      <c r="M1334" s="22" t="n">
        <v>360.202251</v>
      </c>
      <c r="N1334" s="6" t="n">
        <v>360.202251</v>
      </c>
      <c r="O1334" s="6" t="n">
        <v>0</v>
      </c>
      <c r="P1334" s="7" t="n">
        <v>13</v>
      </c>
    </row>
    <row r="1335" customFormat="false" ht="13.8" hidden="false" customHeight="false" outlineLevel="0" collapsed="false">
      <c r="A1335" s="12"/>
      <c r="B1335" s="19"/>
      <c r="C1335" s="2" t="s">
        <v>40</v>
      </c>
      <c r="D1335" s="20" t="n">
        <v>0</v>
      </c>
      <c r="E1335" s="21" t="n">
        <v>0</v>
      </c>
      <c r="F1335" s="20" t="n">
        <v>10</v>
      </c>
      <c r="G1335" s="21" t="n">
        <v>0.25</v>
      </c>
      <c r="H1335" s="6" t="n">
        <v>360.2</v>
      </c>
      <c r="I1335" s="6" t="n">
        <v>360.2</v>
      </c>
      <c r="J1335" s="6" t="n">
        <v>0</v>
      </c>
      <c r="K1335" s="6" t="n">
        <v>0</v>
      </c>
      <c r="M1335" s="22" t="n">
        <v>360.200179</v>
      </c>
      <c r="N1335" s="6" t="n">
        <v>360.200179</v>
      </c>
      <c r="O1335" s="6" t="n">
        <v>0</v>
      </c>
      <c r="P1335" s="7" t="n">
        <v>15</v>
      </c>
    </row>
    <row r="1336" customFormat="false" ht="13.8" hidden="false" customHeight="false" outlineLevel="0" collapsed="false">
      <c r="A1336" s="12"/>
      <c r="B1336" s="19"/>
      <c r="C1336" s="2" t="s">
        <v>40</v>
      </c>
      <c r="D1336" s="20" t="n">
        <v>0</v>
      </c>
      <c r="E1336" s="21" t="n">
        <v>0</v>
      </c>
      <c r="F1336" s="20" t="n">
        <v>1</v>
      </c>
      <c r="G1336" s="21" t="n">
        <v>0.5</v>
      </c>
      <c r="H1336" s="6" t="n">
        <v>360.2</v>
      </c>
      <c r="I1336" s="23" t="n">
        <v>360.2</v>
      </c>
      <c r="J1336" s="2" t="n">
        <v>0</v>
      </c>
      <c r="K1336" s="6" t="n">
        <v>1</v>
      </c>
      <c r="M1336" s="22" t="n">
        <v>360.202254</v>
      </c>
      <c r="N1336" s="6" t="n">
        <v>360.202254</v>
      </c>
      <c r="O1336" s="6" t="n">
        <v>0</v>
      </c>
      <c r="P1336" s="2" t="n">
        <v>12</v>
      </c>
    </row>
    <row r="1337" customFormat="false" ht="13.8" hidden="false" customHeight="false" outlineLevel="0" collapsed="false">
      <c r="A1337" s="12"/>
      <c r="B1337" s="19"/>
      <c r="C1337" s="2" t="s">
        <v>40</v>
      </c>
      <c r="D1337" s="20" t="n">
        <v>0</v>
      </c>
      <c r="E1337" s="21" t="n">
        <v>0</v>
      </c>
      <c r="F1337" s="20" t="n">
        <v>5</v>
      </c>
      <c r="G1337" s="21" t="n">
        <v>0.5</v>
      </c>
      <c r="H1337" s="6" t="n">
        <v>360.2</v>
      </c>
      <c r="I1337" s="23" t="n">
        <v>360.2</v>
      </c>
      <c r="J1337" s="2" t="n">
        <v>0</v>
      </c>
      <c r="K1337" s="6" t="n">
        <v>0</v>
      </c>
      <c r="M1337" s="22" t="n">
        <v>360.202253</v>
      </c>
      <c r="N1337" s="6" t="n">
        <v>360.202253</v>
      </c>
      <c r="O1337" s="6" t="n">
        <v>0</v>
      </c>
      <c r="P1337" s="2" t="n">
        <v>13</v>
      </c>
    </row>
    <row r="1338" customFormat="false" ht="13.8" hidden="false" customHeight="false" outlineLevel="0" collapsed="false">
      <c r="A1338" s="12"/>
      <c r="B1338" s="19"/>
      <c r="C1338" s="2" t="s">
        <v>40</v>
      </c>
      <c r="D1338" s="20" t="n">
        <v>0</v>
      </c>
      <c r="E1338" s="21" t="n">
        <v>0</v>
      </c>
      <c r="F1338" s="20" t="n">
        <v>10</v>
      </c>
      <c r="G1338" s="21" t="n">
        <v>0.5</v>
      </c>
      <c r="H1338" s="6" t="n">
        <v>360.2</v>
      </c>
      <c r="I1338" s="23" t="n">
        <v>360.2</v>
      </c>
      <c r="J1338" s="2" t="n">
        <v>0</v>
      </c>
      <c r="K1338" s="6" t="n">
        <v>0</v>
      </c>
      <c r="M1338" s="22" t="n">
        <v>360.202253</v>
      </c>
      <c r="N1338" s="6" t="n">
        <v>360.202253</v>
      </c>
      <c r="O1338" s="6" t="n">
        <v>0</v>
      </c>
      <c r="P1338" s="2" t="n">
        <v>13</v>
      </c>
    </row>
    <row r="1339" customFormat="false" ht="13.8" hidden="false" customHeight="false" outlineLevel="0" collapsed="false">
      <c r="A1339" s="12"/>
      <c r="B1339" s="19"/>
      <c r="C1339" s="2" t="s">
        <v>41</v>
      </c>
      <c r="D1339" s="20" t="n">
        <v>0</v>
      </c>
      <c r="E1339" s="21" t="n">
        <v>0</v>
      </c>
      <c r="F1339" s="20" t="n">
        <v>1</v>
      </c>
      <c r="G1339" s="21" t="n">
        <v>0.1</v>
      </c>
      <c r="H1339" s="6" t="n">
        <v>360.2</v>
      </c>
      <c r="I1339" s="6" t="n">
        <v>360.2</v>
      </c>
      <c r="J1339" s="6" t="n">
        <v>0</v>
      </c>
      <c r="K1339" s="6" t="n">
        <v>3</v>
      </c>
      <c r="M1339" s="22" t="n">
        <v>360.202258</v>
      </c>
      <c r="N1339" s="6" t="n">
        <v>360.202258</v>
      </c>
      <c r="O1339" s="6" t="n">
        <v>0</v>
      </c>
      <c r="P1339" s="7" t="n">
        <v>20</v>
      </c>
    </row>
    <row r="1340" customFormat="false" ht="13.8" hidden="false" customHeight="false" outlineLevel="0" collapsed="false">
      <c r="A1340" s="12"/>
      <c r="B1340" s="19"/>
      <c r="C1340" s="2" t="s">
        <v>41</v>
      </c>
      <c r="D1340" s="20" t="n">
        <v>0</v>
      </c>
      <c r="E1340" s="21" t="n">
        <v>0</v>
      </c>
      <c r="F1340" s="20" t="n">
        <v>5</v>
      </c>
      <c r="G1340" s="21" t="n">
        <v>0.1</v>
      </c>
      <c r="H1340" s="6" t="n">
        <v>360.2</v>
      </c>
      <c r="I1340" s="6" t="n">
        <v>360.2</v>
      </c>
      <c r="J1340" s="6" t="n">
        <v>0</v>
      </c>
      <c r="K1340" s="6" t="n">
        <v>5</v>
      </c>
      <c r="M1340" s="22" t="n">
        <v>360.202257</v>
      </c>
      <c r="N1340" s="6" t="n">
        <v>360.202257</v>
      </c>
      <c r="O1340" s="6" t="n">
        <v>0</v>
      </c>
      <c r="P1340" s="7" t="n">
        <v>24</v>
      </c>
    </row>
    <row r="1341" customFormat="false" ht="13.8" hidden="false" customHeight="false" outlineLevel="0" collapsed="false">
      <c r="A1341" s="12"/>
      <c r="B1341" s="19"/>
      <c r="C1341" s="2" t="s">
        <v>41</v>
      </c>
      <c r="D1341" s="20" t="n">
        <v>0</v>
      </c>
      <c r="E1341" s="21" t="n">
        <v>0</v>
      </c>
      <c r="F1341" s="20" t="n">
        <v>10</v>
      </c>
      <c r="G1341" s="21" t="n">
        <v>0.1</v>
      </c>
      <c r="H1341" s="6" t="n">
        <v>360.2</v>
      </c>
      <c r="I1341" s="6" t="n">
        <v>360.2</v>
      </c>
      <c r="J1341" s="6" t="n">
        <v>0</v>
      </c>
      <c r="K1341" s="6" t="n">
        <v>11</v>
      </c>
      <c r="M1341" s="22" t="n">
        <v>360.202257</v>
      </c>
      <c r="N1341" s="6" t="n">
        <v>360.202257</v>
      </c>
      <c r="O1341" s="6" t="n">
        <v>0</v>
      </c>
      <c r="P1341" s="7" t="n">
        <v>31</v>
      </c>
    </row>
    <row r="1342" customFormat="false" ht="13.8" hidden="false" customHeight="false" outlineLevel="0" collapsed="false">
      <c r="A1342" s="12"/>
      <c r="B1342" s="19"/>
      <c r="C1342" s="2" t="s">
        <v>41</v>
      </c>
      <c r="D1342" s="20" t="n">
        <v>0</v>
      </c>
      <c r="E1342" s="21" t="n">
        <v>0</v>
      </c>
      <c r="F1342" s="20" t="n">
        <v>1</v>
      </c>
      <c r="G1342" s="21" t="n">
        <v>0.25</v>
      </c>
      <c r="H1342" s="6" t="n">
        <v>360.2</v>
      </c>
      <c r="I1342" s="6" t="n">
        <v>360.2</v>
      </c>
      <c r="J1342" s="6" t="n">
        <v>0</v>
      </c>
      <c r="K1342" s="6" t="n">
        <v>2</v>
      </c>
      <c r="M1342" s="22" t="n">
        <v>360.202257</v>
      </c>
      <c r="N1342" s="6" t="n">
        <v>360.202257</v>
      </c>
      <c r="O1342" s="6" t="n">
        <v>0</v>
      </c>
      <c r="P1342" s="7" t="n">
        <v>19</v>
      </c>
    </row>
    <row r="1343" customFormat="false" ht="13.8" hidden="false" customHeight="false" outlineLevel="0" collapsed="false">
      <c r="A1343" s="12"/>
      <c r="B1343" s="19"/>
      <c r="C1343" s="2" t="s">
        <v>41</v>
      </c>
      <c r="D1343" s="20" t="n">
        <v>0</v>
      </c>
      <c r="E1343" s="21" t="n">
        <v>0</v>
      </c>
      <c r="F1343" s="20" t="n">
        <v>5</v>
      </c>
      <c r="G1343" s="21" t="n">
        <v>0.25</v>
      </c>
      <c r="H1343" s="6" t="n">
        <v>360.2</v>
      </c>
      <c r="I1343" s="6" t="n">
        <v>360.2</v>
      </c>
      <c r="J1343" s="6" t="n">
        <v>0</v>
      </c>
      <c r="K1343" s="6" t="n">
        <v>6</v>
      </c>
      <c r="M1343" s="22" t="n">
        <v>360.202258</v>
      </c>
      <c r="N1343" s="6" t="n">
        <v>360.202258</v>
      </c>
      <c r="O1343" s="6" t="n">
        <v>0</v>
      </c>
      <c r="P1343" s="7" t="n">
        <v>25</v>
      </c>
    </row>
    <row r="1344" customFormat="false" ht="13.8" hidden="false" customHeight="false" outlineLevel="0" collapsed="false">
      <c r="A1344" s="12"/>
      <c r="B1344" s="19"/>
      <c r="C1344" s="2" t="s">
        <v>41</v>
      </c>
      <c r="D1344" s="20" t="n">
        <v>0</v>
      </c>
      <c r="E1344" s="21" t="n">
        <v>0</v>
      </c>
      <c r="F1344" s="20" t="n">
        <v>10</v>
      </c>
      <c r="G1344" s="21" t="n">
        <v>0.25</v>
      </c>
      <c r="H1344" s="6" t="n">
        <v>360.2</v>
      </c>
      <c r="I1344" s="6" t="n">
        <v>360.2</v>
      </c>
      <c r="J1344" s="6" t="n">
        <v>0</v>
      </c>
      <c r="K1344" s="6" t="n">
        <v>20</v>
      </c>
      <c r="M1344" s="22" t="n">
        <v>360.200178</v>
      </c>
      <c r="N1344" s="6" t="n">
        <v>360.200178</v>
      </c>
      <c r="O1344" s="6" t="n">
        <v>0</v>
      </c>
      <c r="P1344" s="7" t="n">
        <v>29</v>
      </c>
    </row>
    <row r="1345" customFormat="false" ht="13.8" hidden="false" customHeight="false" outlineLevel="0" collapsed="false">
      <c r="A1345" s="12"/>
      <c r="B1345" s="19"/>
      <c r="C1345" s="2" t="s">
        <v>41</v>
      </c>
      <c r="D1345" s="20" t="n">
        <v>0</v>
      </c>
      <c r="E1345" s="21" t="n">
        <v>0</v>
      </c>
      <c r="F1345" s="20" t="n">
        <v>1</v>
      </c>
      <c r="G1345" s="21" t="n">
        <v>0.5</v>
      </c>
      <c r="H1345" s="6" t="n">
        <v>360.2</v>
      </c>
      <c r="I1345" s="23" t="n">
        <v>360.2</v>
      </c>
      <c r="J1345" s="2" t="n">
        <v>0</v>
      </c>
      <c r="K1345" s="6" t="n">
        <v>2</v>
      </c>
      <c r="M1345" s="22" t="n">
        <v>360.202257</v>
      </c>
      <c r="N1345" s="6" t="n">
        <v>360.202257</v>
      </c>
      <c r="O1345" s="6" t="n">
        <v>0</v>
      </c>
      <c r="P1345" s="2" t="n">
        <v>21</v>
      </c>
    </row>
    <row r="1346" customFormat="false" ht="13.8" hidden="false" customHeight="false" outlineLevel="0" collapsed="false">
      <c r="A1346" s="12"/>
      <c r="B1346" s="19"/>
      <c r="C1346" s="2" t="s">
        <v>41</v>
      </c>
      <c r="D1346" s="20" t="n">
        <v>0</v>
      </c>
      <c r="E1346" s="21" t="n">
        <v>0</v>
      </c>
      <c r="F1346" s="20" t="n">
        <v>5</v>
      </c>
      <c r="G1346" s="21" t="n">
        <v>0.5</v>
      </c>
      <c r="H1346" s="6" t="n">
        <v>360.2</v>
      </c>
      <c r="I1346" s="23" t="n">
        <v>360.2</v>
      </c>
      <c r="J1346" s="2" t="n">
        <v>0</v>
      </c>
      <c r="K1346" s="6" t="n">
        <v>5</v>
      </c>
      <c r="M1346" s="22" t="n">
        <v>360.202257</v>
      </c>
      <c r="N1346" s="6" t="n">
        <v>360.202257</v>
      </c>
      <c r="O1346" s="6" t="n">
        <v>0</v>
      </c>
      <c r="P1346" s="2" t="n">
        <v>27</v>
      </c>
    </row>
    <row r="1347" customFormat="false" ht="13.8" hidden="false" customHeight="false" outlineLevel="0" collapsed="false">
      <c r="A1347" s="12"/>
      <c r="B1347" s="19"/>
      <c r="C1347" s="2" t="s">
        <v>41</v>
      </c>
      <c r="D1347" s="20" t="n">
        <v>0</v>
      </c>
      <c r="E1347" s="21" t="n">
        <v>0</v>
      </c>
      <c r="F1347" s="20" t="n">
        <v>10</v>
      </c>
      <c r="G1347" s="21" t="n">
        <v>0.5</v>
      </c>
      <c r="H1347" s="6" t="n">
        <v>360.2</v>
      </c>
      <c r="I1347" s="23" t="n">
        <v>360.2</v>
      </c>
      <c r="J1347" s="2" t="n">
        <v>0</v>
      </c>
      <c r="K1347" s="6" t="n">
        <v>14</v>
      </c>
      <c r="M1347" s="22" t="n">
        <v>360.202256</v>
      </c>
      <c r="N1347" s="6" t="n">
        <v>360.202256</v>
      </c>
      <c r="O1347" s="6" t="n">
        <v>0</v>
      </c>
      <c r="P1347" s="2" t="n">
        <v>27</v>
      </c>
    </row>
    <row r="1348" customFormat="false" ht="13.8" hidden="false" customHeight="false" outlineLevel="0" collapsed="false">
      <c r="A1348" s="12"/>
      <c r="B1348" s="19"/>
      <c r="C1348" s="2" t="s">
        <v>42</v>
      </c>
      <c r="D1348" s="20" t="n">
        <v>0</v>
      </c>
      <c r="E1348" s="21" t="n">
        <v>0</v>
      </c>
      <c r="F1348" s="20" t="n">
        <v>1</v>
      </c>
      <c r="G1348" s="21" t="n">
        <v>0.1</v>
      </c>
      <c r="H1348" s="6" t="n">
        <v>359.8</v>
      </c>
      <c r="I1348" s="6" t="n">
        <v>359.8</v>
      </c>
      <c r="J1348" s="6" t="n">
        <v>0</v>
      </c>
      <c r="K1348" s="6" t="n">
        <v>178</v>
      </c>
      <c r="M1348" s="22" t="n">
        <v>359.800179</v>
      </c>
      <c r="N1348" s="6" t="n">
        <v>359.800179</v>
      </c>
      <c r="O1348" s="6" t="n">
        <v>0</v>
      </c>
      <c r="P1348" s="7" t="n">
        <v>37</v>
      </c>
    </row>
    <row r="1349" customFormat="false" ht="13.8" hidden="false" customHeight="false" outlineLevel="0" collapsed="false">
      <c r="A1349" s="12"/>
      <c r="B1349" s="19"/>
      <c r="C1349" s="2" t="s">
        <v>42</v>
      </c>
      <c r="D1349" s="20" t="n">
        <v>0</v>
      </c>
      <c r="E1349" s="21" t="n">
        <v>0</v>
      </c>
      <c r="F1349" s="20" t="n">
        <v>5</v>
      </c>
      <c r="G1349" s="21" t="n">
        <v>0.1</v>
      </c>
      <c r="H1349" s="6" t="n">
        <v>359.8</v>
      </c>
      <c r="I1349" s="6" t="n">
        <v>359.8</v>
      </c>
      <c r="J1349" s="6" t="n">
        <v>0</v>
      </c>
      <c r="K1349" s="6" t="n">
        <v>546</v>
      </c>
      <c r="M1349" s="22" t="n">
        <v>359.802255</v>
      </c>
      <c r="N1349" s="6" t="n">
        <v>359.802255</v>
      </c>
      <c r="O1349" s="6" t="n">
        <v>0</v>
      </c>
      <c r="P1349" s="7" t="n">
        <v>30</v>
      </c>
    </row>
    <row r="1350" customFormat="false" ht="13.8" hidden="false" customHeight="false" outlineLevel="0" collapsed="false">
      <c r="A1350" s="12"/>
      <c r="B1350" s="19"/>
      <c r="C1350" s="2" t="s">
        <v>42</v>
      </c>
      <c r="D1350" s="20" t="n">
        <v>0</v>
      </c>
      <c r="E1350" s="21" t="n">
        <v>0</v>
      </c>
      <c r="F1350" s="20" t="n">
        <v>10</v>
      </c>
      <c r="G1350" s="21" t="n">
        <v>0.1</v>
      </c>
      <c r="H1350" s="6" t="n">
        <v>359.8</v>
      </c>
      <c r="I1350" s="6" t="n">
        <v>359.8</v>
      </c>
      <c r="J1350" s="6" t="n">
        <v>0</v>
      </c>
      <c r="K1350" s="6" t="n">
        <v>2892</v>
      </c>
      <c r="M1350" s="22" t="n">
        <v>359.802255</v>
      </c>
      <c r="N1350" s="6" t="n">
        <v>359.802255</v>
      </c>
      <c r="O1350" s="6" t="n">
        <v>0</v>
      </c>
      <c r="P1350" s="7" t="n">
        <v>39</v>
      </c>
    </row>
    <row r="1351" customFormat="false" ht="13.8" hidden="false" customHeight="false" outlineLevel="0" collapsed="false">
      <c r="A1351" s="12"/>
      <c r="B1351" s="19"/>
      <c r="C1351" s="2" t="s">
        <v>42</v>
      </c>
      <c r="D1351" s="20" t="n">
        <v>0</v>
      </c>
      <c r="E1351" s="21" t="n">
        <v>0</v>
      </c>
      <c r="F1351" s="20" t="n">
        <v>1</v>
      </c>
      <c r="G1351" s="21" t="n">
        <v>0.25</v>
      </c>
      <c r="H1351" s="6" t="n">
        <v>359.8</v>
      </c>
      <c r="I1351" s="6" t="n">
        <v>359.8</v>
      </c>
      <c r="J1351" s="6" t="n">
        <v>0</v>
      </c>
      <c r="K1351" s="6" t="n">
        <v>814</v>
      </c>
      <c r="M1351" s="22" t="n">
        <v>359.80018</v>
      </c>
      <c r="N1351" s="6" t="n">
        <v>359.80018</v>
      </c>
      <c r="O1351" s="6" t="n">
        <v>0</v>
      </c>
      <c r="P1351" s="7" t="n">
        <v>31</v>
      </c>
    </row>
    <row r="1352" customFormat="false" ht="13.8" hidden="false" customHeight="false" outlineLevel="0" collapsed="false">
      <c r="A1352" s="12"/>
      <c r="B1352" s="19"/>
      <c r="C1352" s="2" t="s">
        <v>42</v>
      </c>
      <c r="D1352" s="20" t="n">
        <v>0</v>
      </c>
      <c r="E1352" s="21" t="n">
        <v>0</v>
      </c>
      <c r="F1352" s="20" t="n">
        <v>5</v>
      </c>
      <c r="G1352" s="21" t="n">
        <v>0.25</v>
      </c>
      <c r="H1352" s="6" t="n">
        <v>359.8</v>
      </c>
      <c r="I1352" s="6" t="n">
        <v>359.8</v>
      </c>
      <c r="J1352" s="6" t="n">
        <v>0</v>
      </c>
      <c r="K1352" s="6" t="n">
        <v>1390</v>
      </c>
      <c r="M1352" s="22" t="n">
        <v>359.802255</v>
      </c>
      <c r="N1352" s="6" t="n">
        <v>359.802255</v>
      </c>
      <c r="O1352" s="6" t="n">
        <v>0</v>
      </c>
      <c r="P1352" s="7" t="n">
        <v>39</v>
      </c>
    </row>
    <row r="1353" customFormat="false" ht="13.8" hidden="false" customHeight="false" outlineLevel="0" collapsed="false">
      <c r="A1353" s="12"/>
      <c r="B1353" s="19"/>
      <c r="C1353" s="2" t="s">
        <v>42</v>
      </c>
      <c r="D1353" s="20" t="n">
        <v>0</v>
      </c>
      <c r="E1353" s="21" t="n">
        <v>0</v>
      </c>
      <c r="F1353" s="20" t="n">
        <v>10</v>
      </c>
      <c r="G1353" s="21" t="n">
        <v>0.25</v>
      </c>
      <c r="H1353" s="6" t="n">
        <v>359.8</v>
      </c>
      <c r="I1353" s="6" t="n">
        <v>353.197</v>
      </c>
      <c r="J1353" s="6" t="n">
        <v>1.83521</v>
      </c>
      <c r="K1353" s="6" t="n">
        <v>3600</v>
      </c>
      <c r="M1353" s="22" t="n">
        <v>359.802255</v>
      </c>
      <c r="N1353" s="6" t="n">
        <v>359.802255</v>
      </c>
      <c r="O1353" s="6" t="n">
        <v>0</v>
      </c>
      <c r="P1353" s="7" t="n">
        <v>44</v>
      </c>
    </row>
    <row r="1354" customFormat="false" ht="13.8" hidden="false" customHeight="false" outlineLevel="0" collapsed="false">
      <c r="A1354" s="12"/>
      <c r="B1354" s="19"/>
      <c r="C1354" s="2" t="s">
        <v>42</v>
      </c>
      <c r="D1354" s="20" t="n">
        <v>0</v>
      </c>
      <c r="E1354" s="21" t="n">
        <v>0</v>
      </c>
      <c r="F1354" s="20" t="n">
        <v>1</v>
      </c>
      <c r="G1354" s="21" t="n">
        <v>0.5</v>
      </c>
      <c r="H1354" s="6" t="n">
        <v>359.8</v>
      </c>
      <c r="I1354" s="6" t="n">
        <v>359.8</v>
      </c>
      <c r="J1354" s="6" t="n">
        <v>0</v>
      </c>
      <c r="K1354" s="6" t="n">
        <v>205</v>
      </c>
      <c r="M1354" s="22" t="n">
        <v>359.802255</v>
      </c>
      <c r="N1354" s="6" t="n">
        <v>359.802255</v>
      </c>
      <c r="O1354" s="6" t="n">
        <v>0</v>
      </c>
      <c r="P1354" s="7" t="n">
        <v>34</v>
      </c>
    </row>
    <row r="1355" customFormat="false" ht="13.8" hidden="false" customHeight="false" outlineLevel="0" collapsed="false">
      <c r="A1355" s="12"/>
      <c r="B1355" s="19"/>
      <c r="C1355" s="2" t="s">
        <v>42</v>
      </c>
      <c r="D1355" s="20" t="n">
        <v>0</v>
      </c>
      <c r="E1355" s="21" t="n">
        <v>0</v>
      </c>
      <c r="F1355" s="20" t="n">
        <v>5</v>
      </c>
      <c r="G1355" s="21" t="n">
        <v>0.5</v>
      </c>
      <c r="H1355" s="6" t="n">
        <v>359.8</v>
      </c>
      <c r="I1355" s="6" t="n">
        <v>359.8</v>
      </c>
      <c r="J1355" s="6" t="n">
        <v>0</v>
      </c>
      <c r="K1355" s="6" t="n">
        <v>795</v>
      </c>
      <c r="M1355" s="22" t="n">
        <v>359.802255</v>
      </c>
      <c r="N1355" s="6" t="n">
        <v>359.802255</v>
      </c>
      <c r="O1355" s="6" t="n">
        <v>0</v>
      </c>
      <c r="P1355" s="7" t="n">
        <v>33</v>
      </c>
    </row>
    <row r="1356" customFormat="false" ht="13.8" hidden="false" customHeight="false" outlineLevel="0" collapsed="false">
      <c r="A1356" s="12"/>
      <c r="B1356" s="19"/>
      <c r="C1356" s="2" t="s">
        <v>42</v>
      </c>
      <c r="D1356" s="20" t="n">
        <v>0</v>
      </c>
      <c r="E1356" s="21" t="n">
        <v>0</v>
      </c>
      <c r="F1356" s="20" t="n">
        <v>10</v>
      </c>
      <c r="G1356" s="21" t="n">
        <v>0.5</v>
      </c>
      <c r="H1356" s="6" t="n">
        <v>359.8</v>
      </c>
      <c r="I1356" s="6" t="n">
        <v>355.582</v>
      </c>
      <c r="J1356" s="6" t="n">
        <v>1.17239</v>
      </c>
      <c r="K1356" s="6" t="n">
        <v>3600</v>
      </c>
      <c r="M1356" s="22" t="n">
        <v>359.802255</v>
      </c>
      <c r="N1356" s="6" t="n">
        <v>359.802255</v>
      </c>
      <c r="O1356" s="6" t="n">
        <v>0</v>
      </c>
      <c r="P1356" s="7" t="n">
        <v>45</v>
      </c>
    </row>
    <row r="1357" customFormat="false" ht="13.8" hidden="false" customHeight="false" outlineLevel="0" collapsed="false">
      <c r="A1357" s="12"/>
      <c r="B1357" s="19"/>
      <c r="C1357" s="2" t="s">
        <v>43</v>
      </c>
      <c r="D1357" s="20" t="n">
        <v>0</v>
      </c>
      <c r="E1357" s="21" t="n">
        <v>0</v>
      </c>
      <c r="F1357" s="20" t="n">
        <v>1</v>
      </c>
      <c r="G1357" s="21" t="n">
        <v>0.1</v>
      </c>
      <c r="H1357" s="6" t="n">
        <v>350.1</v>
      </c>
      <c r="I1357" s="6" t="n">
        <v>346.541</v>
      </c>
      <c r="J1357" s="6" t="n">
        <v>1.0167</v>
      </c>
      <c r="K1357" s="6" t="n">
        <v>3600</v>
      </c>
      <c r="M1357" s="22" t="n">
        <v>350.10017</v>
      </c>
      <c r="N1357" s="6" t="n">
        <v>350.10017</v>
      </c>
      <c r="O1357" s="6" t="n">
        <v>0</v>
      </c>
      <c r="P1357" s="7" t="n">
        <v>1781</v>
      </c>
    </row>
    <row r="1358" customFormat="false" ht="13.8" hidden="false" customHeight="false" outlineLevel="0" collapsed="false">
      <c r="A1358" s="12"/>
      <c r="B1358" s="19"/>
      <c r="C1358" s="2" t="s">
        <v>43</v>
      </c>
      <c r="D1358" s="20" t="n">
        <v>0</v>
      </c>
      <c r="E1358" s="21" t="n">
        <v>0</v>
      </c>
      <c r="F1358" s="20" t="n">
        <v>5</v>
      </c>
      <c r="G1358" s="21" t="n">
        <v>0.1</v>
      </c>
      <c r="H1358" s="6" t="n">
        <v>350.1</v>
      </c>
      <c r="I1358" s="6" t="n">
        <v>337.805</v>
      </c>
      <c r="J1358" s="6" t="n">
        <v>3.51191</v>
      </c>
      <c r="K1358" s="6" t="n">
        <v>3606</v>
      </c>
      <c r="M1358" s="22" t="n">
        <v>350.1</v>
      </c>
      <c r="N1358" s="6"/>
      <c r="O1358" s="6"/>
      <c r="P1358" s="7" t="n">
        <v>3602</v>
      </c>
    </row>
    <row r="1359" customFormat="false" ht="13.8" hidden="false" customHeight="false" outlineLevel="0" collapsed="false">
      <c r="A1359" s="12"/>
      <c r="B1359" s="19"/>
      <c r="C1359" s="2" t="s">
        <v>43</v>
      </c>
      <c r="D1359" s="20" t="n">
        <v>0</v>
      </c>
      <c r="E1359" s="21" t="n">
        <v>0</v>
      </c>
      <c r="F1359" s="20" t="n">
        <v>10</v>
      </c>
      <c r="G1359" s="21" t="n">
        <v>0.1</v>
      </c>
      <c r="H1359" s="6" t="n">
        <v>350.1</v>
      </c>
      <c r="I1359" s="6" t="n">
        <v>331.364</v>
      </c>
      <c r="J1359" s="6" t="n">
        <v>5.35157</v>
      </c>
      <c r="K1359" s="6" t="n">
        <v>3600</v>
      </c>
      <c r="M1359" s="22" t="n">
        <v>350.102196</v>
      </c>
      <c r="N1359" s="6" t="n">
        <v>350.102196</v>
      </c>
      <c r="O1359" s="6" t="n">
        <v>0</v>
      </c>
      <c r="P1359" s="7" t="n">
        <v>1822</v>
      </c>
    </row>
    <row r="1360" customFormat="false" ht="13.8" hidden="false" customHeight="false" outlineLevel="0" collapsed="false">
      <c r="A1360" s="12"/>
      <c r="B1360" s="19"/>
      <c r="C1360" s="2" t="s">
        <v>43</v>
      </c>
      <c r="D1360" s="20" t="n">
        <v>0</v>
      </c>
      <c r="E1360" s="21" t="n">
        <v>0</v>
      </c>
      <c r="F1360" s="20" t="n">
        <v>1</v>
      </c>
      <c r="G1360" s="21" t="n">
        <v>0.25</v>
      </c>
      <c r="H1360" s="6" t="n">
        <v>350.1</v>
      </c>
      <c r="I1360" s="6" t="n">
        <v>347.471</v>
      </c>
      <c r="J1360" s="6" t="n">
        <v>0.750886</v>
      </c>
      <c r="K1360" s="6" t="n">
        <v>3600</v>
      </c>
      <c r="M1360" s="22" t="n">
        <v>350.102196</v>
      </c>
      <c r="N1360" s="6" t="n">
        <v>350.102196</v>
      </c>
      <c r="O1360" s="6" t="n">
        <v>0</v>
      </c>
      <c r="P1360" s="7" t="n">
        <v>775</v>
      </c>
    </row>
    <row r="1361" customFormat="false" ht="13.8" hidden="false" customHeight="false" outlineLevel="0" collapsed="false">
      <c r="A1361" s="12"/>
      <c r="B1361" s="19"/>
      <c r="C1361" s="2" t="s">
        <v>43</v>
      </c>
      <c r="D1361" s="20" t="n">
        <v>0</v>
      </c>
      <c r="E1361" s="21" t="n">
        <v>0</v>
      </c>
      <c r="F1361" s="20" t="n">
        <v>5</v>
      </c>
      <c r="G1361" s="21" t="n">
        <v>0.25</v>
      </c>
      <c r="H1361" s="6" t="n">
        <v>350.1</v>
      </c>
      <c r="I1361" s="6" t="n">
        <v>339.978</v>
      </c>
      <c r="J1361" s="6" t="n">
        <v>2.8913</v>
      </c>
      <c r="K1361" s="6" t="n">
        <v>3601</v>
      </c>
      <c r="M1361" s="22" t="n">
        <v>350.102196</v>
      </c>
      <c r="N1361" s="6" t="n">
        <v>350.102196</v>
      </c>
      <c r="O1361" s="6" t="n">
        <v>0</v>
      </c>
      <c r="P1361" s="7" t="n">
        <v>1744</v>
      </c>
    </row>
    <row r="1362" customFormat="false" ht="13.8" hidden="false" customHeight="false" outlineLevel="0" collapsed="false">
      <c r="A1362" s="12"/>
      <c r="B1362" s="19"/>
      <c r="C1362" s="2" t="s">
        <v>43</v>
      </c>
      <c r="D1362" s="20" t="n">
        <v>0</v>
      </c>
      <c r="E1362" s="21" t="n">
        <v>0</v>
      </c>
      <c r="F1362" s="20" t="n">
        <v>10</v>
      </c>
      <c r="G1362" s="21" t="n">
        <v>0.25</v>
      </c>
      <c r="H1362" s="6" t="n">
        <v>359.2</v>
      </c>
      <c r="I1362" s="6" t="n">
        <v>332.38</v>
      </c>
      <c r="J1362" s="6" t="n">
        <v>7.46658</v>
      </c>
      <c r="K1362" s="6" t="n">
        <v>3600</v>
      </c>
      <c r="M1362" s="22" t="n">
        <v>350.1</v>
      </c>
      <c r="N1362" s="6" t="n">
        <v>350.100173</v>
      </c>
      <c r="O1362" s="6" t="n">
        <v>-4.94144530023196E-005</v>
      </c>
      <c r="P1362" s="7" t="n">
        <v>3601</v>
      </c>
    </row>
    <row r="1363" customFormat="false" ht="13.8" hidden="false" customHeight="false" outlineLevel="0" collapsed="false">
      <c r="A1363" s="12"/>
      <c r="B1363" s="19"/>
      <c r="C1363" s="2" t="s">
        <v>43</v>
      </c>
      <c r="D1363" s="20" t="n">
        <v>0</v>
      </c>
      <c r="E1363" s="21" t="n">
        <v>0</v>
      </c>
      <c r="F1363" s="20" t="n">
        <v>1</v>
      </c>
      <c r="G1363" s="21" t="n">
        <v>0.5</v>
      </c>
      <c r="H1363" s="6" t="n">
        <v>350.1</v>
      </c>
      <c r="I1363" s="6" t="n">
        <v>349.1</v>
      </c>
      <c r="J1363" s="6" t="n">
        <v>0.285633</v>
      </c>
      <c r="K1363" s="6" t="n">
        <v>3600</v>
      </c>
      <c r="M1363" s="22" t="n">
        <v>350.102196</v>
      </c>
      <c r="N1363" s="6" t="n">
        <v>350.102196</v>
      </c>
      <c r="O1363" s="6" t="n">
        <v>0</v>
      </c>
      <c r="P1363" s="7" t="n">
        <v>1147</v>
      </c>
    </row>
    <row r="1364" customFormat="false" ht="13.8" hidden="false" customHeight="false" outlineLevel="0" collapsed="false">
      <c r="A1364" s="12"/>
      <c r="B1364" s="19"/>
      <c r="C1364" s="2" t="s">
        <v>43</v>
      </c>
      <c r="D1364" s="20" t="n">
        <v>0</v>
      </c>
      <c r="E1364" s="21" t="n">
        <v>0</v>
      </c>
      <c r="F1364" s="20" t="n">
        <v>5</v>
      </c>
      <c r="G1364" s="21" t="n">
        <v>0.5</v>
      </c>
      <c r="H1364" s="6" t="n">
        <v>350.1</v>
      </c>
      <c r="I1364" s="6" t="n">
        <v>343.33</v>
      </c>
      <c r="J1364" s="6" t="n">
        <v>1.93369</v>
      </c>
      <c r="K1364" s="6" t="n">
        <v>3606</v>
      </c>
      <c r="M1364" s="22" t="n">
        <v>350.102196</v>
      </c>
      <c r="N1364" s="6" t="n">
        <v>350.102196</v>
      </c>
      <c r="O1364" s="6" t="n">
        <v>0</v>
      </c>
      <c r="P1364" s="7" t="n">
        <v>2416</v>
      </c>
    </row>
    <row r="1365" customFormat="false" ht="13.8" hidden="false" customHeight="false" outlineLevel="0" collapsed="false">
      <c r="A1365" s="12"/>
      <c r="B1365" s="19"/>
      <c r="C1365" s="2" t="s">
        <v>43</v>
      </c>
      <c r="D1365" s="20" t="n">
        <v>0</v>
      </c>
      <c r="E1365" s="21" t="n">
        <v>0</v>
      </c>
      <c r="F1365" s="20" t="n">
        <v>10</v>
      </c>
      <c r="G1365" s="21" t="n">
        <v>0.5</v>
      </c>
      <c r="H1365" s="6" t="n">
        <v>350.1</v>
      </c>
      <c r="I1365" s="6" t="n">
        <v>335.905</v>
      </c>
      <c r="J1365" s="6" t="n">
        <v>4.05454</v>
      </c>
      <c r="K1365" s="6" t="n">
        <v>3601</v>
      </c>
      <c r="M1365" s="22" t="n">
        <v>350.100176</v>
      </c>
      <c r="N1365" s="6" t="n">
        <v>350.100176</v>
      </c>
      <c r="O1365" s="6" t="n">
        <v>0</v>
      </c>
      <c r="P1365" s="7" t="n">
        <v>685</v>
      </c>
    </row>
    <row r="1366" customFormat="false" ht="13.8" hidden="false" customHeight="false" outlineLevel="0" collapsed="false">
      <c r="A1366" s="12"/>
      <c r="B1366" s="19"/>
      <c r="C1366" s="2" t="s">
        <v>44</v>
      </c>
      <c r="D1366" s="20" t="n">
        <v>0</v>
      </c>
      <c r="E1366" s="21" t="n">
        <v>0</v>
      </c>
      <c r="F1366" s="20" t="n">
        <v>1</v>
      </c>
      <c r="G1366" s="21" t="n">
        <v>0.1</v>
      </c>
      <c r="H1366" s="6" t="n">
        <v>359.8</v>
      </c>
      <c r="I1366" s="6" t="n">
        <v>359.8</v>
      </c>
      <c r="J1366" s="6" t="n">
        <v>0</v>
      </c>
      <c r="K1366" s="6" t="n">
        <v>1</v>
      </c>
      <c r="M1366" s="22" t="n">
        <v>359.802253</v>
      </c>
      <c r="N1366" s="6" t="n">
        <v>359.802253</v>
      </c>
      <c r="O1366" s="6" t="n">
        <v>0</v>
      </c>
      <c r="P1366" s="7" t="n">
        <v>13</v>
      </c>
    </row>
    <row r="1367" customFormat="false" ht="13.8" hidden="false" customHeight="false" outlineLevel="0" collapsed="false">
      <c r="A1367" s="12"/>
      <c r="B1367" s="19"/>
      <c r="C1367" s="2" t="s">
        <v>44</v>
      </c>
      <c r="D1367" s="20" t="n">
        <v>0</v>
      </c>
      <c r="E1367" s="21" t="n">
        <v>0</v>
      </c>
      <c r="F1367" s="20" t="n">
        <v>5</v>
      </c>
      <c r="G1367" s="21" t="n">
        <v>0.1</v>
      </c>
      <c r="H1367" s="6" t="n">
        <v>359.8</v>
      </c>
      <c r="I1367" s="6" t="n">
        <v>359.8</v>
      </c>
      <c r="J1367" s="6" t="n">
        <v>0</v>
      </c>
      <c r="K1367" s="6" t="n">
        <v>0</v>
      </c>
      <c r="M1367" s="22" t="n">
        <v>359.802253</v>
      </c>
      <c r="N1367" s="6" t="n">
        <v>359.802253</v>
      </c>
      <c r="O1367" s="6" t="n">
        <v>0</v>
      </c>
      <c r="P1367" s="7" t="n">
        <v>16</v>
      </c>
    </row>
    <row r="1368" customFormat="false" ht="13.8" hidden="false" customHeight="false" outlineLevel="0" collapsed="false">
      <c r="A1368" s="12"/>
      <c r="B1368" s="19"/>
      <c r="C1368" s="2" t="s">
        <v>44</v>
      </c>
      <c r="D1368" s="20" t="n">
        <v>0</v>
      </c>
      <c r="E1368" s="21" t="n">
        <v>0</v>
      </c>
      <c r="F1368" s="20" t="n">
        <v>10</v>
      </c>
      <c r="G1368" s="21" t="n">
        <v>0.1</v>
      </c>
      <c r="H1368" s="6" t="n">
        <v>359.8</v>
      </c>
      <c r="I1368" s="6" t="n">
        <v>359.8</v>
      </c>
      <c r="J1368" s="6" t="n">
        <v>0</v>
      </c>
      <c r="K1368" s="6" t="n">
        <v>2</v>
      </c>
      <c r="M1368" s="22" t="n">
        <v>359.80018</v>
      </c>
      <c r="N1368" s="6" t="n">
        <v>359.80018</v>
      </c>
      <c r="O1368" s="6" t="n">
        <v>0</v>
      </c>
      <c r="P1368" s="7" t="n">
        <v>18</v>
      </c>
    </row>
    <row r="1369" customFormat="false" ht="13.8" hidden="false" customHeight="false" outlineLevel="0" collapsed="false">
      <c r="A1369" s="12"/>
      <c r="B1369" s="19"/>
      <c r="C1369" s="2" t="s">
        <v>44</v>
      </c>
      <c r="D1369" s="20" t="n">
        <v>0</v>
      </c>
      <c r="E1369" s="21" t="n">
        <v>0</v>
      </c>
      <c r="F1369" s="20" t="n">
        <v>1</v>
      </c>
      <c r="G1369" s="21" t="n">
        <v>0.25</v>
      </c>
      <c r="H1369" s="6" t="n">
        <v>359.8</v>
      </c>
      <c r="I1369" s="6" t="n">
        <v>359.8</v>
      </c>
      <c r="J1369" s="6" t="n">
        <v>0</v>
      </c>
      <c r="K1369" s="6" t="n">
        <v>1</v>
      </c>
      <c r="M1369" s="22" t="n">
        <v>359.802253</v>
      </c>
      <c r="N1369" s="6" t="n">
        <v>359.802253</v>
      </c>
      <c r="O1369" s="6" t="n">
        <v>0</v>
      </c>
      <c r="P1369" s="7" t="n">
        <v>14</v>
      </c>
    </row>
    <row r="1370" customFormat="false" ht="13.8" hidden="false" customHeight="false" outlineLevel="0" collapsed="false">
      <c r="A1370" s="12"/>
      <c r="B1370" s="19"/>
      <c r="C1370" s="2" t="s">
        <v>44</v>
      </c>
      <c r="D1370" s="20" t="n">
        <v>0</v>
      </c>
      <c r="E1370" s="21" t="n">
        <v>0</v>
      </c>
      <c r="F1370" s="20" t="n">
        <v>5</v>
      </c>
      <c r="G1370" s="21" t="n">
        <v>0.25</v>
      </c>
      <c r="H1370" s="6" t="n">
        <v>359.8</v>
      </c>
      <c r="I1370" s="6" t="n">
        <v>359.8</v>
      </c>
      <c r="J1370" s="6" t="n">
        <v>0</v>
      </c>
      <c r="K1370" s="6" t="n">
        <v>1</v>
      </c>
      <c r="M1370" s="22" t="n">
        <v>359.802252</v>
      </c>
      <c r="N1370" s="6" t="n">
        <v>359.802252</v>
      </c>
      <c r="O1370" s="6" t="n">
        <v>0</v>
      </c>
      <c r="P1370" s="7" t="n">
        <v>14</v>
      </c>
    </row>
    <row r="1371" customFormat="false" ht="13.8" hidden="false" customHeight="false" outlineLevel="0" collapsed="false">
      <c r="A1371" s="12"/>
      <c r="B1371" s="19"/>
      <c r="C1371" s="2" t="s">
        <v>44</v>
      </c>
      <c r="D1371" s="20" t="n">
        <v>0</v>
      </c>
      <c r="E1371" s="21" t="n">
        <v>0</v>
      </c>
      <c r="F1371" s="20" t="n">
        <v>10</v>
      </c>
      <c r="G1371" s="21" t="n">
        <v>0.25</v>
      </c>
      <c r="H1371" s="6" t="n">
        <v>359.8</v>
      </c>
      <c r="I1371" s="6" t="n">
        <v>359.8</v>
      </c>
      <c r="J1371" s="6" t="n">
        <v>0</v>
      </c>
      <c r="K1371" s="6" t="n">
        <v>2</v>
      </c>
      <c r="M1371" s="22" t="n">
        <v>359.800179</v>
      </c>
      <c r="N1371" s="6" t="n">
        <v>359.800179</v>
      </c>
      <c r="O1371" s="6" t="n">
        <v>0</v>
      </c>
      <c r="P1371" s="7" t="n">
        <v>19</v>
      </c>
    </row>
    <row r="1372" customFormat="false" ht="13.8" hidden="false" customHeight="false" outlineLevel="0" collapsed="false">
      <c r="A1372" s="12"/>
      <c r="B1372" s="19"/>
      <c r="C1372" s="2" t="s">
        <v>44</v>
      </c>
      <c r="D1372" s="20" t="n">
        <v>0</v>
      </c>
      <c r="E1372" s="21" t="n">
        <v>0</v>
      </c>
      <c r="F1372" s="20" t="n">
        <v>1</v>
      </c>
      <c r="G1372" s="21" t="n">
        <v>0.5</v>
      </c>
      <c r="H1372" s="6" t="n">
        <v>359.8</v>
      </c>
      <c r="I1372" s="6" t="n">
        <v>359.8</v>
      </c>
      <c r="J1372" s="6" t="n">
        <v>0</v>
      </c>
      <c r="K1372" s="6" t="n">
        <v>0</v>
      </c>
      <c r="M1372" s="22" t="n">
        <v>359.802253</v>
      </c>
      <c r="N1372" s="6" t="n">
        <v>359.802253</v>
      </c>
      <c r="O1372" s="6" t="n">
        <v>0</v>
      </c>
      <c r="P1372" s="7" t="n">
        <v>11</v>
      </c>
    </row>
    <row r="1373" customFormat="false" ht="13.8" hidden="false" customHeight="false" outlineLevel="0" collapsed="false">
      <c r="A1373" s="12"/>
      <c r="B1373" s="19"/>
      <c r="C1373" s="2" t="s">
        <v>44</v>
      </c>
      <c r="D1373" s="20" t="n">
        <v>0</v>
      </c>
      <c r="E1373" s="21" t="n">
        <v>0</v>
      </c>
      <c r="F1373" s="20" t="n">
        <v>5</v>
      </c>
      <c r="G1373" s="21" t="n">
        <v>0.5</v>
      </c>
      <c r="H1373" s="6" t="n">
        <v>359.8</v>
      </c>
      <c r="I1373" s="6" t="n">
        <v>359.8</v>
      </c>
      <c r="J1373" s="6" t="n">
        <v>0</v>
      </c>
      <c r="K1373" s="6" t="n">
        <v>1</v>
      </c>
      <c r="M1373" s="22" t="n">
        <v>359.802253</v>
      </c>
      <c r="N1373" s="6" t="n">
        <v>359.802253</v>
      </c>
      <c r="O1373" s="6" t="n">
        <v>0</v>
      </c>
      <c r="P1373" s="7" t="n">
        <v>17</v>
      </c>
    </row>
    <row r="1374" customFormat="false" ht="13.8" hidden="false" customHeight="false" outlineLevel="0" collapsed="false">
      <c r="A1374" s="12"/>
      <c r="B1374" s="19"/>
      <c r="C1374" s="2" t="s">
        <v>44</v>
      </c>
      <c r="D1374" s="20" t="n">
        <v>0</v>
      </c>
      <c r="E1374" s="21" t="n">
        <v>0</v>
      </c>
      <c r="F1374" s="20" t="n">
        <v>10</v>
      </c>
      <c r="G1374" s="21" t="n">
        <v>0.5</v>
      </c>
      <c r="H1374" s="6" t="n">
        <v>359.8</v>
      </c>
      <c r="I1374" s="6" t="n">
        <v>359.8</v>
      </c>
      <c r="J1374" s="6" t="n">
        <v>0</v>
      </c>
      <c r="K1374" s="6" t="n">
        <v>2</v>
      </c>
      <c r="M1374" s="22" t="n">
        <v>359.800179</v>
      </c>
      <c r="N1374" s="6" t="n">
        <v>359.800179</v>
      </c>
      <c r="O1374" s="6" t="n">
        <v>0</v>
      </c>
      <c r="P1374" s="7" t="n">
        <v>16</v>
      </c>
    </row>
    <row r="1375" customFormat="false" ht="13.8" hidden="false" customHeight="false" outlineLevel="0" collapsed="false">
      <c r="A1375" s="12"/>
      <c r="B1375" s="19"/>
      <c r="C1375" s="2" t="s">
        <v>45</v>
      </c>
      <c r="D1375" s="20" t="n">
        <v>0</v>
      </c>
      <c r="E1375" s="21" t="n">
        <v>0</v>
      </c>
      <c r="F1375" s="20" t="n">
        <v>1</v>
      </c>
      <c r="G1375" s="21" t="n">
        <v>0.1</v>
      </c>
      <c r="H1375" s="6" t="n">
        <v>359.8</v>
      </c>
      <c r="I1375" s="6" t="n">
        <v>359.8</v>
      </c>
      <c r="J1375" s="6" t="n">
        <v>0</v>
      </c>
      <c r="K1375" s="6" t="n">
        <v>1</v>
      </c>
      <c r="M1375" s="22" t="n">
        <v>359.802254</v>
      </c>
      <c r="N1375" s="6" t="n">
        <v>359.802254</v>
      </c>
      <c r="O1375" s="6" t="n">
        <v>0</v>
      </c>
      <c r="P1375" s="7" t="n">
        <v>16</v>
      </c>
    </row>
    <row r="1376" customFormat="false" ht="13.8" hidden="false" customHeight="false" outlineLevel="0" collapsed="false">
      <c r="A1376" s="12"/>
      <c r="B1376" s="19"/>
      <c r="C1376" s="2" t="s">
        <v>45</v>
      </c>
      <c r="D1376" s="20" t="n">
        <v>0</v>
      </c>
      <c r="E1376" s="21" t="n">
        <v>0</v>
      </c>
      <c r="F1376" s="20" t="n">
        <v>5</v>
      </c>
      <c r="G1376" s="21" t="n">
        <v>0.1</v>
      </c>
      <c r="H1376" s="6" t="n">
        <v>359.8</v>
      </c>
      <c r="I1376" s="6" t="n">
        <v>359.8</v>
      </c>
      <c r="J1376" s="6" t="n">
        <v>0</v>
      </c>
      <c r="K1376" s="6" t="n">
        <v>4</v>
      </c>
      <c r="M1376" s="22" t="n">
        <v>359.802254</v>
      </c>
      <c r="N1376" s="6" t="n">
        <v>359.802254</v>
      </c>
      <c r="O1376" s="6" t="n">
        <v>0</v>
      </c>
      <c r="P1376" s="7" t="n">
        <v>17</v>
      </c>
    </row>
    <row r="1377" customFormat="false" ht="13.8" hidden="false" customHeight="false" outlineLevel="0" collapsed="false">
      <c r="A1377" s="12"/>
      <c r="B1377" s="19"/>
      <c r="C1377" s="2" t="s">
        <v>45</v>
      </c>
      <c r="D1377" s="20" t="n">
        <v>0</v>
      </c>
      <c r="E1377" s="21" t="n">
        <v>0</v>
      </c>
      <c r="F1377" s="20" t="n">
        <v>10</v>
      </c>
      <c r="G1377" s="21" t="n">
        <v>0.1</v>
      </c>
      <c r="H1377" s="6" t="n">
        <v>359.8</v>
      </c>
      <c r="I1377" s="6" t="n">
        <v>359.8</v>
      </c>
      <c r="J1377" s="6" t="n">
        <v>0</v>
      </c>
      <c r="K1377" s="6" t="n">
        <v>4</v>
      </c>
      <c r="M1377" s="22" t="n">
        <v>359.80018</v>
      </c>
      <c r="N1377" s="6" t="n">
        <v>359.80018</v>
      </c>
      <c r="O1377" s="6" t="n">
        <v>0</v>
      </c>
      <c r="P1377" s="7" t="n">
        <v>22</v>
      </c>
    </row>
    <row r="1378" customFormat="false" ht="13.8" hidden="false" customHeight="false" outlineLevel="0" collapsed="false">
      <c r="A1378" s="12"/>
      <c r="B1378" s="19"/>
      <c r="C1378" s="2" t="s">
        <v>45</v>
      </c>
      <c r="D1378" s="20" t="n">
        <v>0</v>
      </c>
      <c r="E1378" s="21" t="n">
        <v>0</v>
      </c>
      <c r="F1378" s="20" t="n">
        <v>1</v>
      </c>
      <c r="G1378" s="21" t="n">
        <v>0.25</v>
      </c>
      <c r="H1378" s="6" t="n">
        <v>359.8</v>
      </c>
      <c r="I1378" s="6" t="n">
        <v>359.8</v>
      </c>
      <c r="J1378" s="6" t="n">
        <v>0</v>
      </c>
      <c r="K1378" s="6" t="n">
        <v>1</v>
      </c>
      <c r="M1378" s="22" t="n">
        <v>359.802253</v>
      </c>
      <c r="N1378" s="6" t="n">
        <v>359.802253</v>
      </c>
      <c r="O1378" s="6" t="n">
        <v>0</v>
      </c>
      <c r="P1378" s="7" t="n">
        <v>17</v>
      </c>
    </row>
    <row r="1379" customFormat="false" ht="13.8" hidden="false" customHeight="false" outlineLevel="0" collapsed="false">
      <c r="A1379" s="12"/>
      <c r="B1379" s="19"/>
      <c r="C1379" s="2" t="s">
        <v>45</v>
      </c>
      <c r="D1379" s="20" t="n">
        <v>0</v>
      </c>
      <c r="E1379" s="21" t="n">
        <v>0</v>
      </c>
      <c r="F1379" s="20" t="n">
        <v>5</v>
      </c>
      <c r="G1379" s="21" t="n">
        <v>0.25</v>
      </c>
      <c r="H1379" s="6" t="n">
        <v>359.8</v>
      </c>
      <c r="I1379" s="6" t="n">
        <v>359.8</v>
      </c>
      <c r="J1379" s="6" t="n">
        <v>0</v>
      </c>
      <c r="K1379" s="6" t="n">
        <v>3</v>
      </c>
      <c r="M1379" s="22" t="n">
        <v>359.800179</v>
      </c>
      <c r="N1379" s="6" t="n">
        <v>359.800179</v>
      </c>
      <c r="O1379" s="6" t="n">
        <v>0</v>
      </c>
      <c r="P1379" s="7" t="n">
        <v>17</v>
      </c>
    </row>
    <row r="1380" customFormat="false" ht="13.8" hidden="false" customHeight="false" outlineLevel="0" collapsed="false">
      <c r="A1380" s="12"/>
      <c r="B1380" s="19"/>
      <c r="C1380" s="2" t="s">
        <v>45</v>
      </c>
      <c r="D1380" s="20" t="n">
        <v>0</v>
      </c>
      <c r="E1380" s="21" t="n">
        <v>0</v>
      </c>
      <c r="F1380" s="20" t="n">
        <v>10</v>
      </c>
      <c r="G1380" s="21" t="n">
        <v>0.25</v>
      </c>
      <c r="H1380" s="6" t="n">
        <v>359.8</v>
      </c>
      <c r="I1380" s="6" t="n">
        <v>359.8</v>
      </c>
      <c r="J1380" s="6" t="n">
        <v>0</v>
      </c>
      <c r="K1380" s="6" t="n">
        <v>6</v>
      </c>
      <c r="M1380" s="22" t="n">
        <v>359.802254</v>
      </c>
      <c r="N1380" s="6" t="n">
        <v>359.802254</v>
      </c>
      <c r="O1380" s="6" t="n">
        <v>0</v>
      </c>
      <c r="P1380" s="7" t="n">
        <v>19</v>
      </c>
    </row>
    <row r="1381" customFormat="false" ht="13.8" hidden="false" customHeight="false" outlineLevel="0" collapsed="false">
      <c r="A1381" s="12"/>
      <c r="B1381" s="19"/>
      <c r="C1381" s="2" t="s">
        <v>45</v>
      </c>
      <c r="D1381" s="20" t="n">
        <v>0</v>
      </c>
      <c r="E1381" s="21" t="n">
        <v>0</v>
      </c>
      <c r="F1381" s="20" t="n">
        <v>1</v>
      </c>
      <c r="G1381" s="21" t="n">
        <v>0.5</v>
      </c>
      <c r="H1381" s="6" t="n">
        <v>359.8</v>
      </c>
      <c r="I1381" s="6" t="n">
        <v>359.8</v>
      </c>
      <c r="J1381" s="6" t="n">
        <v>0</v>
      </c>
      <c r="K1381" s="6" t="n">
        <v>2</v>
      </c>
      <c r="M1381" s="22" t="n">
        <v>359.80018</v>
      </c>
      <c r="N1381" s="6" t="n">
        <v>359.80018</v>
      </c>
      <c r="O1381" s="6" t="n">
        <v>0</v>
      </c>
      <c r="P1381" s="7" t="n">
        <v>20</v>
      </c>
    </row>
    <row r="1382" customFormat="false" ht="13.8" hidden="false" customHeight="false" outlineLevel="0" collapsed="false">
      <c r="A1382" s="12"/>
      <c r="B1382" s="19"/>
      <c r="C1382" s="2" t="s">
        <v>45</v>
      </c>
      <c r="D1382" s="20" t="n">
        <v>0</v>
      </c>
      <c r="E1382" s="21" t="n">
        <v>0</v>
      </c>
      <c r="F1382" s="20" t="n">
        <v>5</v>
      </c>
      <c r="G1382" s="21" t="n">
        <v>0.5</v>
      </c>
      <c r="H1382" s="6" t="n">
        <v>359.8</v>
      </c>
      <c r="I1382" s="6" t="n">
        <v>359.8</v>
      </c>
      <c r="J1382" s="6" t="n">
        <v>0</v>
      </c>
      <c r="K1382" s="6" t="n">
        <v>3</v>
      </c>
      <c r="M1382" s="22" t="n">
        <v>359.80018</v>
      </c>
      <c r="N1382" s="6" t="n">
        <v>359.80018</v>
      </c>
      <c r="O1382" s="6" t="n">
        <v>0</v>
      </c>
      <c r="P1382" s="7" t="n">
        <v>19</v>
      </c>
    </row>
    <row r="1383" customFormat="false" ht="13.8" hidden="false" customHeight="false" outlineLevel="0" collapsed="false">
      <c r="A1383" s="12"/>
      <c r="B1383" s="19"/>
      <c r="C1383" s="2" t="s">
        <v>45</v>
      </c>
      <c r="D1383" s="20" t="n">
        <v>0</v>
      </c>
      <c r="E1383" s="21" t="n">
        <v>0</v>
      </c>
      <c r="F1383" s="20" t="n">
        <v>10</v>
      </c>
      <c r="G1383" s="21" t="n">
        <v>0.5</v>
      </c>
      <c r="H1383" s="6" t="n">
        <v>359.8</v>
      </c>
      <c r="I1383" s="6" t="n">
        <v>359.8</v>
      </c>
      <c r="J1383" s="6" t="n">
        <v>0</v>
      </c>
      <c r="K1383" s="6" t="n">
        <v>7</v>
      </c>
      <c r="M1383" s="22" t="n">
        <v>359.802254</v>
      </c>
      <c r="N1383" s="6" t="n">
        <v>359.802254</v>
      </c>
      <c r="O1383" s="6" t="n">
        <v>0</v>
      </c>
      <c r="P1383" s="7" t="n">
        <v>24</v>
      </c>
    </row>
    <row r="1384" customFormat="false" ht="13.8" hidden="false" customHeight="false" outlineLevel="0" collapsed="false">
      <c r="A1384" s="12"/>
      <c r="B1384" s="19"/>
      <c r="C1384" s="2" t="s">
        <v>46</v>
      </c>
      <c r="D1384" s="20" t="n">
        <v>0</v>
      </c>
      <c r="E1384" s="21" t="n">
        <v>0</v>
      </c>
      <c r="F1384" s="20" t="n">
        <v>1</v>
      </c>
      <c r="G1384" s="21" t="n">
        <v>0.1</v>
      </c>
      <c r="H1384" s="6" t="n">
        <v>359.6</v>
      </c>
      <c r="I1384" s="6" t="n">
        <v>359.6</v>
      </c>
      <c r="J1384" s="6" t="n">
        <v>0</v>
      </c>
      <c r="K1384" s="6" t="n">
        <v>16</v>
      </c>
      <c r="M1384" s="22" t="n">
        <v>359.602253</v>
      </c>
      <c r="N1384" s="6" t="n">
        <v>359.602253</v>
      </c>
      <c r="O1384" s="6" t="n">
        <v>0</v>
      </c>
      <c r="P1384" s="7" t="n">
        <v>27</v>
      </c>
    </row>
    <row r="1385" customFormat="false" ht="13.8" hidden="false" customHeight="false" outlineLevel="0" collapsed="false">
      <c r="A1385" s="12"/>
      <c r="B1385" s="19"/>
      <c r="C1385" s="2" t="s">
        <v>46</v>
      </c>
      <c r="D1385" s="20" t="n">
        <v>0</v>
      </c>
      <c r="E1385" s="21" t="n">
        <v>0</v>
      </c>
      <c r="F1385" s="20" t="n">
        <v>5</v>
      </c>
      <c r="G1385" s="21" t="n">
        <v>0.1</v>
      </c>
      <c r="H1385" s="6" t="n">
        <v>359.6</v>
      </c>
      <c r="I1385" s="6" t="n">
        <v>359.6</v>
      </c>
      <c r="J1385" s="6" t="n">
        <v>0</v>
      </c>
      <c r="K1385" s="6" t="n">
        <v>24</v>
      </c>
      <c r="M1385" s="22" t="n">
        <v>359.602253</v>
      </c>
      <c r="N1385" s="6" t="n">
        <v>359.602253</v>
      </c>
      <c r="O1385" s="6" t="n">
        <v>0</v>
      </c>
      <c r="P1385" s="7" t="n">
        <v>24</v>
      </c>
    </row>
    <row r="1386" customFormat="false" ht="13.8" hidden="false" customHeight="false" outlineLevel="0" collapsed="false">
      <c r="A1386" s="12"/>
      <c r="B1386" s="19"/>
      <c r="C1386" s="2" t="s">
        <v>46</v>
      </c>
      <c r="D1386" s="20" t="n">
        <v>0</v>
      </c>
      <c r="E1386" s="21" t="n">
        <v>0</v>
      </c>
      <c r="F1386" s="20" t="n">
        <v>10</v>
      </c>
      <c r="G1386" s="21" t="n">
        <v>0.1</v>
      </c>
      <c r="H1386" s="6" t="n">
        <v>359.6</v>
      </c>
      <c r="I1386" s="6" t="n">
        <v>359.6</v>
      </c>
      <c r="J1386" s="6" t="n">
        <v>0</v>
      </c>
      <c r="K1386" s="6" t="n">
        <v>68</v>
      </c>
      <c r="M1386" s="22" t="n">
        <v>359.602253</v>
      </c>
      <c r="N1386" s="6" t="n">
        <v>359.602253</v>
      </c>
      <c r="O1386" s="6" t="n">
        <v>0</v>
      </c>
      <c r="P1386" s="7" t="n">
        <v>29</v>
      </c>
    </row>
    <row r="1387" customFormat="false" ht="13.8" hidden="false" customHeight="false" outlineLevel="0" collapsed="false">
      <c r="A1387" s="12"/>
      <c r="B1387" s="19"/>
      <c r="C1387" s="2" t="s">
        <v>46</v>
      </c>
      <c r="D1387" s="20" t="n">
        <v>0</v>
      </c>
      <c r="E1387" s="21" t="n">
        <v>0</v>
      </c>
      <c r="F1387" s="20" t="n">
        <v>1</v>
      </c>
      <c r="G1387" s="21" t="n">
        <v>0.25</v>
      </c>
      <c r="H1387" s="6" t="n">
        <v>359.6</v>
      </c>
      <c r="I1387" s="6" t="n">
        <v>359.6</v>
      </c>
      <c r="J1387" s="6" t="n">
        <v>0</v>
      </c>
      <c r="K1387" s="6" t="n">
        <v>12</v>
      </c>
      <c r="M1387" s="22" t="n">
        <v>359.602253</v>
      </c>
      <c r="N1387" s="6" t="n">
        <v>359.602253</v>
      </c>
      <c r="O1387" s="6" t="n">
        <v>0</v>
      </c>
      <c r="P1387" s="7" t="n">
        <v>25</v>
      </c>
    </row>
    <row r="1388" customFormat="false" ht="13.8" hidden="false" customHeight="false" outlineLevel="0" collapsed="false">
      <c r="A1388" s="12"/>
      <c r="B1388" s="19"/>
      <c r="C1388" s="2" t="s">
        <v>46</v>
      </c>
      <c r="D1388" s="20" t="n">
        <v>0</v>
      </c>
      <c r="E1388" s="21" t="n">
        <v>0</v>
      </c>
      <c r="F1388" s="20" t="n">
        <v>5</v>
      </c>
      <c r="G1388" s="21" t="n">
        <v>0.25</v>
      </c>
      <c r="H1388" s="6" t="n">
        <v>359.6</v>
      </c>
      <c r="I1388" s="6" t="n">
        <v>359.6</v>
      </c>
      <c r="J1388" s="6" t="n">
        <v>0</v>
      </c>
      <c r="K1388" s="6" t="n">
        <v>27</v>
      </c>
      <c r="M1388" s="22" t="n">
        <v>359.600177</v>
      </c>
      <c r="N1388" s="6" t="n">
        <v>359.600177</v>
      </c>
      <c r="O1388" s="6" t="n">
        <v>0</v>
      </c>
      <c r="P1388" s="7" t="n">
        <v>31</v>
      </c>
    </row>
    <row r="1389" customFormat="false" ht="13.8" hidden="false" customHeight="false" outlineLevel="0" collapsed="false">
      <c r="A1389" s="12"/>
      <c r="B1389" s="19"/>
      <c r="C1389" s="2" t="s">
        <v>46</v>
      </c>
      <c r="D1389" s="20" t="n">
        <v>0</v>
      </c>
      <c r="E1389" s="21" t="n">
        <v>0</v>
      </c>
      <c r="F1389" s="20" t="n">
        <v>10</v>
      </c>
      <c r="G1389" s="21" t="n">
        <v>0.25</v>
      </c>
      <c r="H1389" s="6" t="n">
        <v>359.6</v>
      </c>
      <c r="I1389" s="6" t="n">
        <v>359.6</v>
      </c>
      <c r="J1389" s="6" t="n">
        <v>0</v>
      </c>
      <c r="K1389" s="6" t="n">
        <v>61</v>
      </c>
      <c r="M1389" s="22" t="n">
        <v>359.602253</v>
      </c>
      <c r="N1389" s="6" t="n">
        <v>359.602253</v>
      </c>
      <c r="O1389" s="6" t="n">
        <v>0</v>
      </c>
      <c r="P1389" s="7" t="n">
        <v>31</v>
      </c>
    </row>
    <row r="1390" customFormat="false" ht="13.8" hidden="false" customHeight="false" outlineLevel="0" collapsed="false">
      <c r="A1390" s="12"/>
      <c r="B1390" s="19"/>
      <c r="C1390" s="2" t="s">
        <v>46</v>
      </c>
      <c r="D1390" s="20" t="n">
        <v>0</v>
      </c>
      <c r="E1390" s="21" t="n">
        <v>0</v>
      </c>
      <c r="F1390" s="20" t="n">
        <v>1</v>
      </c>
      <c r="G1390" s="21" t="n">
        <v>0.5</v>
      </c>
      <c r="H1390" s="6" t="n">
        <v>359.6</v>
      </c>
      <c r="I1390" s="6" t="n">
        <v>359.6</v>
      </c>
      <c r="J1390" s="6" t="n">
        <v>0</v>
      </c>
      <c r="K1390" s="6" t="n">
        <v>10</v>
      </c>
      <c r="M1390" s="22" t="n">
        <v>359.602254</v>
      </c>
      <c r="N1390" s="6" t="n">
        <v>359.602254</v>
      </c>
      <c r="O1390" s="6" t="n">
        <v>0</v>
      </c>
      <c r="P1390" s="7" t="n">
        <v>27</v>
      </c>
    </row>
    <row r="1391" customFormat="false" ht="13.8" hidden="false" customHeight="false" outlineLevel="0" collapsed="false">
      <c r="A1391" s="12"/>
      <c r="B1391" s="19"/>
      <c r="C1391" s="2" t="s">
        <v>46</v>
      </c>
      <c r="D1391" s="20" t="n">
        <v>0</v>
      </c>
      <c r="E1391" s="21" t="n">
        <v>0</v>
      </c>
      <c r="F1391" s="20" t="n">
        <v>5</v>
      </c>
      <c r="G1391" s="21" t="n">
        <v>0.5</v>
      </c>
      <c r="H1391" s="6" t="n">
        <v>359.6</v>
      </c>
      <c r="I1391" s="6" t="n">
        <v>359.6</v>
      </c>
      <c r="J1391" s="6" t="n">
        <v>0</v>
      </c>
      <c r="K1391" s="6" t="n">
        <v>29</v>
      </c>
      <c r="M1391" s="22" t="n">
        <v>359.602254</v>
      </c>
      <c r="N1391" s="6" t="n">
        <v>359.602254</v>
      </c>
      <c r="O1391" s="6" t="n">
        <v>0</v>
      </c>
      <c r="P1391" s="7" t="n">
        <v>32</v>
      </c>
    </row>
    <row r="1392" customFormat="false" ht="13.8" hidden="false" customHeight="false" outlineLevel="0" collapsed="false">
      <c r="A1392" s="12"/>
      <c r="B1392" s="19"/>
      <c r="C1392" s="2" t="s">
        <v>46</v>
      </c>
      <c r="D1392" s="20" t="n">
        <v>0</v>
      </c>
      <c r="E1392" s="21" t="n">
        <v>0</v>
      </c>
      <c r="F1392" s="20" t="n">
        <v>10</v>
      </c>
      <c r="G1392" s="21" t="n">
        <v>0.5</v>
      </c>
      <c r="H1392" s="6" t="n">
        <v>359.6</v>
      </c>
      <c r="I1392" s="6" t="n">
        <v>359.6</v>
      </c>
      <c r="J1392" s="6" t="n">
        <v>0</v>
      </c>
      <c r="K1392" s="6" t="n">
        <v>76</v>
      </c>
      <c r="M1392" s="22" t="n">
        <v>359.602254</v>
      </c>
      <c r="N1392" s="6" t="n">
        <v>359.602254</v>
      </c>
      <c r="O1392" s="6" t="n">
        <v>0</v>
      </c>
      <c r="P1392" s="7" t="n">
        <v>35</v>
      </c>
    </row>
    <row r="1393" customFormat="false" ht="13.8" hidden="false" customHeight="false" outlineLevel="0" collapsed="false">
      <c r="A1393" s="12"/>
      <c r="B1393" s="19"/>
      <c r="C1393" s="2" t="s">
        <v>47</v>
      </c>
      <c r="D1393" s="20" t="n">
        <v>0</v>
      </c>
      <c r="E1393" s="21" t="n">
        <v>0</v>
      </c>
      <c r="F1393" s="20" t="n">
        <v>1</v>
      </c>
      <c r="G1393" s="21" t="n">
        <v>0.1</v>
      </c>
      <c r="H1393" s="6" t="n">
        <v>350.5</v>
      </c>
      <c r="I1393" s="6" t="n">
        <v>350.5</v>
      </c>
      <c r="J1393" s="6" t="n">
        <v>0</v>
      </c>
      <c r="K1393" s="6" t="n">
        <v>2</v>
      </c>
      <c r="M1393" s="22" t="n">
        <v>350.502197</v>
      </c>
      <c r="N1393" s="6" t="n">
        <v>350.502197</v>
      </c>
      <c r="O1393" s="6" t="n">
        <v>0</v>
      </c>
      <c r="P1393" s="7" t="n">
        <v>23</v>
      </c>
    </row>
    <row r="1394" customFormat="false" ht="13.8" hidden="false" customHeight="false" outlineLevel="0" collapsed="false">
      <c r="A1394" s="12"/>
      <c r="B1394" s="19"/>
      <c r="C1394" s="2" t="s">
        <v>47</v>
      </c>
      <c r="D1394" s="20" t="n">
        <v>0</v>
      </c>
      <c r="E1394" s="21" t="n">
        <v>0</v>
      </c>
      <c r="F1394" s="20" t="n">
        <v>5</v>
      </c>
      <c r="G1394" s="21" t="n">
        <v>0.1</v>
      </c>
      <c r="H1394" s="6" t="n">
        <v>350.5</v>
      </c>
      <c r="I1394" s="6" t="n">
        <v>350.5</v>
      </c>
      <c r="J1394" s="6" t="n">
        <v>0</v>
      </c>
      <c r="K1394" s="6" t="n">
        <v>5</v>
      </c>
      <c r="M1394" s="22" t="n">
        <v>350.500173</v>
      </c>
      <c r="N1394" s="6" t="n">
        <v>350.500173</v>
      </c>
      <c r="O1394" s="6" t="n">
        <v>0</v>
      </c>
      <c r="P1394" s="7" t="n">
        <v>31</v>
      </c>
    </row>
    <row r="1395" customFormat="false" ht="13.8" hidden="false" customHeight="false" outlineLevel="0" collapsed="false">
      <c r="A1395" s="12"/>
      <c r="B1395" s="19"/>
      <c r="C1395" s="2" t="s">
        <v>47</v>
      </c>
      <c r="D1395" s="20" t="n">
        <v>0</v>
      </c>
      <c r="E1395" s="21" t="n">
        <v>0</v>
      </c>
      <c r="F1395" s="20" t="n">
        <v>10</v>
      </c>
      <c r="G1395" s="21" t="n">
        <v>0.1</v>
      </c>
      <c r="H1395" s="6" t="n">
        <v>350.5</v>
      </c>
      <c r="I1395" s="6" t="n">
        <v>350.5</v>
      </c>
      <c r="J1395" s="6" t="n">
        <v>0</v>
      </c>
      <c r="K1395" s="6" t="n">
        <v>11</v>
      </c>
      <c r="M1395" s="22" t="n">
        <v>350.502197</v>
      </c>
      <c r="N1395" s="6" t="n">
        <v>350.502197</v>
      </c>
      <c r="O1395" s="6" t="n">
        <v>0</v>
      </c>
      <c r="P1395" s="7" t="n">
        <v>32</v>
      </c>
    </row>
    <row r="1396" customFormat="false" ht="13.8" hidden="false" customHeight="false" outlineLevel="0" collapsed="false">
      <c r="A1396" s="12"/>
      <c r="B1396" s="19"/>
      <c r="C1396" s="2" t="s">
        <v>47</v>
      </c>
      <c r="D1396" s="20" t="n">
        <v>0</v>
      </c>
      <c r="E1396" s="21" t="n">
        <v>0</v>
      </c>
      <c r="F1396" s="20" t="n">
        <v>1</v>
      </c>
      <c r="G1396" s="21" t="n">
        <v>0.25</v>
      </c>
      <c r="H1396" s="6" t="n">
        <v>350.5</v>
      </c>
      <c r="I1396" s="6" t="n">
        <v>350.5</v>
      </c>
      <c r="J1396" s="6" t="n">
        <v>0</v>
      </c>
      <c r="K1396" s="6" t="n">
        <v>2</v>
      </c>
      <c r="M1396" s="22" t="n">
        <v>350.502197</v>
      </c>
      <c r="N1396" s="6" t="n">
        <v>350.502197</v>
      </c>
      <c r="O1396" s="6" t="n">
        <v>0</v>
      </c>
      <c r="P1396" s="7" t="n">
        <v>25</v>
      </c>
    </row>
    <row r="1397" customFormat="false" ht="13.8" hidden="false" customHeight="false" outlineLevel="0" collapsed="false">
      <c r="A1397" s="12"/>
      <c r="B1397" s="19"/>
      <c r="C1397" s="2" t="s">
        <v>47</v>
      </c>
      <c r="D1397" s="20" t="n">
        <v>0</v>
      </c>
      <c r="E1397" s="21" t="n">
        <v>0</v>
      </c>
      <c r="F1397" s="20" t="n">
        <v>5</v>
      </c>
      <c r="G1397" s="21" t="n">
        <v>0.25</v>
      </c>
      <c r="H1397" s="6" t="n">
        <v>350.5</v>
      </c>
      <c r="I1397" s="6" t="n">
        <v>350.5</v>
      </c>
      <c r="J1397" s="6" t="n">
        <v>0</v>
      </c>
      <c r="K1397" s="6" t="n">
        <v>6</v>
      </c>
      <c r="M1397" s="22" t="n">
        <v>350.502197</v>
      </c>
      <c r="N1397" s="6" t="n">
        <v>350.502197</v>
      </c>
      <c r="O1397" s="6" t="n">
        <v>0</v>
      </c>
      <c r="P1397" s="7" t="n">
        <v>25</v>
      </c>
    </row>
    <row r="1398" customFormat="false" ht="13.8" hidden="false" customHeight="false" outlineLevel="0" collapsed="false">
      <c r="A1398" s="12"/>
      <c r="B1398" s="19"/>
      <c r="C1398" s="2" t="s">
        <v>47</v>
      </c>
      <c r="D1398" s="20" t="n">
        <v>0</v>
      </c>
      <c r="E1398" s="21" t="n">
        <v>0</v>
      </c>
      <c r="F1398" s="20" t="n">
        <v>10</v>
      </c>
      <c r="G1398" s="21" t="n">
        <v>0.25</v>
      </c>
      <c r="H1398" s="6" t="n">
        <v>350.5</v>
      </c>
      <c r="I1398" s="6" t="n">
        <v>350.5</v>
      </c>
      <c r="J1398" s="6" t="n">
        <v>0</v>
      </c>
      <c r="K1398" s="6" t="n">
        <v>10</v>
      </c>
      <c r="M1398" s="22" t="n">
        <v>350.502197</v>
      </c>
      <c r="N1398" s="6" t="n">
        <v>350.502197</v>
      </c>
      <c r="O1398" s="6" t="n">
        <v>0</v>
      </c>
      <c r="P1398" s="7" t="n">
        <v>31</v>
      </c>
    </row>
    <row r="1399" customFormat="false" ht="13.8" hidden="false" customHeight="false" outlineLevel="0" collapsed="false">
      <c r="A1399" s="12"/>
      <c r="B1399" s="19"/>
      <c r="C1399" s="2" t="s">
        <v>47</v>
      </c>
      <c r="D1399" s="20" t="n">
        <v>0</v>
      </c>
      <c r="E1399" s="21" t="n">
        <v>0</v>
      </c>
      <c r="F1399" s="20" t="n">
        <v>1</v>
      </c>
      <c r="G1399" s="21" t="n">
        <v>0.5</v>
      </c>
      <c r="H1399" s="6" t="n">
        <v>350.5</v>
      </c>
      <c r="I1399" s="6" t="n">
        <v>350.5</v>
      </c>
      <c r="J1399" s="6" t="n">
        <v>0</v>
      </c>
      <c r="K1399" s="6" t="n">
        <v>2</v>
      </c>
      <c r="M1399" s="22" t="n">
        <v>350.500176</v>
      </c>
      <c r="N1399" s="6" t="n">
        <v>350.500176</v>
      </c>
      <c r="O1399" s="6" t="n">
        <v>0</v>
      </c>
      <c r="P1399" s="7" t="n">
        <v>24</v>
      </c>
    </row>
    <row r="1400" customFormat="false" ht="13.8" hidden="false" customHeight="false" outlineLevel="0" collapsed="false">
      <c r="A1400" s="12"/>
      <c r="B1400" s="19"/>
      <c r="C1400" s="2" t="s">
        <v>47</v>
      </c>
      <c r="D1400" s="20" t="n">
        <v>0</v>
      </c>
      <c r="E1400" s="21" t="n">
        <v>0</v>
      </c>
      <c r="F1400" s="20" t="n">
        <v>5</v>
      </c>
      <c r="G1400" s="21" t="n">
        <v>0.5</v>
      </c>
      <c r="H1400" s="6" t="n">
        <v>350.5</v>
      </c>
      <c r="I1400" s="6" t="n">
        <v>350.5</v>
      </c>
      <c r="J1400" s="6" t="n">
        <v>0</v>
      </c>
      <c r="K1400" s="6" t="n">
        <v>5</v>
      </c>
      <c r="M1400" s="22" t="n">
        <v>350.502197</v>
      </c>
      <c r="N1400" s="6" t="n">
        <v>350.502197</v>
      </c>
      <c r="O1400" s="6" t="n">
        <v>0</v>
      </c>
      <c r="P1400" s="7" t="n">
        <v>25</v>
      </c>
    </row>
    <row r="1401" customFormat="false" ht="13.8" hidden="false" customHeight="false" outlineLevel="0" collapsed="false">
      <c r="A1401" s="12"/>
      <c r="B1401" s="19"/>
      <c r="C1401" s="2" t="s">
        <v>47</v>
      </c>
      <c r="D1401" s="20" t="n">
        <v>0</v>
      </c>
      <c r="E1401" s="21" t="n">
        <v>0</v>
      </c>
      <c r="F1401" s="20" t="n">
        <v>10</v>
      </c>
      <c r="G1401" s="21" t="n">
        <v>0.5</v>
      </c>
      <c r="H1401" s="6" t="n">
        <v>350.5</v>
      </c>
      <c r="I1401" s="6" t="n">
        <v>350.5</v>
      </c>
      <c r="J1401" s="6" t="n">
        <v>0</v>
      </c>
      <c r="K1401" s="6" t="n">
        <v>14</v>
      </c>
      <c r="M1401" s="22" t="n">
        <v>350.502197</v>
      </c>
      <c r="N1401" s="6" t="n">
        <v>350.502197</v>
      </c>
      <c r="O1401" s="6" t="n">
        <v>0</v>
      </c>
      <c r="P1401" s="7" t="n">
        <v>32</v>
      </c>
    </row>
    <row r="1402" customFormat="false" ht="13.8" hidden="false" customHeight="false" outlineLevel="0" collapsed="false">
      <c r="A1402" s="12"/>
      <c r="B1402" s="19"/>
      <c r="C1402" s="2" t="s">
        <v>48</v>
      </c>
      <c r="D1402" s="20" t="n">
        <v>0</v>
      </c>
      <c r="E1402" s="21" t="n">
        <v>0</v>
      </c>
      <c r="F1402" s="20" t="n">
        <v>1</v>
      </c>
      <c r="G1402" s="21" t="n">
        <v>0.1</v>
      </c>
      <c r="H1402" s="6" t="n">
        <v>798.2</v>
      </c>
      <c r="I1402" s="6" t="n">
        <v>798.2</v>
      </c>
      <c r="J1402" s="6" t="n">
        <v>0</v>
      </c>
      <c r="K1402" s="6" t="n">
        <v>1</v>
      </c>
      <c r="M1402" s="22" t="n">
        <v>798.2</v>
      </c>
      <c r="N1402" s="6" t="n">
        <v>798.2</v>
      </c>
      <c r="O1402" s="6" t="n">
        <v>0</v>
      </c>
      <c r="P1402" s="7" t="n">
        <v>15</v>
      </c>
    </row>
    <row r="1403" customFormat="false" ht="13.8" hidden="false" customHeight="false" outlineLevel="0" collapsed="false">
      <c r="A1403" s="12"/>
      <c r="B1403" s="19"/>
      <c r="C1403" s="2" t="s">
        <v>48</v>
      </c>
      <c r="D1403" s="20" t="n">
        <v>0</v>
      </c>
      <c r="E1403" s="21" t="n">
        <v>0</v>
      </c>
      <c r="F1403" s="20" t="n">
        <v>5</v>
      </c>
      <c r="G1403" s="21" t="n">
        <v>0.1</v>
      </c>
      <c r="H1403" s="6" t="n">
        <v>798.2</v>
      </c>
      <c r="I1403" s="6" t="n">
        <v>798.2</v>
      </c>
      <c r="J1403" s="6" t="n">
        <v>0</v>
      </c>
      <c r="K1403" s="6" t="n">
        <v>1</v>
      </c>
      <c r="M1403" s="22" t="n">
        <v>798.2</v>
      </c>
      <c r="N1403" s="6" t="n">
        <v>798.2</v>
      </c>
      <c r="O1403" s="6" t="n">
        <v>0</v>
      </c>
      <c r="P1403" s="7" t="n">
        <v>17</v>
      </c>
    </row>
    <row r="1404" customFormat="false" ht="13.8" hidden="false" customHeight="false" outlineLevel="0" collapsed="false">
      <c r="A1404" s="12"/>
      <c r="B1404" s="19"/>
      <c r="C1404" s="2" t="s">
        <v>48</v>
      </c>
      <c r="D1404" s="20" t="n">
        <v>0</v>
      </c>
      <c r="E1404" s="21" t="n">
        <v>0</v>
      </c>
      <c r="F1404" s="20" t="n">
        <v>10</v>
      </c>
      <c r="G1404" s="21" t="n">
        <v>0.1</v>
      </c>
      <c r="H1404" s="6" t="n">
        <v>798.2</v>
      </c>
      <c r="I1404" s="6" t="n">
        <v>798.2</v>
      </c>
      <c r="J1404" s="6" t="n">
        <v>0</v>
      </c>
      <c r="K1404" s="6" t="n">
        <v>2</v>
      </c>
      <c r="M1404" s="22" t="n">
        <v>798.20497</v>
      </c>
      <c r="N1404" s="6" t="n">
        <v>798.20497</v>
      </c>
      <c r="O1404" s="6" t="n">
        <v>0</v>
      </c>
      <c r="P1404" s="7" t="n">
        <v>15</v>
      </c>
    </row>
    <row r="1405" customFormat="false" ht="13.8" hidden="false" customHeight="false" outlineLevel="0" collapsed="false">
      <c r="A1405" s="12"/>
      <c r="B1405" s="19"/>
      <c r="C1405" s="2" t="s">
        <v>48</v>
      </c>
      <c r="D1405" s="20" t="n">
        <v>0</v>
      </c>
      <c r="E1405" s="21" t="n">
        <v>0</v>
      </c>
      <c r="F1405" s="20" t="n">
        <v>1</v>
      </c>
      <c r="G1405" s="21" t="n">
        <v>0.25</v>
      </c>
      <c r="H1405" s="6" t="n">
        <v>798.2</v>
      </c>
      <c r="I1405" s="6" t="n">
        <v>798.2</v>
      </c>
      <c r="J1405" s="6" t="n">
        <v>0</v>
      </c>
      <c r="K1405" s="6" t="n">
        <v>1</v>
      </c>
      <c r="M1405" s="22" t="n">
        <v>798.2</v>
      </c>
      <c r="N1405" s="6" t="n">
        <v>798.2</v>
      </c>
      <c r="O1405" s="6" t="n">
        <v>0</v>
      </c>
      <c r="P1405" s="7" t="n">
        <v>11</v>
      </c>
    </row>
    <row r="1406" customFormat="false" ht="13.8" hidden="false" customHeight="false" outlineLevel="0" collapsed="false">
      <c r="A1406" s="12"/>
      <c r="B1406" s="19"/>
      <c r="C1406" s="2" t="s">
        <v>48</v>
      </c>
      <c r="D1406" s="20" t="n">
        <v>0</v>
      </c>
      <c r="E1406" s="21" t="n">
        <v>0</v>
      </c>
      <c r="F1406" s="20" t="n">
        <v>5</v>
      </c>
      <c r="G1406" s="21" t="n">
        <v>0.25</v>
      </c>
      <c r="H1406" s="6" t="n">
        <v>798.2</v>
      </c>
      <c r="I1406" s="6" t="n">
        <v>798.2</v>
      </c>
      <c r="J1406" s="6" t="n">
        <v>0</v>
      </c>
      <c r="K1406" s="6" t="n">
        <v>1</v>
      </c>
      <c r="M1406" s="22" t="n">
        <v>798.205</v>
      </c>
      <c r="N1406" s="6" t="n">
        <v>798.205</v>
      </c>
      <c r="O1406" s="6" t="n">
        <v>0</v>
      </c>
      <c r="P1406" s="7" t="n">
        <v>11</v>
      </c>
    </row>
    <row r="1407" customFormat="false" ht="13.8" hidden="false" customHeight="false" outlineLevel="0" collapsed="false">
      <c r="A1407" s="12"/>
      <c r="B1407" s="19"/>
      <c r="C1407" s="2" t="s">
        <v>48</v>
      </c>
      <c r="D1407" s="20" t="n">
        <v>0</v>
      </c>
      <c r="E1407" s="21" t="n">
        <v>0</v>
      </c>
      <c r="F1407" s="20" t="n">
        <v>10</v>
      </c>
      <c r="G1407" s="21" t="n">
        <v>0.25</v>
      </c>
      <c r="H1407" s="6" t="n">
        <v>798.2</v>
      </c>
      <c r="I1407" s="6" t="n">
        <v>798.2</v>
      </c>
      <c r="J1407" s="6" t="n">
        <v>0</v>
      </c>
      <c r="K1407" s="6" t="n">
        <v>2</v>
      </c>
      <c r="M1407" s="22" t="n">
        <v>798.2</v>
      </c>
      <c r="N1407" s="6" t="n">
        <v>798.2</v>
      </c>
      <c r="O1407" s="6" t="n">
        <v>0</v>
      </c>
      <c r="P1407" s="7" t="n">
        <v>11</v>
      </c>
    </row>
    <row r="1408" customFormat="false" ht="13.8" hidden="false" customHeight="false" outlineLevel="0" collapsed="false">
      <c r="A1408" s="12"/>
      <c r="B1408" s="19"/>
      <c r="C1408" s="2" t="s">
        <v>48</v>
      </c>
      <c r="D1408" s="20" t="n">
        <v>0</v>
      </c>
      <c r="E1408" s="21" t="n">
        <v>0</v>
      </c>
      <c r="F1408" s="20" t="n">
        <v>1</v>
      </c>
      <c r="G1408" s="21" t="n">
        <v>0.5</v>
      </c>
      <c r="H1408" s="6" t="n">
        <v>798.2</v>
      </c>
      <c r="I1408" s="6" t="n">
        <v>798.2</v>
      </c>
      <c r="J1408" s="6" t="n">
        <v>0</v>
      </c>
      <c r="K1408" s="6" t="n">
        <v>1</v>
      </c>
      <c r="M1408" s="22" t="n">
        <v>798.2</v>
      </c>
      <c r="N1408" s="6" t="n">
        <v>798.2</v>
      </c>
      <c r="O1408" s="6" t="n">
        <v>0</v>
      </c>
      <c r="P1408" s="7" t="n">
        <v>9</v>
      </c>
    </row>
    <row r="1409" customFormat="false" ht="13.8" hidden="false" customHeight="false" outlineLevel="0" collapsed="false">
      <c r="A1409" s="12"/>
      <c r="B1409" s="19"/>
      <c r="C1409" s="2" t="s">
        <v>48</v>
      </c>
      <c r="D1409" s="20" t="n">
        <v>0</v>
      </c>
      <c r="E1409" s="21" t="n">
        <v>0</v>
      </c>
      <c r="F1409" s="20" t="n">
        <v>5</v>
      </c>
      <c r="G1409" s="21" t="n">
        <v>0.5</v>
      </c>
      <c r="H1409" s="6" t="n">
        <v>798.2</v>
      </c>
      <c r="I1409" s="6" t="n">
        <v>798.2</v>
      </c>
      <c r="J1409" s="6" t="n">
        <v>0</v>
      </c>
      <c r="K1409" s="6" t="n">
        <v>1</v>
      </c>
      <c r="M1409" s="22" t="n">
        <v>798.200394</v>
      </c>
      <c r="N1409" s="6" t="n">
        <v>798.200394</v>
      </c>
      <c r="O1409" s="6" t="n">
        <v>0</v>
      </c>
      <c r="P1409" s="7" t="n">
        <v>7</v>
      </c>
    </row>
    <row r="1410" customFormat="false" ht="13.8" hidden="false" customHeight="false" outlineLevel="0" collapsed="false">
      <c r="A1410" s="12"/>
      <c r="B1410" s="19"/>
      <c r="C1410" s="2" t="s">
        <v>48</v>
      </c>
      <c r="D1410" s="20" t="n">
        <v>0</v>
      </c>
      <c r="E1410" s="21" t="n">
        <v>0</v>
      </c>
      <c r="F1410" s="20" t="n">
        <v>10</v>
      </c>
      <c r="G1410" s="21" t="n">
        <v>0.5</v>
      </c>
      <c r="H1410" s="6" t="n">
        <v>798.2</v>
      </c>
      <c r="I1410" s="6" t="n">
        <v>798.2</v>
      </c>
      <c r="J1410" s="6" t="n">
        <v>0</v>
      </c>
      <c r="K1410" s="6" t="n">
        <v>2</v>
      </c>
      <c r="M1410" s="22" t="n">
        <v>798.2</v>
      </c>
      <c r="N1410" s="6" t="n">
        <v>798.2</v>
      </c>
      <c r="O1410" s="6" t="n">
        <v>0</v>
      </c>
      <c r="P1410" s="7" t="n">
        <v>8</v>
      </c>
    </row>
    <row r="1411" customFormat="false" ht="13.8" hidden="false" customHeight="false" outlineLevel="0" collapsed="false">
      <c r="A1411" s="12"/>
      <c r="B1411" s="19"/>
      <c r="C1411" s="2" t="s">
        <v>49</v>
      </c>
      <c r="D1411" s="20" t="n">
        <v>0</v>
      </c>
      <c r="E1411" s="21" t="n">
        <v>0</v>
      </c>
      <c r="F1411" s="20" t="n">
        <v>1</v>
      </c>
      <c r="G1411" s="21" t="n">
        <v>0.1</v>
      </c>
      <c r="H1411" s="6" t="n">
        <v>707.6</v>
      </c>
      <c r="I1411" s="6" t="n">
        <v>671.522</v>
      </c>
      <c r="J1411" s="6" t="n">
        <v>5.09862</v>
      </c>
      <c r="K1411" s="6" t="n">
        <v>3606</v>
      </c>
      <c r="M1411" s="22" t="n">
        <v>707.6</v>
      </c>
      <c r="N1411" s="6" t="n">
        <v>707.6</v>
      </c>
      <c r="O1411" s="6" t="n">
        <v>0</v>
      </c>
      <c r="P1411" s="7" t="n">
        <v>20</v>
      </c>
    </row>
    <row r="1412" customFormat="false" ht="13.8" hidden="false" customHeight="false" outlineLevel="0" collapsed="false">
      <c r="A1412" s="12"/>
      <c r="B1412" s="19"/>
      <c r="C1412" s="2" t="s">
        <v>49</v>
      </c>
      <c r="D1412" s="20" t="n">
        <v>0</v>
      </c>
      <c r="E1412" s="21" t="n">
        <v>0</v>
      </c>
      <c r="F1412" s="20" t="n">
        <v>5</v>
      </c>
      <c r="G1412" s="21" t="n">
        <v>0.1</v>
      </c>
      <c r="H1412" s="6" t="n">
        <v>710.3</v>
      </c>
      <c r="I1412" s="6" t="n">
        <v>658.487</v>
      </c>
      <c r="J1412" s="6" t="n">
        <v>7.29453</v>
      </c>
      <c r="K1412" s="6" t="n">
        <v>3605</v>
      </c>
      <c r="M1412" s="22" t="n">
        <v>707.6</v>
      </c>
      <c r="N1412" s="6" t="n">
        <v>707.6</v>
      </c>
      <c r="O1412" s="6" t="n">
        <v>0</v>
      </c>
      <c r="P1412" s="7" t="n">
        <v>22</v>
      </c>
    </row>
    <row r="1413" customFormat="false" ht="13.8" hidden="false" customHeight="false" outlineLevel="0" collapsed="false">
      <c r="A1413" s="12"/>
      <c r="B1413" s="19"/>
      <c r="C1413" s="2" t="s">
        <v>49</v>
      </c>
      <c r="D1413" s="20" t="n">
        <v>0</v>
      </c>
      <c r="E1413" s="21" t="n">
        <v>0</v>
      </c>
      <c r="F1413" s="20" t="n">
        <v>10</v>
      </c>
      <c r="G1413" s="21" t="n">
        <v>0.1</v>
      </c>
      <c r="H1413" s="6" t="n">
        <v>710.5</v>
      </c>
      <c r="I1413" s="6" t="n">
        <v>646.134</v>
      </c>
      <c r="J1413" s="6" t="n">
        <v>9.0592</v>
      </c>
      <c r="K1413" s="6" t="n">
        <v>3601</v>
      </c>
      <c r="M1413" s="22" t="n">
        <v>707.6</v>
      </c>
      <c r="N1413" s="6" t="n">
        <v>707.6</v>
      </c>
      <c r="O1413" s="6" t="n">
        <v>0</v>
      </c>
      <c r="P1413" s="7" t="n">
        <v>25</v>
      </c>
    </row>
    <row r="1414" customFormat="false" ht="13.8" hidden="false" customHeight="false" outlineLevel="0" collapsed="false">
      <c r="A1414" s="12"/>
      <c r="B1414" s="19"/>
      <c r="C1414" s="2" t="s">
        <v>49</v>
      </c>
      <c r="D1414" s="20" t="n">
        <v>0</v>
      </c>
      <c r="E1414" s="21" t="n">
        <v>0</v>
      </c>
      <c r="F1414" s="20" t="n">
        <v>1</v>
      </c>
      <c r="G1414" s="21" t="n">
        <v>0.25</v>
      </c>
      <c r="H1414" s="6" t="n">
        <v>707.6</v>
      </c>
      <c r="I1414" s="6" t="n">
        <v>671.942</v>
      </c>
      <c r="J1414" s="6" t="n">
        <v>5.03929</v>
      </c>
      <c r="K1414" s="6" t="n">
        <v>3606</v>
      </c>
      <c r="M1414" s="22" t="n">
        <v>707.6</v>
      </c>
      <c r="N1414" s="6" t="n">
        <v>707.6</v>
      </c>
      <c r="O1414" s="6" t="n">
        <v>0</v>
      </c>
      <c r="P1414" s="7" t="n">
        <v>16</v>
      </c>
    </row>
    <row r="1415" customFormat="false" ht="13.8" hidden="false" customHeight="false" outlineLevel="0" collapsed="false">
      <c r="A1415" s="12"/>
      <c r="B1415" s="19"/>
      <c r="C1415" s="2" t="s">
        <v>49</v>
      </c>
      <c r="D1415" s="20" t="n">
        <v>0</v>
      </c>
      <c r="E1415" s="21" t="n">
        <v>0</v>
      </c>
      <c r="F1415" s="20" t="n">
        <v>5</v>
      </c>
      <c r="G1415" s="21" t="n">
        <v>0.25</v>
      </c>
      <c r="H1415" s="6" t="n">
        <v>707.6</v>
      </c>
      <c r="I1415" s="6" t="n">
        <v>657.09</v>
      </c>
      <c r="J1415" s="6" t="n">
        <v>7.13828</v>
      </c>
      <c r="K1415" s="6" t="n">
        <v>3606</v>
      </c>
      <c r="M1415" s="22" t="n">
        <v>707.6</v>
      </c>
      <c r="N1415" s="6" t="n">
        <v>707.6</v>
      </c>
      <c r="O1415" s="6" t="n">
        <v>0</v>
      </c>
      <c r="P1415" s="7" t="n">
        <v>22</v>
      </c>
    </row>
    <row r="1416" customFormat="false" ht="13.8" hidden="false" customHeight="false" outlineLevel="0" collapsed="false">
      <c r="A1416" s="12"/>
      <c r="B1416" s="19"/>
      <c r="C1416" s="2" t="s">
        <v>49</v>
      </c>
      <c r="D1416" s="20" t="n">
        <v>0</v>
      </c>
      <c r="E1416" s="21" t="n">
        <v>0</v>
      </c>
      <c r="F1416" s="20" t="n">
        <v>10</v>
      </c>
      <c r="G1416" s="21" t="n">
        <v>0.25</v>
      </c>
      <c r="H1416" s="6" t="n">
        <v>713.3</v>
      </c>
      <c r="I1416" s="6" t="n">
        <v>647.779</v>
      </c>
      <c r="J1416" s="6" t="n">
        <v>9.18565</v>
      </c>
      <c r="K1416" s="6" t="n">
        <v>3607</v>
      </c>
      <c r="M1416" s="22" t="n">
        <v>707.6</v>
      </c>
      <c r="N1416" s="6" t="n">
        <v>707.6</v>
      </c>
      <c r="O1416" s="6" t="n">
        <v>0</v>
      </c>
      <c r="P1416" s="7" t="n">
        <v>27</v>
      </c>
    </row>
    <row r="1417" customFormat="false" ht="13.8" hidden="false" customHeight="false" outlineLevel="0" collapsed="false">
      <c r="A1417" s="12"/>
      <c r="B1417" s="19"/>
      <c r="C1417" s="2" t="s">
        <v>49</v>
      </c>
      <c r="D1417" s="20" t="n">
        <v>0</v>
      </c>
      <c r="E1417" s="21" t="n">
        <v>0</v>
      </c>
      <c r="F1417" s="20" t="n">
        <v>1</v>
      </c>
      <c r="G1417" s="21" t="n">
        <v>0.5</v>
      </c>
      <c r="H1417" s="6" t="n">
        <v>707.6</v>
      </c>
      <c r="I1417" s="6" t="n">
        <v>680.619</v>
      </c>
      <c r="J1417" s="6" t="n">
        <v>3.81302</v>
      </c>
      <c r="K1417" s="6" t="n">
        <v>3605</v>
      </c>
      <c r="M1417" s="22" t="n">
        <v>707.6</v>
      </c>
      <c r="N1417" s="6" t="n">
        <v>707.6</v>
      </c>
      <c r="O1417" s="6" t="n">
        <v>0</v>
      </c>
      <c r="P1417" s="7" t="n">
        <v>19</v>
      </c>
    </row>
    <row r="1418" customFormat="false" ht="13.8" hidden="false" customHeight="false" outlineLevel="0" collapsed="false">
      <c r="A1418" s="12"/>
      <c r="B1418" s="19"/>
      <c r="C1418" s="2" t="s">
        <v>49</v>
      </c>
      <c r="D1418" s="20" t="n">
        <v>0</v>
      </c>
      <c r="E1418" s="21" t="n">
        <v>0</v>
      </c>
      <c r="F1418" s="20" t="n">
        <v>5</v>
      </c>
      <c r="G1418" s="21" t="n">
        <v>0.5</v>
      </c>
      <c r="H1418" s="6" t="n">
        <v>713.5</v>
      </c>
      <c r="I1418" s="6" t="n">
        <v>667.609</v>
      </c>
      <c r="J1418" s="6" t="n">
        <v>6.43177</v>
      </c>
      <c r="K1418" s="6" t="n">
        <v>3606</v>
      </c>
      <c r="M1418" s="22" t="n">
        <v>713.5</v>
      </c>
      <c r="N1418" s="6" t="n">
        <v>713.5</v>
      </c>
      <c r="O1418" s="6" t="n">
        <v>0</v>
      </c>
      <c r="P1418" s="7" t="n">
        <v>31</v>
      </c>
    </row>
    <row r="1419" customFormat="false" ht="13.8" hidden="false" customHeight="false" outlineLevel="0" collapsed="false">
      <c r="A1419" s="12"/>
      <c r="B1419" s="19"/>
      <c r="C1419" s="2" t="s">
        <v>49</v>
      </c>
      <c r="D1419" s="20" t="n">
        <v>0</v>
      </c>
      <c r="E1419" s="21" t="n">
        <v>0</v>
      </c>
      <c r="F1419" s="20" t="n">
        <v>10</v>
      </c>
      <c r="G1419" s="21" t="n">
        <v>0.5</v>
      </c>
      <c r="H1419" s="6" t="n">
        <v>713.5</v>
      </c>
      <c r="I1419" s="6" t="n">
        <v>654.727</v>
      </c>
      <c r="J1419" s="6" t="n">
        <v>8.23731</v>
      </c>
      <c r="K1419" s="6" t="n">
        <v>3608</v>
      </c>
      <c r="M1419" s="22" t="n">
        <v>713.5</v>
      </c>
      <c r="N1419" s="6" t="n">
        <v>713.5</v>
      </c>
      <c r="O1419" s="6" t="n">
        <v>0</v>
      </c>
      <c r="P1419" s="7" t="n">
        <v>51</v>
      </c>
    </row>
    <row r="1420" customFormat="false" ht="13.8" hidden="false" customHeight="false" outlineLevel="0" collapsed="false">
      <c r="A1420" s="12"/>
      <c r="B1420" s="19"/>
      <c r="C1420" s="2" t="s">
        <v>50</v>
      </c>
      <c r="D1420" s="20" t="n">
        <v>0</v>
      </c>
      <c r="E1420" s="21" t="n">
        <v>0</v>
      </c>
      <c r="F1420" s="20" t="n">
        <v>1</v>
      </c>
      <c r="G1420" s="21" t="n">
        <v>0.1</v>
      </c>
      <c r="H1420" s="6" t="n">
        <v>620.8</v>
      </c>
      <c r="I1420" s="6" t="n">
        <v>528.863</v>
      </c>
      <c r="J1420" s="6" t="n">
        <v>14.8095</v>
      </c>
      <c r="K1420" s="6" t="n">
        <v>3606</v>
      </c>
      <c r="M1420" s="22" t="n">
        <v>618.2</v>
      </c>
      <c r="N1420" s="6" t="n">
        <v>618.2</v>
      </c>
      <c r="O1420" s="6" t="n">
        <v>0</v>
      </c>
      <c r="P1420" s="7" t="n">
        <v>42</v>
      </c>
    </row>
    <row r="1421" customFormat="false" ht="13.8" hidden="false" customHeight="false" outlineLevel="0" collapsed="false">
      <c r="A1421" s="12"/>
      <c r="B1421" s="19"/>
      <c r="C1421" s="2" t="s">
        <v>50</v>
      </c>
      <c r="D1421" s="20" t="n">
        <v>0</v>
      </c>
      <c r="E1421" s="21" t="n">
        <v>0</v>
      </c>
      <c r="F1421" s="20" t="n">
        <v>5</v>
      </c>
      <c r="G1421" s="21" t="n">
        <v>0.1</v>
      </c>
      <c r="H1421" s="6" t="n">
        <v>627.8</v>
      </c>
      <c r="I1421" s="6" t="n">
        <v>531.784</v>
      </c>
      <c r="J1421" s="6" t="n">
        <v>15.294</v>
      </c>
      <c r="K1421" s="6" t="n">
        <v>3606</v>
      </c>
      <c r="M1421" s="22" t="n">
        <v>619.2</v>
      </c>
      <c r="N1421" s="6" t="n">
        <v>619.2</v>
      </c>
      <c r="O1421" s="6" t="n">
        <v>0</v>
      </c>
      <c r="P1421" s="7" t="n">
        <v>40</v>
      </c>
    </row>
    <row r="1422" customFormat="false" ht="13.8" hidden="false" customHeight="false" outlineLevel="0" collapsed="false">
      <c r="A1422" s="12"/>
      <c r="B1422" s="19"/>
      <c r="C1422" s="2" t="s">
        <v>50</v>
      </c>
      <c r="D1422" s="20" t="n">
        <v>0</v>
      </c>
      <c r="E1422" s="21" t="n">
        <v>0</v>
      </c>
      <c r="F1422" s="20" t="n">
        <v>10</v>
      </c>
      <c r="G1422" s="21" t="n">
        <v>0.1</v>
      </c>
      <c r="H1422" s="6" t="n">
        <v>626.4</v>
      </c>
      <c r="I1422" s="6" t="n">
        <v>523.57</v>
      </c>
      <c r="J1422" s="6" t="n">
        <v>16.4161</v>
      </c>
      <c r="K1422" s="6" t="n">
        <v>3601</v>
      </c>
      <c r="M1422" s="22" t="n">
        <v>619.203903</v>
      </c>
      <c r="N1422" s="6" t="n">
        <v>619.203903</v>
      </c>
      <c r="O1422" s="6" t="n">
        <v>0</v>
      </c>
      <c r="P1422" s="7" t="n">
        <v>37</v>
      </c>
    </row>
    <row r="1423" customFormat="false" ht="13.8" hidden="false" customHeight="false" outlineLevel="0" collapsed="false">
      <c r="A1423" s="12"/>
      <c r="B1423" s="19"/>
      <c r="C1423" s="2" t="s">
        <v>50</v>
      </c>
      <c r="D1423" s="20" t="n">
        <v>0</v>
      </c>
      <c r="E1423" s="21" t="n">
        <v>0</v>
      </c>
      <c r="F1423" s="20" t="n">
        <v>1</v>
      </c>
      <c r="G1423" s="21" t="n">
        <v>0.25</v>
      </c>
      <c r="H1423" s="6" t="n">
        <v>624</v>
      </c>
      <c r="I1423" s="6" t="n">
        <v>532.649</v>
      </c>
      <c r="J1423" s="6" t="n">
        <v>14.6396</v>
      </c>
      <c r="K1423" s="6" t="n">
        <v>3605</v>
      </c>
      <c r="M1423" s="22" t="n">
        <v>618.2</v>
      </c>
      <c r="N1423" s="6" t="n">
        <v>618.2</v>
      </c>
      <c r="O1423" s="6" t="n">
        <v>0</v>
      </c>
      <c r="P1423" s="7" t="n">
        <v>58</v>
      </c>
    </row>
    <row r="1424" customFormat="false" ht="13.8" hidden="false" customHeight="false" outlineLevel="0" collapsed="false">
      <c r="A1424" s="12"/>
      <c r="B1424" s="19"/>
      <c r="C1424" s="2" t="s">
        <v>50</v>
      </c>
      <c r="D1424" s="20" t="n">
        <v>0</v>
      </c>
      <c r="E1424" s="21" t="n">
        <v>0</v>
      </c>
      <c r="F1424" s="20" t="n">
        <v>5</v>
      </c>
      <c r="G1424" s="21" t="n">
        <v>0.25</v>
      </c>
      <c r="H1424" s="6" t="n">
        <v>626.4</v>
      </c>
      <c r="I1424" s="6" t="n">
        <v>527.288</v>
      </c>
      <c r="J1424" s="6" t="n">
        <v>15.8225</v>
      </c>
      <c r="K1424" s="6" t="n">
        <v>3606</v>
      </c>
      <c r="M1424" s="22" t="n">
        <v>620.9</v>
      </c>
      <c r="N1424" s="6" t="n">
        <v>620.9</v>
      </c>
      <c r="O1424" s="6" t="n">
        <v>0</v>
      </c>
      <c r="P1424" s="7" t="n">
        <v>62</v>
      </c>
    </row>
    <row r="1425" customFormat="false" ht="13.8" hidden="false" customHeight="false" outlineLevel="0" collapsed="false">
      <c r="A1425" s="12"/>
      <c r="B1425" s="19"/>
      <c r="C1425" s="2" t="s">
        <v>50</v>
      </c>
      <c r="D1425" s="20" t="n">
        <v>0</v>
      </c>
      <c r="E1425" s="21" t="n">
        <v>0</v>
      </c>
      <c r="F1425" s="20" t="n">
        <v>10</v>
      </c>
      <c r="G1425" s="21" t="n">
        <v>0.25</v>
      </c>
      <c r="H1425" s="6" t="n">
        <v>627.8</v>
      </c>
      <c r="I1425" s="6" t="n">
        <v>525.301</v>
      </c>
      <c r="J1425" s="6" t="n">
        <v>16.3267</v>
      </c>
      <c r="K1425" s="6" t="n">
        <v>3601</v>
      </c>
      <c r="M1425" s="22" t="n">
        <v>620.903869</v>
      </c>
      <c r="N1425" s="6" t="n">
        <v>620.903869</v>
      </c>
      <c r="O1425" s="6" t="n">
        <v>0</v>
      </c>
      <c r="P1425" s="7" t="n">
        <v>89</v>
      </c>
    </row>
    <row r="1426" customFormat="false" ht="13.8" hidden="false" customHeight="false" outlineLevel="0" collapsed="false">
      <c r="A1426" s="12"/>
      <c r="B1426" s="19"/>
      <c r="C1426" s="2" t="s">
        <v>50</v>
      </c>
      <c r="D1426" s="20" t="n">
        <v>0</v>
      </c>
      <c r="E1426" s="21" t="n">
        <v>0</v>
      </c>
      <c r="F1426" s="20" t="n">
        <v>1</v>
      </c>
      <c r="G1426" s="21" t="n">
        <v>0.5</v>
      </c>
      <c r="H1426" s="6" t="n">
        <v>626.4</v>
      </c>
      <c r="I1426" s="6" t="n">
        <v>535.287</v>
      </c>
      <c r="J1426" s="6" t="n">
        <v>14.5455</v>
      </c>
      <c r="K1426" s="6" t="n">
        <v>3606</v>
      </c>
      <c r="M1426" s="22" t="n">
        <v>619.203897</v>
      </c>
      <c r="N1426" s="6" t="n">
        <v>619.203897</v>
      </c>
      <c r="O1426" s="6" t="n">
        <v>0</v>
      </c>
      <c r="P1426" s="7" t="n">
        <v>38</v>
      </c>
    </row>
    <row r="1427" customFormat="false" ht="13.8" hidden="false" customHeight="false" outlineLevel="0" collapsed="false">
      <c r="A1427" s="12"/>
      <c r="B1427" s="19"/>
      <c r="C1427" s="2" t="s">
        <v>50</v>
      </c>
      <c r="D1427" s="20" t="n">
        <v>0</v>
      </c>
      <c r="E1427" s="21" t="n">
        <v>0</v>
      </c>
      <c r="F1427" s="20" t="n">
        <v>5</v>
      </c>
      <c r="G1427" s="21" t="n">
        <v>0.5</v>
      </c>
      <c r="H1427" s="6" t="n">
        <v>626.4</v>
      </c>
      <c r="I1427" s="6" t="n">
        <v>524.475</v>
      </c>
      <c r="J1427" s="6" t="n">
        <v>16.2716</v>
      </c>
      <c r="K1427" s="6" t="n">
        <v>3605</v>
      </c>
      <c r="M1427" s="22" t="n">
        <v>620.9</v>
      </c>
      <c r="N1427" s="6" t="n">
        <v>620.9</v>
      </c>
      <c r="O1427" s="6" t="n">
        <v>0</v>
      </c>
      <c r="P1427" s="7" t="n">
        <v>42</v>
      </c>
    </row>
    <row r="1428" customFormat="false" ht="13.8" hidden="false" customHeight="false" outlineLevel="0" collapsed="false">
      <c r="A1428" s="12"/>
      <c r="B1428" s="19"/>
      <c r="C1428" s="2" t="s">
        <v>50</v>
      </c>
      <c r="D1428" s="20" t="n">
        <v>0</v>
      </c>
      <c r="E1428" s="21" t="n">
        <v>0</v>
      </c>
      <c r="F1428" s="20" t="n">
        <v>10</v>
      </c>
      <c r="G1428" s="21" t="n">
        <v>0.5</v>
      </c>
      <c r="H1428" s="6" t="n">
        <v>627</v>
      </c>
      <c r="I1428" s="6" t="n">
        <v>525.466</v>
      </c>
      <c r="J1428" s="6" t="n">
        <v>16.1936</v>
      </c>
      <c r="K1428" s="6" t="n">
        <v>3609</v>
      </c>
      <c r="M1428" s="22" t="n">
        <v>620.9</v>
      </c>
      <c r="N1428" s="6" t="n">
        <v>620.9</v>
      </c>
      <c r="O1428" s="6" t="n">
        <v>0</v>
      </c>
      <c r="P1428" s="7" t="n">
        <v>45</v>
      </c>
    </row>
    <row r="1429" customFormat="false" ht="13.8" hidden="false" customHeight="false" outlineLevel="0" collapsed="false">
      <c r="A1429" s="12"/>
      <c r="B1429" s="19"/>
      <c r="C1429" s="2" t="s">
        <v>51</v>
      </c>
      <c r="D1429" s="20" t="n">
        <v>0</v>
      </c>
      <c r="E1429" s="21" t="n">
        <v>0</v>
      </c>
      <c r="F1429" s="20" t="n">
        <v>1</v>
      </c>
      <c r="G1429" s="21" t="n">
        <v>0.1</v>
      </c>
      <c r="H1429" s="6" t="n">
        <v>508.1</v>
      </c>
      <c r="I1429" s="6" t="n">
        <v>473.857</v>
      </c>
      <c r="J1429" s="6" t="n">
        <v>6.7395</v>
      </c>
      <c r="K1429" s="6" t="n">
        <v>3605</v>
      </c>
      <c r="M1429" s="22" t="n">
        <v>506.403164</v>
      </c>
      <c r="N1429" s="6" t="n">
        <v>506.403164</v>
      </c>
      <c r="O1429" s="6" t="n">
        <v>0</v>
      </c>
      <c r="P1429" s="7" t="n">
        <v>1765</v>
      </c>
    </row>
    <row r="1430" customFormat="false" ht="13.8" hidden="false" customHeight="false" outlineLevel="0" collapsed="false">
      <c r="A1430" s="12"/>
      <c r="B1430" s="19"/>
      <c r="C1430" s="2" t="s">
        <v>51</v>
      </c>
      <c r="D1430" s="20" t="n">
        <v>0</v>
      </c>
      <c r="E1430" s="21" t="n">
        <v>0</v>
      </c>
      <c r="F1430" s="20" t="n">
        <v>5</v>
      </c>
      <c r="G1430" s="21" t="n">
        <v>0.1</v>
      </c>
      <c r="H1430" s="6" t="n">
        <v>509.6</v>
      </c>
      <c r="I1430" s="6" t="n">
        <v>472.856</v>
      </c>
      <c r="J1430" s="6" t="n">
        <v>7.21034</v>
      </c>
      <c r="K1430" s="6" t="n">
        <v>3605</v>
      </c>
      <c r="M1430" s="22" t="n">
        <v>506.403178</v>
      </c>
      <c r="N1430" s="6" t="n">
        <v>506.403178</v>
      </c>
      <c r="O1430" s="6" t="n">
        <v>0</v>
      </c>
      <c r="P1430" s="7" t="n">
        <v>2325</v>
      </c>
    </row>
    <row r="1431" customFormat="false" ht="13.8" hidden="false" customHeight="false" outlineLevel="0" collapsed="false">
      <c r="A1431" s="12"/>
      <c r="B1431" s="19"/>
      <c r="C1431" s="2" t="s">
        <v>51</v>
      </c>
      <c r="D1431" s="20" t="n">
        <v>0</v>
      </c>
      <c r="E1431" s="21" t="n">
        <v>0</v>
      </c>
      <c r="F1431" s="20" t="n">
        <v>10</v>
      </c>
      <c r="G1431" s="21" t="n">
        <v>0.1</v>
      </c>
      <c r="H1431" s="6" t="n">
        <v>533.4</v>
      </c>
      <c r="I1431" s="6" t="n">
        <v>467.592</v>
      </c>
      <c r="J1431" s="6" t="n">
        <v>12.3374</v>
      </c>
      <c r="K1431" s="6" t="n">
        <v>3601</v>
      </c>
      <c r="M1431" s="22" t="n">
        <v>506.403164</v>
      </c>
      <c r="N1431" s="6" t="n">
        <v>506.403164</v>
      </c>
      <c r="O1431" s="6" t="n">
        <v>0</v>
      </c>
      <c r="P1431" s="7" t="n">
        <v>2391</v>
      </c>
    </row>
    <row r="1432" customFormat="false" ht="13.8" hidden="false" customHeight="false" outlineLevel="0" collapsed="false">
      <c r="A1432" s="12"/>
      <c r="B1432" s="19"/>
      <c r="C1432" s="2" t="s">
        <v>51</v>
      </c>
      <c r="D1432" s="20" t="n">
        <v>0</v>
      </c>
      <c r="E1432" s="21" t="n">
        <v>0</v>
      </c>
      <c r="F1432" s="20" t="n">
        <v>1</v>
      </c>
      <c r="G1432" s="21" t="n">
        <v>0.25</v>
      </c>
      <c r="H1432" s="6" t="n">
        <v>508.8</v>
      </c>
      <c r="I1432" s="6" t="n">
        <v>475.181</v>
      </c>
      <c r="J1432" s="6" t="n">
        <v>6.60745</v>
      </c>
      <c r="K1432" s="6" t="n">
        <v>3607</v>
      </c>
      <c r="M1432" s="22" t="n">
        <v>506.403164</v>
      </c>
      <c r="N1432" s="6" t="n">
        <v>506.403164</v>
      </c>
      <c r="O1432" s="6" t="n">
        <v>0</v>
      </c>
      <c r="P1432" s="7" t="n">
        <v>2344</v>
      </c>
    </row>
    <row r="1433" customFormat="false" ht="13.8" hidden="false" customHeight="false" outlineLevel="0" collapsed="false">
      <c r="A1433" s="12"/>
      <c r="B1433" s="19"/>
      <c r="C1433" s="2" t="s">
        <v>51</v>
      </c>
      <c r="D1433" s="20" t="n">
        <v>0</v>
      </c>
      <c r="E1433" s="21" t="n">
        <v>0</v>
      </c>
      <c r="F1433" s="20" t="n">
        <v>5</v>
      </c>
      <c r="G1433" s="21" t="n">
        <v>0.25</v>
      </c>
      <c r="H1433" s="6" t="n">
        <v>508.1</v>
      </c>
      <c r="I1433" s="6" t="n">
        <v>473.649</v>
      </c>
      <c r="J1433" s="6" t="n">
        <v>6.78039</v>
      </c>
      <c r="K1433" s="6" t="n">
        <v>3606</v>
      </c>
      <c r="M1433" s="22" t="n">
        <v>508.1</v>
      </c>
      <c r="N1433" s="6" t="n">
        <v>508.1</v>
      </c>
      <c r="O1433" s="6" t="n">
        <v>0</v>
      </c>
      <c r="P1433" s="7" t="n">
        <v>593</v>
      </c>
    </row>
    <row r="1434" customFormat="false" ht="13.8" hidden="false" customHeight="false" outlineLevel="0" collapsed="false">
      <c r="A1434" s="12"/>
      <c r="B1434" s="19"/>
      <c r="C1434" s="2" t="s">
        <v>51</v>
      </c>
      <c r="D1434" s="20" t="n">
        <v>0</v>
      </c>
      <c r="E1434" s="21" t="n">
        <v>0</v>
      </c>
      <c r="F1434" s="20" t="n">
        <v>10</v>
      </c>
      <c r="G1434" s="21" t="n">
        <v>0.25</v>
      </c>
      <c r="H1434" s="6" t="n">
        <v>508.3</v>
      </c>
      <c r="I1434" s="6" t="n">
        <v>469.986</v>
      </c>
      <c r="J1434" s="6" t="n">
        <v>7.53768</v>
      </c>
      <c r="K1434" s="6" t="n">
        <v>3600</v>
      </c>
      <c r="M1434" s="22" t="n">
        <v>508.103188</v>
      </c>
      <c r="N1434" s="6" t="n">
        <v>508.103188</v>
      </c>
      <c r="O1434" s="6" t="n">
        <v>0</v>
      </c>
      <c r="P1434" s="7" t="n">
        <v>1547</v>
      </c>
    </row>
    <row r="1435" customFormat="false" ht="13.8" hidden="false" customHeight="false" outlineLevel="0" collapsed="false">
      <c r="A1435" s="12"/>
      <c r="B1435" s="19"/>
      <c r="C1435" s="2" t="s">
        <v>51</v>
      </c>
      <c r="D1435" s="20" t="n">
        <v>0</v>
      </c>
      <c r="E1435" s="21" t="n">
        <v>0</v>
      </c>
      <c r="F1435" s="20" t="n">
        <v>1</v>
      </c>
      <c r="G1435" s="21" t="n">
        <v>0.5</v>
      </c>
      <c r="H1435" s="6" t="n">
        <v>508.1</v>
      </c>
      <c r="I1435" s="6" t="n">
        <v>475.25</v>
      </c>
      <c r="J1435" s="6" t="n">
        <v>6.46523</v>
      </c>
      <c r="K1435" s="6" t="n">
        <v>3606</v>
      </c>
      <c r="M1435" s="22" t="n">
        <v>506.403164</v>
      </c>
      <c r="N1435" s="6" t="n">
        <v>506.403164</v>
      </c>
      <c r="O1435" s="6" t="n">
        <v>0</v>
      </c>
      <c r="P1435" s="7" t="n">
        <v>2738</v>
      </c>
    </row>
    <row r="1436" customFormat="false" ht="13.8" hidden="false" customHeight="false" outlineLevel="0" collapsed="false">
      <c r="A1436" s="12"/>
      <c r="B1436" s="19"/>
      <c r="C1436" s="2" t="s">
        <v>51</v>
      </c>
      <c r="D1436" s="20" t="n">
        <v>0</v>
      </c>
      <c r="E1436" s="21" t="n">
        <v>0</v>
      </c>
      <c r="F1436" s="20" t="n">
        <v>5</v>
      </c>
      <c r="G1436" s="21" t="n">
        <v>0.5</v>
      </c>
      <c r="H1436" s="6" t="n">
        <v>508.9</v>
      </c>
      <c r="I1436" s="6" t="n">
        <v>472.133</v>
      </c>
      <c r="J1436" s="6" t="n">
        <v>7.22473</v>
      </c>
      <c r="K1436" s="6" t="n">
        <v>3607</v>
      </c>
      <c r="M1436" s="22" t="n">
        <v>508.6</v>
      </c>
      <c r="N1436" s="6" t="n">
        <v>508.6</v>
      </c>
      <c r="O1436" s="6" t="n">
        <v>0</v>
      </c>
      <c r="P1436" s="7" t="n">
        <v>789</v>
      </c>
    </row>
    <row r="1437" customFormat="false" ht="13.8" hidden="false" customHeight="false" outlineLevel="0" collapsed="false">
      <c r="A1437" s="12"/>
      <c r="B1437" s="19"/>
      <c r="C1437" s="2" t="s">
        <v>51</v>
      </c>
      <c r="D1437" s="20" t="n">
        <v>0</v>
      </c>
      <c r="E1437" s="21" t="n">
        <v>0</v>
      </c>
      <c r="F1437" s="20" t="n">
        <v>10</v>
      </c>
      <c r="G1437" s="21" t="n">
        <v>0.5</v>
      </c>
      <c r="H1437" s="6" t="n">
        <v>509.4</v>
      </c>
      <c r="I1437" s="6" t="n">
        <v>467.512</v>
      </c>
      <c r="J1437" s="6" t="n">
        <v>8.22293</v>
      </c>
      <c r="K1437" s="6" t="n">
        <v>3600</v>
      </c>
      <c r="M1437" s="22" t="n">
        <v>508.903178</v>
      </c>
      <c r="N1437" s="6" t="n">
        <v>508.903178</v>
      </c>
      <c r="O1437" s="6" t="n">
        <v>0</v>
      </c>
      <c r="P1437" s="7" t="n">
        <v>380</v>
      </c>
    </row>
    <row r="1438" customFormat="false" ht="13.8" hidden="false" customHeight="false" outlineLevel="0" collapsed="false">
      <c r="A1438" s="12"/>
      <c r="B1438" s="19"/>
      <c r="C1438" s="2" t="s">
        <v>52</v>
      </c>
      <c r="D1438" s="20" t="n">
        <v>0</v>
      </c>
      <c r="E1438" s="21" t="n">
        <v>0</v>
      </c>
      <c r="F1438" s="20" t="n">
        <v>1</v>
      </c>
      <c r="G1438" s="21" t="n">
        <v>0.1</v>
      </c>
      <c r="H1438" s="6" t="n">
        <v>690.1</v>
      </c>
      <c r="I1438" s="6" t="n">
        <v>690.1</v>
      </c>
      <c r="J1438" s="6" t="n">
        <v>0</v>
      </c>
      <c r="K1438" s="6" t="n">
        <v>222</v>
      </c>
      <c r="M1438" s="22" t="n">
        <v>690.100344</v>
      </c>
      <c r="N1438" s="6" t="n">
        <v>690.100344</v>
      </c>
      <c r="O1438" s="6" t="n">
        <v>0</v>
      </c>
      <c r="P1438" s="7" t="n">
        <v>28</v>
      </c>
    </row>
    <row r="1439" customFormat="false" ht="13.8" hidden="false" customHeight="false" outlineLevel="0" collapsed="false">
      <c r="A1439" s="12"/>
      <c r="B1439" s="19"/>
      <c r="C1439" s="2" t="s">
        <v>52</v>
      </c>
      <c r="D1439" s="20" t="n">
        <v>0</v>
      </c>
      <c r="E1439" s="21" t="n">
        <v>0</v>
      </c>
      <c r="F1439" s="20" t="n">
        <v>5</v>
      </c>
      <c r="G1439" s="21" t="n">
        <v>0.1</v>
      </c>
      <c r="H1439" s="6" t="n">
        <v>694.3</v>
      </c>
      <c r="I1439" s="6" t="n">
        <v>694.3</v>
      </c>
      <c r="J1439" s="6" t="n">
        <v>0</v>
      </c>
      <c r="K1439" s="6" t="n">
        <v>575</v>
      </c>
      <c r="M1439" s="22" t="n">
        <v>694.304043</v>
      </c>
      <c r="N1439" s="6" t="n">
        <v>694.304043</v>
      </c>
      <c r="O1439" s="6" t="n">
        <v>0</v>
      </c>
      <c r="P1439" s="7" t="n">
        <v>60</v>
      </c>
    </row>
    <row r="1440" customFormat="false" ht="13.8" hidden="false" customHeight="false" outlineLevel="0" collapsed="false">
      <c r="A1440" s="12"/>
      <c r="B1440" s="19"/>
      <c r="C1440" s="2" t="s">
        <v>52</v>
      </c>
      <c r="D1440" s="20" t="n">
        <v>0</v>
      </c>
      <c r="E1440" s="21" t="n">
        <v>0</v>
      </c>
      <c r="F1440" s="20" t="n">
        <v>10</v>
      </c>
      <c r="G1440" s="21" t="n">
        <v>0.1</v>
      </c>
      <c r="H1440" s="6" t="n">
        <v>694.3</v>
      </c>
      <c r="I1440" s="6" t="n">
        <v>694.3</v>
      </c>
      <c r="J1440" s="6" t="n">
        <v>0</v>
      </c>
      <c r="K1440" s="6" t="n">
        <v>1845</v>
      </c>
      <c r="M1440" s="22" t="n">
        <v>694.3</v>
      </c>
      <c r="N1440" s="6" t="n">
        <v>694.3</v>
      </c>
      <c r="O1440" s="6" t="n">
        <v>0</v>
      </c>
      <c r="P1440" s="7" t="n">
        <v>59</v>
      </c>
    </row>
    <row r="1441" customFormat="false" ht="13.8" hidden="false" customHeight="false" outlineLevel="0" collapsed="false">
      <c r="A1441" s="12"/>
      <c r="B1441" s="19"/>
      <c r="C1441" s="2" t="s">
        <v>52</v>
      </c>
      <c r="D1441" s="20" t="n">
        <v>0</v>
      </c>
      <c r="E1441" s="21" t="n">
        <v>0</v>
      </c>
      <c r="F1441" s="20" t="n">
        <v>1</v>
      </c>
      <c r="G1441" s="21" t="n">
        <v>0.25</v>
      </c>
      <c r="H1441" s="6" t="n">
        <v>694.3</v>
      </c>
      <c r="I1441" s="6" t="n">
        <v>694.3</v>
      </c>
      <c r="J1441" s="6" t="n">
        <v>0</v>
      </c>
      <c r="K1441" s="6" t="n">
        <v>193</v>
      </c>
      <c r="M1441" s="22" t="n">
        <v>694.3</v>
      </c>
      <c r="N1441" s="6" t="n">
        <v>694.3</v>
      </c>
      <c r="O1441" s="6" t="n">
        <v>0</v>
      </c>
      <c r="P1441" s="7" t="n">
        <v>44</v>
      </c>
    </row>
    <row r="1442" customFormat="false" ht="13.8" hidden="false" customHeight="false" outlineLevel="0" collapsed="false">
      <c r="A1442" s="12"/>
      <c r="B1442" s="19"/>
      <c r="C1442" s="2" t="s">
        <v>52</v>
      </c>
      <c r="D1442" s="20" t="n">
        <v>0</v>
      </c>
      <c r="E1442" s="21" t="n">
        <v>0</v>
      </c>
      <c r="F1442" s="20" t="n">
        <v>5</v>
      </c>
      <c r="G1442" s="21" t="n">
        <v>0.25</v>
      </c>
      <c r="H1442" s="6" t="n">
        <v>694.3</v>
      </c>
      <c r="I1442" s="6" t="n">
        <v>694.3</v>
      </c>
      <c r="J1442" s="6" t="n">
        <v>0</v>
      </c>
      <c r="K1442" s="6" t="n">
        <v>806</v>
      </c>
      <c r="M1442" s="22" t="n">
        <v>694.304336</v>
      </c>
      <c r="N1442" s="6" t="n">
        <v>694.304336</v>
      </c>
      <c r="O1442" s="6" t="n">
        <v>0</v>
      </c>
      <c r="P1442" s="7" t="n">
        <v>47</v>
      </c>
    </row>
    <row r="1443" customFormat="false" ht="13.8" hidden="false" customHeight="false" outlineLevel="0" collapsed="false">
      <c r="A1443" s="12"/>
      <c r="B1443" s="19"/>
      <c r="C1443" s="2" t="s">
        <v>52</v>
      </c>
      <c r="D1443" s="20" t="n">
        <v>0</v>
      </c>
      <c r="E1443" s="21" t="n">
        <v>0</v>
      </c>
      <c r="F1443" s="20" t="n">
        <v>10</v>
      </c>
      <c r="G1443" s="21" t="n">
        <v>0.25</v>
      </c>
      <c r="H1443" s="6" t="n">
        <v>694.3</v>
      </c>
      <c r="I1443" s="6" t="n">
        <v>694.3</v>
      </c>
      <c r="J1443" s="6" t="n">
        <v>0</v>
      </c>
      <c r="K1443" s="6" t="n">
        <v>1461</v>
      </c>
      <c r="M1443" s="22" t="n">
        <v>694.3</v>
      </c>
      <c r="N1443" s="6" t="n">
        <v>694.3</v>
      </c>
      <c r="O1443" s="6" t="n">
        <v>0</v>
      </c>
      <c r="P1443" s="7" t="n">
        <v>51</v>
      </c>
    </row>
    <row r="1444" customFormat="false" ht="13.8" hidden="false" customHeight="false" outlineLevel="0" collapsed="false">
      <c r="A1444" s="12"/>
      <c r="B1444" s="19"/>
      <c r="C1444" s="2" t="s">
        <v>52</v>
      </c>
      <c r="D1444" s="20" t="n">
        <v>0</v>
      </c>
      <c r="E1444" s="21" t="n">
        <v>0</v>
      </c>
      <c r="F1444" s="20" t="n">
        <v>1</v>
      </c>
      <c r="G1444" s="21" t="n">
        <v>0.5</v>
      </c>
      <c r="H1444" s="6" t="n">
        <v>694.3</v>
      </c>
      <c r="I1444" s="6" t="n">
        <v>694.3</v>
      </c>
      <c r="J1444" s="6" t="n">
        <v>0</v>
      </c>
      <c r="K1444" s="6" t="n">
        <v>180</v>
      </c>
      <c r="M1444" s="22" t="n">
        <v>694.3</v>
      </c>
      <c r="N1444" s="6" t="n">
        <v>694.3</v>
      </c>
      <c r="O1444" s="6" t="n">
        <v>0</v>
      </c>
      <c r="P1444" s="7" t="n">
        <v>42</v>
      </c>
    </row>
    <row r="1445" customFormat="false" ht="13.8" hidden="false" customHeight="false" outlineLevel="0" collapsed="false">
      <c r="A1445" s="12"/>
      <c r="B1445" s="19"/>
      <c r="C1445" s="2" t="s">
        <v>52</v>
      </c>
      <c r="D1445" s="20" t="n">
        <v>0</v>
      </c>
      <c r="E1445" s="21" t="n">
        <v>0</v>
      </c>
      <c r="F1445" s="20" t="n">
        <v>5</v>
      </c>
      <c r="G1445" s="21" t="n">
        <v>0.5</v>
      </c>
      <c r="H1445" s="6" t="n">
        <v>694.3</v>
      </c>
      <c r="I1445" s="6" t="n">
        <v>694.3</v>
      </c>
      <c r="J1445" s="6" t="n">
        <v>0</v>
      </c>
      <c r="K1445" s="6" t="n">
        <v>684</v>
      </c>
      <c r="M1445" s="22" t="n">
        <v>694.30436</v>
      </c>
      <c r="N1445" s="6" t="n">
        <v>694.30436</v>
      </c>
      <c r="O1445" s="6" t="n">
        <v>0</v>
      </c>
      <c r="P1445" s="7" t="n">
        <v>31</v>
      </c>
    </row>
    <row r="1446" customFormat="false" ht="13.8" hidden="false" customHeight="false" outlineLevel="0" collapsed="false">
      <c r="A1446" s="12"/>
      <c r="B1446" s="19"/>
      <c r="C1446" s="2" t="s">
        <v>52</v>
      </c>
      <c r="D1446" s="20" t="n">
        <v>0</v>
      </c>
      <c r="E1446" s="21" t="n">
        <v>0</v>
      </c>
      <c r="F1446" s="20" t="n">
        <v>10</v>
      </c>
      <c r="G1446" s="21" t="n">
        <v>0.5</v>
      </c>
      <c r="H1446" s="6" t="n">
        <v>694.3</v>
      </c>
      <c r="I1446" s="6" t="n">
        <v>694.3</v>
      </c>
      <c r="J1446" s="6" t="n">
        <v>0</v>
      </c>
      <c r="K1446" s="6" t="n">
        <v>1108</v>
      </c>
      <c r="M1446" s="22" t="n">
        <v>694.3</v>
      </c>
      <c r="N1446" s="6" t="n">
        <v>694.3</v>
      </c>
      <c r="O1446" s="6" t="n">
        <v>0</v>
      </c>
      <c r="P1446" s="7" t="n">
        <v>36</v>
      </c>
    </row>
    <row r="1447" customFormat="false" ht="13.8" hidden="false" customHeight="false" outlineLevel="0" collapsed="false">
      <c r="A1447" s="12"/>
      <c r="B1447" s="19"/>
      <c r="C1447" s="2" t="s">
        <v>53</v>
      </c>
      <c r="D1447" s="20" t="n">
        <v>0</v>
      </c>
      <c r="E1447" s="21" t="n">
        <v>0</v>
      </c>
      <c r="F1447" s="20" t="n">
        <v>1</v>
      </c>
      <c r="G1447" s="21" t="n">
        <v>0.1</v>
      </c>
      <c r="H1447" s="6" t="n">
        <v>639</v>
      </c>
      <c r="I1447" s="6" t="n">
        <v>576.709</v>
      </c>
      <c r="J1447" s="6" t="n">
        <v>9.74813</v>
      </c>
      <c r="K1447" s="6" t="n">
        <v>3604</v>
      </c>
      <c r="M1447" s="22" t="n">
        <v>632.400316</v>
      </c>
      <c r="N1447" s="6" t="n">
        <v>632.400316</v>
      </c>
      <c r="O1447" s="6" t="n">
        <v>0</v>
      </c>
      <c r="P1447" s="7" t="n">
        <v>59</v>
      </c>
    </row>
    <row r="1448" customFormat="false" ht="13.8" hidden="false" customHeight="false" outlineLevel="0" collapsed="false">
      <c r="A1448" s="12"/>
      <c r="B1448" s="19"/>
      <c r="C1448" s="2" t="s">
        <v>53</v>
      </c>
      <c r="D1448" s="20" t="n">
        <v>0</v>
      </c>
      <c r="E1448" s="21" t="n">
        <v>0</v>
      </c>
      <c r="F1448" s="20" t="n">
        <v>5</v>
      </c>
      <c r="G1448" s="21" t="n">
        <v>0.1</v>
      </c>
      <c r="H1448" s="6" t="n">
        <v>639</v>
      </c>
      <c r="I1448" s="6" t="n">
        <v>571.445</v>
      </c>
      <c r="J1448" s="6" t="n">
        <v>10.572</v>
      </c>
      <c r="K1448" s="6" t="n">
        <v>3606</v>
      </c>
      <c r="M1448" s="22" t="n">
        <v>632.4</v>
      </c>
      <c r="N1448" s="6" t="n">
        <v>632.4</v>
      </c>
      <c r="O1448" s="6" t="n">
        <v>0</v>
      </c>
      <c r="P1448" s="7" t="n">
        <v>51</v>
      </c>
    </row>
    <row r="1449" customFormat="false" ht="13.8" hidden="false" customHeight="false" outlineLevel="0" collapsed="false">
      <c r="A1449" s="12"/>
      <c r="B1449" s="19"/>
      <c r="C1449" s="2" t="s">
        <v>53</v>
      </c>
      <c r="D1449" s="20" t="n">
        <v>0</v>
      </c>
      <c r="E1449" s="21" t="n">
        <v>0</v>
      </c>
      <c r="F1449" s="20" t="n">
        <v>10</v>
      </c>
      <c r="G1449" s="21" t="n">
        <v>0.1</v>
      </c>
      <c r="H1449" s="6" t="n">
        <v>639.4</v>
      </c>
      <c r="I1449" s="6" t="n">
        <v>563.876</v>
      </c>
      <c r="J1449" s="6" t="n">
        <v>11.8116</v>
      </c>
      <c r="K1449" s="6" t="n">
        <v>3600</v>
      </c>
      <c r="M1449" s="22" t="n">
        <v>632.400316</v>
      </c>
      <c r="N1449" s="6" t="n">
        <v>632.400316</v>
      </c>
      <c r="O1449" s="6" t="n">
        <v>0</v>
      </c>
      <c r="P1449" s="7" t="n">
        <v>60</v>
      </c>
    </row>
    <row r="1450" customFormat="false" ht="13.8" hidden="false" customHeight="false" outlineLevel="0" collapsed="false">
      <c r="A1450" s="12"/>
      <c r="B1450" s="19"/>
      <c r="C1450" s="2" t="s">
        <v>53</v>
      </c>
      <c r="D1450" s="20" t="n">
        <v>0</v>
      </c>
      <c r="E1450" s="21" t="n">
        <v>0</v>
      </c>
      <c r="F1450" s="20" t="n">
        <v>1</v>
      </c>
      <c r="G1450" s="21" t="n">
        <v>0.25</v>
      </c>
      <c r="H1450" s="6" t="n">
        <v>634.6</v>
      </c>
      <c r="I1450" s="6" t="n">
        <v>583.301</v>
      </c>
      <c r="J1450" s="6" t="n">
        <v>8.08372</v>
      </c>
      <c r="K1450" s="6" t="n">
        <v>3607</v>
      </c>
      <c r="M1450" s="22" t="n">
        <v>632.4</v>
      </c>
      <c r="N1450" s="6" t="n">
        <v>632.4</v>
      </c>
      <c r="O1450" s="6" t="n">
        <v>0</v>
      </c>
      <c r="P1450" s="7" t="n">
        <v>42</v>
      </c>
    </row>
    <row r="1451" customFormat="false" ht="13.8" hidden="false" customHeight="false" outlineLevel="0" collapsed="false">
      <c r="A1451" s="12"/>
      <c r="B1451" s="19"/>
      <c r="C1451" s="2" t="s">
        <v>53</v>
      </c>
      <c r="D1451" s="20" t="n">
        <v>0</v>
      </c>
      <c r="E1451" s="21" t="n">
        <v>0</v>
      </c>
      <c r="F1451" s="20" t="n">
        <v>5</v>
      </c>
      <c r="G1451" s="21" t="n">
        <v>0.25</v>
      </c>
      <c r="H1451" s="6" t="n">
        <v>632.5</v>
      </c>
      <c r="I1451" s="6" t="n">
        <v>575.318</v>
      </c>
      <c r="J1451" s="6" t="n">
        <v>9.04067</v>
      </c>
      <c r="K1451" s="6" t="n">
        <v>3608</v>
      </c>
      <c r="M1451" s="22" t="n">
        <v>632.4</v>
      </c>
      <c r="N1451" s="6" t="n">
        <v>632.4</v>
      </c>
      <c r="O1451" s="6" t="n">
        <v>0</v>
      </c>
      <c r="P1451" s="7" t="n">
        <v>58</v>
      </c>
    </row>
    <row r="1452" customFormat="false" ht="13.8" hidden="false" customHeight="false" outlineLevel="0" collapsed="false">
      <c r="A1452" s="12"/>
      <c r="B1452" s="19"/>
      <c r="C1452" s="2" t="s">
        <v>53</v>
      </c>
      <c r="D1452" s="20" t="n">
        <v>0</v>
      </c>
      <c r="E1452" s="21" t="n">
        <v>0</v>
      </c>
      <c r="F1452" s="20" t="n">
        <v>10</v>
      </c>
      <c r="G1452" s="21" t="n">
        <v>0.25</v>
      </c>
      <c r="H1452" s="6" t="n">
        <v>641.5</v>
      </c>
      <c r="I1452" s="6" t="n">
        <v>569.798</v>
      </c>
      <c r="J1452" s="6" t="n">
        <v>11.1773</v>
      </c>
      <c r="K1452" s="6" t="n">
        <v>3600</v>
      </c>
      <c r="M1452" s="22" t="n">
        <v>632.403974</v>
      </c>
      <c r="N1452" s="6" t="n">
        <v>632.403974</v>
      </c>
      <c r="O1452" s="6" t="n">
        <v>0</v>
      </c>
      <c r="P1452" s="7" t="n">
        <v>55</v>
      </c>
    </row>
    <row r="1453" customFormat="false" ht="13.8" hidden="false" customHeight="false" outlineLevel="0" collapsed="false">
      <c r="A1453" s="12"/>
      <c r="B1453" s="19"/>
      <c r="C1453" s="2" t="s">
        <v>53</v>
      </c>
      <c r="D1453" s="20" t="n">
        <v>0</v>
      </c>
      <c r="E1453" s="21" t="n">
        <v>0</v>
      </c>
      <c r="F1453" s="20" t="n">
        <v>1</v>
      </c>
      <c r="G1453" s="21" t="n">
        <v>0.5</v>
      </c>
      <c r="H1453" s="6" t="n">
        <v>632.4</v>
      </c>
      <c r="I1453" s="6" t="n">
        <v>579.359</v>
      </c>
      <c r="J1453" s="6" t="n">
        <v>8.38722</v>
      </c>
      <c r="K1453" s="6" t="n">
        <v>3606</v>
      </c>
      <c r="M1453" s="22" t="n">
        <v>632.4</v>
      </c>
      <c r="N1453" s="6" t="n">
        <v>632.4</v>
      </c>
      <c r="O1453" s="6" t="n">
        <v>0</v>
      </c>
      <c r="P1453" s="7" t="n">
        <v>45</v>
      </c>
    </row>
    <row r="1454" customFormat="false" ht="13.8" hidden="false" customHeight="false" outlineLevel="0" collapsed="false">
      <c r="A1454" s="12"/>
      <c r="B1454" s="19"/>
      <c r="C1454" s="2" t="s">
        <v>53</v>
      </c>
      <c r="D1454" s="20" t="n">
        <v>0</v>
      </c>
      <c r="E1454" s="21" t="n">
        <v>0</v>
      </c>
      <c r="F1454" s="20" t="n">
        <v>5</v>
      </c>
      <c r="G1454" s="21" t="n">
        <v>0.5</v>
      </c>
      <c r="H1454" s="6" t="n">
        <v>634.6</v>
      </c>
      <c r="I1454" s="6" t="n">
        <v>575.676</v>
      </c>
      <c r="J1454" s="6" t="n">
        <v>9.28515</v>
      </c>
      <c r="K1454" s="6" t="n">
        <v>3606</v>
      </c>
      <c r="M1454" s="22" t="n">
        <v>632.4</v>
      </c>
      <c r="N1454" s="6" t="n">
        <v>632.4</v>
      </c>
      <c r="O1454" s="6" t="n">
        <v>0</v>
      </c>
      <c r="P1454" s="7" t="n">
        <v>41</v>
      </c>
    </row>
    <row r="1455" customFormat="false" ht="13.8" hidden="false" customHeight="false" outlineLevel="0" collapsed="false">
      <c r="A1455" s="12"/>
      <c r="B1455" s="19"/>
      <c r="C1455" s="2" t="s">
        <v>53</v>
      </c>
      <c r="D1455" s="20" t="n">
        <v>0</v>
      </c>
      <c r="E1455" s="21" t="n">
        <v>0</v>
      </c>
      <c r="F1455" s="20" t="n">
        <v>10</v>
      </c>
      <c r="G1455" s="21" t="n">
        <v>0.5</v>
      </c>
      <c r="H1455" s="6" t="n">
        <v>634.6</v>
      </c>
      <c r="I1455" s="6" t="n">
        <v>569.948</v>
      </c>
      <c r="J1455" s="6" t="n">
        <v>10.1879</v>
      </c>
      <c r="K1455" s="6" t="n">
        <v>3601</v>
      </c>
      <c r="M1455" s="22" t="n">
        <v>632.500316</v>
      </c>
      <c r="N1455" s="6" t="n">
        <v>632.500316</v>
      </c>
      <c r="O1455" s="6" t="n">
        <v>0</v>
      </c>
      <c r="P1455" s="7" t="n">
        <v>50</v>
      </c>
    </row>
    <row r="1456" customFormat="false" ht="13.8" hidden="false" customHeight="false" outlineLevel="0" collapsed="false">
      <c r="A1456" s="12"/>
      <c r="B1456" s="19"/>
      <c r="C1456" s="2" t="s">
        <v>54</v>
      </c>
      <c r="D1456" s="20" t="n">
        <v>0</v>
      </c>
      <c r="E1456" s="21" t="n">
        <v>0</v>
      </c>
      <c r="F1456" s="20" t="n">
        <v>1</v>
      </c>
      <c r="G1456" s="21" t="n">
        <v>0.1</v>
      </c>
      <c r="H1456" s="6" t="n">
        <v>578.3</v>
      </c>
      <c r="I1456" s="6" t="n">
        <v>517.086</v>
      </c>
      <c r="J1456" s="6" t="n">
        <v>10.5852</v>
      </c>
      <c r="K1456" s="6" t="n">
        <v>3606</v>
      </c>
      <c r="M1456" s="22" t="n">
        <v>576.100288</v>
      </c>
      <c r="N1456" s="6" t="n">
        <v>576.100288</v>
      </c>
      <c r="O1456" s="6" t="n">
        <v>0</v>
      </c>
      <c r="P1456" s="7" t="n">
        <v>1275</v>
      </c>
    </row>
    <row r="1457" customFormat="false" ht="13.8" hidden="false" customHeight="false" outlineLevel="0" collapsed="false">
      <c r="A1457" s="12"/>
      <c r="B1457" s="19"/>
      <c r="C1457" s="2" t="s">
        <v>54</v>
      </c>
      <c r="D1457" s="20" t="n">
        <v>0</v>
      </c>
      <c r="E1457" s="21" t="n">
        <v>0</v>
      </c>
      <c r="F1457" s="20" t="n">
        <v>5</v>
      </c>
      <c r="G1457" s="21" t="n">
        <v>0.1</v>
      </c>
      <c r="H1457" s="6" t="n">
        <v>582.6</v>
      </c>
      <c r="I1457" s="6" t="n">
        <v>510.498</v>
      </c>
      <c r="J1457" s="6" t="n">
        <v>12.3758</v>
      </c>
      <c r="K1457" s="6" t="n">
        <v>3607</v>
      </c>
      <c r="M1457" s="22" t="n">
        <v>576.1</v>
      </c>
      <c r="N1457" s="6" t="n">
        <v>564.10028</v>
      </c>
      <c r="O1457" s="6" t="n">
        <v>2.08292310362785</v>
      </c>
      <c r="P1457" s="7" t="n">
        <v>3601</v>
      </c>
    </row>
    <row r="1458" customFormat="false" ht="13.8" hidden="false" customHeight="false" outlineLevel="0" collapsed="false">
      <c r="A1458" s="12"/>
      <c r="B1458" s="19"/>
      <c r="C1458" s="2" t="s">
        <v>54</v>
      </c>
      <c r="D1458" s="20" t="n">
        <v>0</v>
      </c>
      <c r="E1458" s="21" t="n">
        <v>0</v>
      </c>
      <c r="F1458" s="20" t="n">
        <v>10</v>
      </c>
      <c r="G1458" s="21" t="n">
        <v>0.1</v>
      </c>
      <c r="H1458" s="6" t="n">
        <v>578</v>
      </c>
      <c r="I1458" s="6" t="n">
        <v>510.515</v>
      </c>
      <c r="J1458" s="6" t="n">
        <v>11.6757</v>
      </c>
      <c r="K1458" s="6" t="n">
        <v>3601</v>
      </c>
      <c r="M1458" s="22" t="n">
        <v>576.1</v>
      </c>
      <c r="N1458" s="6" t="n">
        <v>576.1</v>
      </c>
      <c r="O1458" s="6" t="n">
        <v>0</v>
      </c>
      <c r="P1458" s="7" t="n">
        <v>1112</v>
      </c>
    </row>
    <row r="1459" customFormat="false" ht="13.8" hidden="false" customHeight="false" outlineLevel="0" collapsed="false">
      <c r="A1459" s="12"/>
      <c r="B1459" s="19"/>
      <c r="C1459" s="2" t="s">
        <v>54</v>
      </c>
      <c r="D1459" s="20" t="n">
        <v>0</v>
      </c>
      <c r="E1459" s="21" t="n">
        <v>0</v>
      </c>
      <c r="F1459" s="20" t="n">
        <v>1</v>
      </c>
      <c r="G1459" s="21" t="n">
        <v>0.25</v>
      </c>
      <c r="H1459" s="6" t="n">
        <v>578.5</v>
      </c>
      <c r="I1459" s="6" t="n">
        <v>516.967</v>
      </c>
      <c r="J1459" s="6" t="n">
        <v>10.6367</v>
      </c>
      <c r="K1459" s="6" t="n">
        <v>3606</v>
      </c>
      <c r="M1459" s="22" t="n">
        <v>576.1</v>
      </c>
      <c r="N1459" s="6" t="n">
        <v>576.1</v>
      </c>
      <c r="O1459" s="6" t="n">
        <v>0</v>
      </c>
      <c r="P1459" s="7" t="n">
        <v>992</v>
      </c>
    </row>
    <row r="1460" customFormat="false" ht="13.8" hidden="false" customHeight="false" outlineLevel="0" collapsed="false">
      <c r="A1460" s="12"/>
      <c r="B1460" s="19"/>
      <c r="C1460" s="2" t="s">
        <v>54</v>
      </c>
      <c r="D1460" s="20" t="n">
        <v>0</v>
      </c>
      <c r="E1460" s="21" t="n">
        <v>0</v>
      </c>
      <c r="F1460" s="20" t="n">
        <v>5</v>
      </c>
      <c r="G1460" s="21" t="n">
        <v>0.25</v>
      </c>
      <c r="H1460" s="6" t="n">
        <v>580.7</v>
      </c>
      <c r="I1460" s="6" t="n">
        <v>513.34</v>
      </c>
      <c r="J1460" s="6" t="n">
        <v>11.5999</v>
      </c>
      <c r="K1460" s="6" t="n">
        <v>3606</v>
      </c>
      <c r="M1460" s="22" t="n">
        <v>576.103628</v>
      </c>
      <c r="N1460" s="6" t="n">
        <v>576.103628</v>
      </c>
      <c r="O1460" s="6" t="n">
        <v>0</v>
      </c>
      <c r="P1460" s="7" t="n">
        <v>419</v>
      </c>
    </row>
    <row r="1461" customFormat="false" ht="13.8" hidden="false" customHeight="false" outlineLevel="0" collapsed="false">
      <c r="A1461" s="12"/>
      <c r="B1461" s="19"/>
      <c r="C1461" s="2" t="s">
        <v>54</v>
      </c>
      <c r="D1461" s="20" t="n">
        <v>0</v>
      </c>
      <c r="E1461" s="21" t="n">
        <v>0</v>
      </c>
      <c r="F1461" s="20" t="n">
        <v>10</v>
      </c>
      <c r="G1461" s="21" t="n">
        <v>0.25</v>
      </c>
      <c r="H1461" s="6" t="n">
        <v>578.3</v>
      </c>
      <c r="I1461" s="6" t="n">
        <v>508.15</v>
      </c>
      <c r="J1461" s="6" t="n">
        <v>12.1304</v>
      </c>
      <c r="K1461" s="6" t="n">
        <v>3600</v>
      </c>
      <c r="M1461" s="22" t="n">
        <v>586.3</v>
      </c>
      <c r="N1461" s="6" t="n">
        <v>565.755448</v>
      </c>
      <c r="O1461" s="6" t="n">
        <v>3.50410233668769</v>
      </c>
      <c r="P1461" s="7" t="n">
        <v>3603</v>
      </c>
    </row>
    <row r="1462" customFormat="false" ht="13.8" hidden="false" customHeight="false" outlineLevel="0" collapsed="false">
      <c r="A1462" s="12"/>
      <c r="B1462" s="19"/>
      <c r="C1462" s="2" t="s">
        <v>54</v>
      </c>
      <c r="D1462" s="20" t="n">
        <v>0</v>
      </c>
      <c r="E1462" s="21" t="n">
        <v>0</v>
      </c>
      <c r="F1462" s="20" t="n">
        <v>1</v>
      </c>
      <c r="G1462" s="21" t="n">
        <v>0.5</v>
      </c>
      <c r="H1462" s="6" t="n">
        <v>576.1</v>
      </c>
      <c r="I1462" s="23" t="n">
        <v>523.327</v>
      </c>
      <c r="J1462" s="2" t="n">
        <v>9.16032</v>
      </c>
      <c r="K1462" s="6" t="n">
        <v>3606</v>
      </c>
      <c r="M1462" s="22" t="n">
        <v>585</v>
      </c>
      <c r="N1462" s="6" t="n">
        <v>564.100281</v>
      </c>
      <c r="O1462" s="6" t="n">
        <v>3.57260153846154</v>
      </c>
      <c r="P1462" s="2" t="n">
        <v>3604</v>
      </c>
    </row>
    <row r="1463" customFormat="false" ht="13.8" hidden="false" customHeight="false" outlineLevel="0" collapsed="false">
      <c r="A1463" s="12"/>
      <c r="B1463" s="19"/>
      <c r="C1463" s="2" t="s">
        <v>54</v>
      </c>
      <c r="D1463" s="20" t="n">
        <v>0</v>
      </c>
      <c r="E1463" s="21" t="n">
        <v>0</v>
      </c>
      <c r="F1463" s="20" t="n">
        <v>5</v>
      </c>
      <c r="G1463" s="21" t="n">
        <v>0.5</v>
      </c>
      <c r="H1463" s="6" t="n">
        <v>576.3</v>
      </c>
      <c r="I1463" s="23" t="n">
        <v>515.192</v>
      </c>
      <c r="J1463" s="2" t="n">
        <v>10.6035</v>
      </c>
      <c r="K1463" s="6" t="n">
        <v>3607</v>
      </c>
      <c r="M1463" s="22" t="n">
        <v>576.303623</v>
      </c>
      <c r="N1463" s="6" t="n">
        <v>576.303623</v>
      </c>
      <c r="O1463" s="6" t="n">
        <v>0</v>
      </c>
      <c r="P1463" s="2" t="n">
        <v>601</v>
      </c>
    </row>
    <row r="1464" customFormat="false" ht="13.8" hidden="false" customHeight="false" outlineLevel="0" collapsed="false">
      <c r="A1464" s="12"/>
      <c r="B1464" s="19"/>
      <c r="C1464" s="2" t="s">
        <v>54</v>
      </c>
      <c r="D1464" s="20" t="n">
        <v>0</v>
      </c>
      <c r="E1464" s="21" t="n">
        <v>0</v>
      </c>
      <c r="F1464" s="20" t="n">
        <v>10</v>
      </c>
      <c r="G1464" s="21" t="n">
        <v>0.5</v>
      </c>
      <c r="H1464" s="6" t="n">
        <v>576.3</v>
      </c>
      <c r="I1464" s="23" t="n">
        <v>510.15</v>
      </c>
      <c r="J1464" s="2" t="n">
        <v>11.4784</v>
      </c>
      <c r="K1464" s="6" t="n">
        <v>3600</v>
      </c>
      <c r="M1464" s="22" t="n">
        <v>589.9</v>
      </c>
      <c r="N1464" s="6" t="n">
        <v>568.166945</v>
      </c>
      <c r="O1464" s="6" t="n">
        <v>3.68419308357347</v>
      </c>
      <c r="P1464" s="2" t="n">
        <v>3603</v>
      </c>
    </row>
    <row r="1465" customFormat="false" ht="13.8" hidden="false" customHeight="false" outlineLevel="0" collapsed="false">
      <c r="A1465" s="12"/>
      <c r="B1465" s="19"/>
      <c r="C1465" s="2" t="s">
        <v>55</v>
      </c>
      <c r="D1465" s="20" t="n">
        <v>0</v>
      </c>
      <c r="E1465" s="21" t="n">
        <v>0</v>
      </c>
      <c r="F1465" s="20" t="n">
        <v>1</v>
      </c>
      <c r="G1465" s="21" t="n">
        <v>0.1</v>
      </c>
      <c r="H1465" s="6" t="n">
        <v>487.7</v>
      </c>
      <c r="I1465" s="6" t="n">
        <v>467.633</v>
      </c>
      <c r="J1465" s="6" t="n">
        <v>4.11455</v>
      </c>
      <c r="K1465" s="6" t="n">
        <v>3606</v>
      </c>
      <c r="M1465" s="22" t="n">
        <v>488.5</v>
      </c>
      <c r="N1465" s="6"/>
      <c r="O1465" s="6"/>
      <c r="P1465" s="7" t="n">
        <v>3603</v>
      </c>
    </row>
    <row r="1466" customFormat="false" ht="13.8" hidden="false" customHeight="false" outlineLevel="0" collapsed="false">
      <c r="A1466" s="12"/>
      <c r="B1466" s="19"/>
      <c r="C1466" s="2" t="s">
        <v>55</v>
      </c>
      <c r="D1466" s="20" t="n">
        <v>0</v>
      </c>
      <c r="E1466" s="21" t="n">
        <v>0</v>
      </c>
      <c r="F1466" s="20" t="n">
        <v>5</v>
      </c>
      <c r="G1466" s="21" t="n">
        <v>0.1</v>
      </c>
      <c r="H1466" s="6" t="n">
        <v>497.1</v>
      </c>
      <c r="I1466" s="6" t="n">
        <v>465.108</v>
      </c>
      <c r="J1466" s="6" t="n">
        <v>6.43575</v>
      </c>
      <c r="K1466" s="6" t="n">
        <v>3606</v>
      </c>
      <c r="M1466" s="22" t="n">
        <v>488.5</v>
      </c>
      <c r="N1466" s="6"/>
      <c r="O1466" s="6"/>
      <c r="P1466" s="7" t="n">
        <v>3603</v>
      </c>
    </row>
    <row r="1467" customFormat="false" ht="13.8" hidden="false" customHeight="false" outlineLevel="0" collapsed="false">
      <c r="A1467" s="12"/>
      <c r="B1467" s="19"/>
      <c r="C1467" s="2" t="s">
        <v>55</v>
      </c>
      <c r="D1467" s="20" t="n">
        <v>0</v>
      </c>
      <c r="E1467" s="21" t="n">
        <v>0</v>
      </c>
      <c r="F1467" s="20" t="n">
        <v>10</v>
      </c>
      <c r="G1467" s="21" t="n">
        <v>0.1</v>
      </c>
      <c r="H1467" s="6" t="n">
        <v>487.7</v>
      </c>
      <c r="I1467" s="6" t="n">
        <v>462.76</v>
      </c>
      <c r="J1467" s="6" t="n">
        <v>5.1137</v>
      </c>
      <c r="K1467" s="6" t="n">
        <v>3601</v>
      </c>
      <c r="M1467" s="22" t="n">
        <v>488.5</v>
      </c>
      <c r="N1467" s="6"/>
      <c r="O1467" s="6"/>
      <c r="P1467" s="7" t="n">
        <v>3603</v>
      </c>
    </row>
    <row r="1468" customFormat="false" ht="13.8" hidden="false" customHeight="false" outlineLevel="0" collapsed="false">
      <c r="A1468" s="12"/>
      <c r="B1468" s="19"/>
      <c r="C1468" s="2" t="s">
        <v>55</v>
      </c>
      <c r="D1468" s="20" t="n">
        <v>0</v>
      </c>
      <c r="E1468" s="21" t="n">
        <v>0</v>
      </c>
      <c r="F1468" s="20" t="n">
        <v>1</v>
      </c>
      <c r="G1468" s="21" t="n">
        <v>0.25</v>
      </c>
      <c r="H1468" s="6" t="n">
        <v>487.7</v>
      </c>
      <c r="I1468" s="6" t="n">
        <v>469.107</v>
      </c>
      <c r="J1468" s="6" t="n">
        <v>3.81233</v>
      </c>
      <c r="K1468" s="6" t="n">
        <v>3608</v>
      </c>
      <c r="M1468" s="22" t="n">
        <v>488.5</v>
      </c>
      <c r="N1468" s="6"/>
      <c r="O1468" s="6"/>
      <c r="P1468" s="7" t="n">
        <v>3603</v>
      </c>
    </row>
    <row r="1469" customFormat="false" ht="13.8" hidden="false" customHeight="false" outlineLevel="0" collapsed="false">
      <c r="A1469" s="12"/>
      <c r="B1469" s="19"/>
      <c r="C1469" s="2" t="s">
        <v>55</v>
      </c>
      <c r="D1469" s="20" t="n">
        <v>0</v>
      </c>
      <c r="E1469" s="21" t="n">
        <v>0</v>
      </c>
      <c r="F1469" s="20" t="n">
        <v>5</v>
      </c>
      <c r="G1469" s="21" t="n">
        <v>0.25</v>
      </c>
      <c r="H1469" s="6" t="n">
        <v>498.8</v>
      </c>
      <c r="I1469" s="6" t="n">
        <v>466.313</v>
      </c>
      <c r="J1469" s="6" t="n">
        <v>6.5131</v>
      </c>
      <c r="K1469" s="6" t="n">
        <v>3606</v>
      </c>
      <c r="M1469" s="22" t="n">
        <v>488.5</v>
      </c>
      <c r="N1469" s="6"/>
      <c r="O1469" s="6"/>
      <c r="P1469" s="7" t="n">
        <v>3603</v>
      </c>
    </row>
    <row r="1470" customFormat="false" ht="13.8" hidden="false" customHeight="false" outlineLevel="0" collapsed="false">
      <c r="A1470" s="12"/>
      <c r="B1470" s="19"/>
      <c r="C1470" s="2" t="s">
        <v>55</v>
      </c>
      <c r="D1470" s="20" t="n">
        <v>0</v>
      </c>
      <c r="E1470" s="21" t="n">
        <v>0</v>
      </c>
      <c r="F1470" s="20" t="n">
        <v>10</v>
      </c>
      <c r="G1470" s="21" t="n">
        <v>0.25</v>
      </c>
      <c r="H1470" s="6" t="n">
        <v>498.8</v>
      </c>
      <c r="I1470" s="6" t="n">
        <v>463.758</v>
      </c>
      <c r="J1470" s="6" t="n">
        <v>7.02528</v>
      </c>
      <c r="K1470" s="6" t="n">
        <v>3600</v>
      </c>
      <c r="M1470" s="22" t="n">
        <v>487.7</v>
      </c>
      <c r="N1470" s="6"/>
      <c r="O1470" s="6"/>
      <c r="P1470" s="7" t="n">
        <v>3603</v>
      </c>
    </row>
    <row r="1471" customFormat="false" ht="13.8" hidden="false" customHeight="false" outlineLevel="0" collapsed="false">
      <c r="A1471" s="12"/>
      <c r="B1471" s="19"/>
      <c r="C1471" s="2" t="s">
        <v>55</v>
      </c>
      <c r="D1471" s="20" t="n">
        <v>0</v>
      </c>
      <c r="E1471" s="21" t="n">
        <v>0</v>
      </c>
      <c r="F1471" s="20" t="n">
        <v>1</v>
      </c>
      <c r="G1471" s="21" t="n">
        <v>0.5</v>
      </c>
      <c r="H1471" s="6" t="n">
        <v>488.5</v>
      </c>
      <c r="I1471" s="6" t="n">
        <v>468.985</v>
      </c>
      <c r="J1471" s="6" t="n">
        <v>3.99479</v>
      </c>
      <c r="K1471" s="6" t="n">
        <v>3605</v>
      </c>
      <c r="M1471" s="22" t="n">
        <v>488.5</v>
      </c>
      <c r="N1471" s="6" t="n">
        <v>482.254621</v>
      </c>
      <c r="O1471" s="6" t="n">
        <v>1.27848085977482</v>
      </c>
      <c r="P1471" s="7" t="n">
        <v>3603</v>
      </c>
    </row>
    <row r="1472" customFormat="false" ht="13.8" hidden="false" customHeight="false" outlineLevel="0" collapsed="false">
      <c r="A1472" s="12"/>
      <c r="B1472" s="19"/>
      <c r="C1472" s="2" t="s">
        <v>55</v>
      </c>
      <c r="D1472" s="20" t="n">
        <v>0</v>
      </c>
      <c r="E1472" s="21" t="n">
        <v>0</v>
      </c>
      <c r="F1472" s="20" t="n">
        <v>5</v>
      </c>
      <c r="G1472" s="21" t="n">
        <v>0.5</v>
      </c>
      <c r="H1472" s="6" t="n">
        <v>495.1</v>
      </c>
      <c r="I1472" s="6" t="n">
        <v>466.169</v>
      </c>
      <c r="J1472" s="6" t="n">
        <v>5.84341</v>
      </c>
      <c r="K1472" s="6" t="n">
        <v>3606</v>
      </c>
      <c r="M1472" s="22" t="n">
        <v>491.3</v>
      </c>
      <c r="N1472" s="6"/>
      <c r="O1472" s="6"/>
      <c r="P1472" s="7" t="n">
        <v>3601</v>
      </c>
    </row>
    <row r="1473" customFormat="false" ht="13.8" hidden="false" customHeight="false" outlineLevel="0" collapsed="false">
      <c r="A1473" s="12"/>
      <c r="B1473" s="19"/>
      <c r="C1473" s="2" t="s">
        <v>55</v>
      </c>
      <c r="D1473" s="20" t="n">
        <v>0</v>
      </c>
      <c r="E1473" s="21" t="n">
        <v>0</v>
      </c>
      <c r="F1473" s="20" t="n">
        <v>10</v>
      </c>
      <c r="G1473" s="21" t="n">
        <v>0.5</v>
      </c>
      <c r="H1473" s="6" t="n">
        <v>498.5</v>
      </c>
      <c r="I1473" s="6" t="n">
        <v>463.254</v>
      </c>
      <c r="J1473" s="6" t="n">
        <v>7.07038</v>
      </c>
      <c r="K1473" s="6" t="n">
        <v>3600</v>
      </c>
      <c r="M1473" s="22" t="n">
        <v>491.3</v>
      </c>
      <c r="N1473" s="6"/>
      <c r="O1473" s="6"/>
      <c r="P1473" s="7" t="n">
        <v>3601</v>
      </c>
    </row>
    <row r="1474" customFormat="false" ht="13.8" hidden="false" customHeight="false" outlineLevel="0" collapsed="false">
      <c r="A1474" s="12"/>
      <c r="B1474" s="19"/>
      <c r="C1474" s="2" t="s">
        <v>56</v>
      </c>
      <c r="D1474" s="20" t="n">
        <v>0</v>
      </c>
      <c r="E1474" s="21" t="n">
        <v>0</v>
      </c>
      <c r="F1474" s="20" t="n">
        <v>1</v>
      </c>
      <c r="G1474" s="21" t="n">
        <v>0.1</v>
      </c>
      <c r="H1474" s="6" t="n">
        <v>600.6</v>
      </c>
      <c r="I1474" s="6" t="n">
        <v>600.6</v>
      </c>
      <c r="J1474" s="6" t="n">
        <v>0</v>
      </c>
      <c r="K1474" s="6" t="n">
        <v>1805</v>
      </c>
      <c r="M1474" s="22" t="n">
        <v>600.603766</v>
      </c>
      <c r="N1474" s="6" t="n">
        <v>600.603766</v>
      </c>
      <c r="O1474" s="6" t="n">
        <v>0</v>
      </c>
      <c r="P1474" s="7" t="n">
        <v>34</v>
      </c>
    </row>
    <row r="1475" customFormat="false" ht="13.8" hidden="false" customHeight="false" outlineLevel="0" collapsed="false">
      <c r="A1475" s="12"/>
      <c r="B1475" s="19"/>
      <c r="C1475" s="2" t="s">
        <v>56</v>
      </c>
      <c r="D1475" s="20" t="n">
        <v>0</v>
      </c>
      <c r="E1475" s="21" t="n">
        <v>0</v>
      </c>
      <c r="F1475" s="20" t="n">
        <v>5</v>
      </c>
      <c r="G1475" s="21" t="n">
        <v>0.1</v>
      </c>
      <c r="H1475" s="6" t="n">
        <v>600.6</v>
      </c>
      <c r="I1475" s="6" t="n">
        <v>592.038</v>
      </c>
      <c r="J1475" s="6" t="n">
        <v>1.42556</v>
      </c>
      <c r="K1475" s="6" t="n">
        <v>3600</v>
      </c>
      <c r="M1475" s="22" t="n">
        <v>600.603766</v>
      </c>
      <c r="N1475" s="6" t="n">
        <v>600.603766</v>
      </c>
      <c r="O1475" s="6" t="n">
        <v>0</v>
      </c>
      <c r="P1475" s="7" t="n">
        <v>38</v>
      </c>
    </row>
    <row r="1476" customFormat="false" ht="13.8" hidden="false" customHeight="false" outlineLevel="0" collapsed="false">
      <c r="A1476" s="12"/>
      <c r="B1476" s="19"/>
      <c r="C1476" s="2" t="s">
        <v>56</v>
      </c>
      <c r="D1476" s="20" t="n">
        <v>0</v>
      </c>
      <c r="E1476" s="21" t="n">
        <v>0</v>
      </c>
      <c r="F1476" s="20" t="n">
        <v>10</v>
      </c>
      <c r="G1476" s="21" t="n">
        <v>0.1</v>
      </c>
      <c r="H1476" s="6" t="n">
        <v>605.6</v>
      </c>
      <c r="I1476" s="6" t="n">
        <v>583.255</v>
      </c>
      <c r="J1476" s="6" t="n">
        <v>3.68979</v>
      </c>
      <c r="K1476" s="6" t="n">
        <v>3601</v>
      </c>
      <c r="M1476" s="22" t="n">
        <v>600.6003</v>
      </c>
      <c r="N1476" s="6" t="n">
        <v>600.6003</v>
      </c>
      <c r="O1476" s="6" t="n">
        <v>0</v>
      </c>
      <c r="P1476" s="7" t="n">
        <v>41</v>
      </c>
    </row>
    <row r="1477" customFormat="false" ht="13.8" hidden="false" customHeight="false" outlineLevel="0" collapsed="false">
      <c r="A1477" s="12"/>
      <c r="B1477" s="19"/>
      <c r="C1477" s="2" t="s">
        <v>56</v>
      </c>
      <c r="D1477" s="20" t="n">
        <v>0</v>
      </c>
      <c r="E1477" s="21" t="n">
        <v>0</v>
      </c>
      <c r="F1477" s="20" t="n">
        <v>1</v>
      </c>
      <c r="G1477" s="21" t="n">
        <v>0.25</v>
      </c>
      <c r="H1477" s="6" t="n">
        <v>600.6</v>
      </c>
      <c r="I1477" s="6" t="n">
        <v>600.6</v>
      </c>
      <c r="J1477" s="6" t="n">
        <v>0</v>
      </c>
      <c r="K1477" s="6" t="n">
        <v>1421</v>
      </c>
      <c r="M1477" s="22" t="n">
        <v>600.6003</v>
      </c>
      <c r="N1477" s="6" t="n">
        <v>600.6003</v>
      </c>
      <c r="O1477" s="6" t="n">
        <v>0</v>
      </c>
      <c r="P1477" s="7" t="n">
        <v>32</v>
      </c>
    </row>
    <row r="1478" customFormat="false" ht="13.8" hidden="false" customHeight="false" outlineLevel="0" collapsed="false">
      <c r="A1478" s="12"/>
      <c r="B1478" s="19"/>
      <c r="C1478" s="2" t="s">
        <v>56</v>
      </c>
      <c r="D1478" s="20" t="n">
        <v>0</v>
      </c>
      <c r="E1478" s="21" t="n">
        <v>0</v>
      </c>
      <c r="F1478" s="20" t="n">
        <v>5</v>
      </c>
      <c r="G1478" s="21" t="n">
        <v>0.25</v>
      </c>
      <c r="H1478" s="6" t="n">
        <v>601.4</v>
      </c>
      <c r="I1478" s="6" t="n">
        <v>594.1</v>
      </c>
      <c r="J1478" s="6" t="n">
        <v>1.21383</v>
      </c>
      <c r="K1478" s="6" t="n">
        <v>3600</v>
      </c>
      <c r="M1478" s="22" t="n">
        <v>601.4003</v>
      </c>
      <c r="N1478" s="6" t="n">
        <v>601.4003</v>
      </c>
      <c r="O1478" s="6" t="n">
        <v>0</v>
      </c>
      <c r="P1478" s="7" t="n">
        <v>40</v>
      </c>
    </row>
    <row r="1479" customFormat="false" ht="13.8" hidden="false" customHeight="false" outlineLevel="0" collapsed="false">
      <c r="A1479" s="12"/>
      <c r="B1479" s="19"/>
      <c r="C1479" s="2" t="s">
        <v>56</v>
      </c>
      <c r="D1479" s="20" t="n">
        <v>0</v>
      </c>
      <c r="E1479" s="21" t="n">
        <v>0</v>
      </c>
      <c r="F1479" s="20" t="n">
        <v>10</v>
      </c>
      <c r="G1479" s="21" t="n">
        <v>0.25</v>
      </c>
      <c r="H1479" s="6" t="n">
        <v>612.1</v>
      </c>
      <c r="I1479" s="6" t="n">
        <v>587.011</v>
      </c>
      <c r="J1479" s="6" t="n">
        <v>4.0988</v>
      </c>
      <c r="K1479" s="6" t="n">
        <v>3601</v>
      </c>
      <c r="M1479" s="22" t="n">
        <v>601.403769</v>
      </c>
      <c r="N1479" s="6" t="n">
        <v>601.403769</v>
      </c>
      <c r="O1479" s="6" t="n">
        <v>0</v>
      </c>
      <c r="P1479" s="7" t="n">
        <v>41</v>
      </c>
    </row>
    <row r="1480" customFormat="false" ht="13.8" hidden="false" customHeight="false" outlineLevel="0" collapsed="false">
      <c r="A1480" s="12"/>
      <c r="B1480" s="19"/>
      <c r="C1480" s="2" t="s">
        <v>56</v>
      </c>
      <c r="D1480" s="20" t="n">
        <v>0</v>
      </c>
      <c r="E1480" s="21" t="n">
        <v>0</v>
      </c>
      <c r="F1480" s="20" t="n">
        <v>1</v>
      </c>
      <c r="G1480" s="21" t="n">
        <v>0.5</v>
      </c>
      <c r="H1480" s="6" t="n">
        <v>600.6</v>
      </c>
      <c r="I1480" s="6" t="n">
        <v>600.6</v>
      </c>
      <c r="J1480" s="6" t="n">
        <v>0</v>
      </c>
      <c r="K1480" s="6" t="n">
        <v>770</v>
      </c>
      <c r="M1480" s="22" t="n">
        <v>600.600301</v>
      </c>
      <c r="N1480" s="6" t="n">
        <v>600.600301</v>
      </c>
      <c r="O1480" s="6" t="n">
        <v>0</v>
      </c>
      <c r="P1480" s="7" t="n">
        <v>29</v>
      </c>
    </row>
    <row r="1481" customFormat="false" ht="13.8" hidden="false" customHeight="false" outlineLevel="0" collapsed="false">
      <c r="A1481" s="12"/>
      <c r="B1481" s="19"/>
      <c r="C1481" s="2" t="s">
        <v>56</v>
      </c>
      <c r="D1481" s="20" t="n">
        <v>0</v>
      </c>
      <c r="E1481" s="21" t="n">
        <v>0</v>
      </c>
      <c r="F1481" s="20" t="n">
        <v>5</v>
      </c>
      <c r="G1481" s="21" t="n">
        <v>0.5</v>
      </c>
      <c r="H1481" s="6" t="n">
        <v>601.4</v>
      </c>
      <c r="I1481" s="6" t="n">
        <v>601.4</v>
      </c>
      <c r="J1481" s="6" t="n">
        <v>0</v>
      </c>
      <c r="K1481" s="6" t="n">
        <v>2118</v>
      </c>
      <c r="M1481" s="22" t="n">
        <v>601.403769</v>
      </c>
      <c r="N1481" s="6" t="n">
        <v>601.403769</v>
      </c>
      <c r="O1481" s="6" t="n">
        <v>0</v>
      </c>
      <c r="P1481" s="7" t="n">
        <v>32</v>
      </c>
    </row>
    <row r="1482" customFormat="false" ht="13.8" hidden="false" customHeight="false" outlineLevel="0" collapsed="false">
      <c r="A1482" s="12"/>
      <c r="B1482" s="19"/>
      <c r="C1482" s="2" t="s">
        <v>56</v>
      </c>
      <c r="D1482" s="20" t="n">
        <v>0</v>
      </c>
      <c r="E1482" s="21" t="n">
        <v>0</v>
      </c>
      <c r="F1482" s="20" t="n">
        <v>10</v>
      </c>
      <c r="G1482" s="21" t="n">
        <v>0.5</v>
      </c>
      <c r="H1482" s="6" t="n">
        <v>601.4</v>
      </c>
      <c r="I1482" s="6" t="n">
        <v>596.883</v>
      </c>
      <c r="J1482" s="6" t="n">
        <v>0.751036</v>
      </c>
      <c r="K1482" s="6" t="n">
        <v>3600</v>
      </c>
      <c r="M1482" s="22" t="n">
        <v>601.40029</v>
      </c>
      <c r="N1482" s="6" t="n">
        <v>601.40029</v>
      </c>
      <c r="O1482" s="6" t="n">
        <v>0</v>
      </c>
      <c r="P1482" s="7" t="n">
        <v>39</v>
      </c>
    </row>
    <row r="1483" customFormat="false" ht="13.8" hidden="false" customHeight="false" outlineLevel="0" collapsed="false">
      <c r="A1483" s="12"/>
      <c r="B1483" s="19"/>
      <c r="C1483" s="2" t="s">
        <v>57</v>
      </c>
      <c r="D1483" s="20" t="n">
        <v>0</v>
      </c>
      <c r="E1483" s="21" t="n">
        <v>0</v>
      </c>
      <c r="F1483" s="20" t="n">
        <v>1</v>
      </c>
      <c r="G1483" s="21" t="n">
        <v>0.1</v>
      </c>
      <c r="H1483" s="6" t="n">
        <v>659</v>
      </c>
      <c r="I1483" s="6" t="n">
        <v>589.462</v>
      </c>
      <c r="J1483" s="6" t="n">
        <v>10.552</v>
      </c>
      <c r="K1483" s="6" t="n">
        <v>3606</v>
      </c>
      <c r="M1483" s="22" t="n">
        <v>648.904081</v>
      </c>
      <c r="N1483" s="6" t="n">
        <v>648.904081</v>
      </c>
      <c r="O1483" s="6" t="n">
        <v>0</v>
      </c>
      <c r="P1483" s="7" t="n">
        <v>425</v>
      </c>
    </row>
    <row r="1484" customFormat="false" ht="13.8" hidden="false" customHeight="false" outlineLevel="0" collapsed="false">
      <c r="A1484" s="12"/>
      <c r="B1484" s="19"/>
      <c r="C1484" s="2" t="s">
        <v>57</v>
      </c>
      <c r="D1484" s="20" t="n">
        <v>0</v>
      </c>
      <c r="E1484" s="21" t="n">
        <v>0</v>
      </c>
      <c r="F1484" s="20" t="n">
        <v>5</v>
      </c>
      <c r="G1484" s="21" t="n">
        <v>0.1</v>
      </c>
      <c r="H1484" s="6" t="n">
        <v>665.3</v>
      </c>
      <c r="I1484" s="6" t="n">
        <v>583.327</v>
      </c>
      <c r="J1484" s="6" t="n">
        <v>12.3213</v>
      </c>
      <c r="K1484" s="6" t="n">
        <v>3605</v>
      </c>
      <c r="M1484" s="22" t="n">
        <v>649.800325</v>
      </c>
      <c r="N1484" s="6" t="n">
        <v>649.800325</v>
      </c>
      <c r="O1484" s="6" t="n">
        <v>0</v>
      </c>
      <c r="P1484" s="7" t="n">
        <v>485</v>
      </c>
    </row>
    <row r="1485" customFormat="false" ht="13.8" hidden="false" customHeight="false" outlineLevel="0" collapsed="false">
      <c r="A1485" s="12"/>
      <c r="B1485" s="19"/>
      <c r="C1485" s="2" t="s">
        <v>57</v>
      </c>
      <c r="D1485" s="20" t="n">
        <v>0</v>
      </c>
      <c r="E1485" s="21" t="n">
        <v>0</v>
      </c>
      <c r="F1485" s="20" t="n">
        <v>10</v>
      </c>
      <c r="G1485" s="21" t="n">
        <v>0.1</v>
      </c>
      <c r="H1485" s="6" t="n">
        <v>661.9</v>
      </c>
      <c r="I1485" s="6" t="n">
        <v>575.41</v>
      </c>
      <c r="J1485" s="6" t="n">
        <v>13.067</v>
      </c>
      <c r="K1485" s="6" t="n">
        <v>3600</v>
      </c>
      <c r="M1485" s="22" t="n">
        <v>649.8</v>
      </c>
      <c r="N1485" s="6" t="n">
        <v>649.8</v>
      </c>
      <c r="O1485" s="6" t="n">
        <v>0</v>
      </c>
      <c r="P1485" s="7" t="n">
        <v>608</v>
      </c>
    </row>
    <row r="1486" customFormat="false" ht="13.8" hidden="false" customHeight="false" outlineLevel="0" collapsed="false">
      <c r="A1486" s="12"/>
      <c r="B1486" s="19"/>
      <c r="C1486" s="2" t="s">
        <v>57</v>
      </c>
      <c r="D1486" s="20" t="n">
        <v>0</v>
      </c>
      <c r="E1486" s="21" t="n">
        <v>0</v>
      </c>
      <c r="F1486" s="20" t="n">
        <v>1</v>
      </c>
      <c r="G1486" s="21" t="n">
        <v>0.25</v>
      </c>
      <c r="H1486" s="6" t="n">
        <v>654.9</v>
      </c>
      <c r="I1486" s="6" t="n">
        <v>591.489</v>
      </c>
      <c r="J1486" s="6" t="n">
        <v>9.68262</v>
      </c>
      <c r="K1486" s="6" t="n">
        <v>3607</v>
      </c>
      <c r="M1486" s="22" t="n">
        <v>651.304091</v>
      </c>
      <c r="N1486" s="6" t="n">
        <v>651.304091</v>
      </c>
      <c r="O1486" s="6" t="n">
        <v>0</v>
      </c>
      <c r="P1486" s="7" t="n">
        <v>1114</v>
      </c>
    </row>
    <row r="1487" customFormat="false" ht="13.8" hidden="false" customHeight="false" outlineLevel="0" collapsed="false">
      <c r="A1487" s="12"/>
      <c r="B1487" s="19"/>
      <c r="C1487" s="2" t="s">
        <v>57</v>
      </c>
      <c r="D1487" s="20" t="n">
        <v>0</v>
      </c>
      <c r="E1487" s="21" t="n">
        <v>0</v>
      </c>
      <c r="F1487" s="20" t="n">
        <v>5</v>
      </c>
      <c r="G1487" s="21" t="n">
        <v>0.25</v>
      </c>
      <c r="H1487" s="6" t="n">
        <v>662.5</v>
      </c>
      <c r="I1487" s="6" t="n">
        <v>579.865</v>
      </c>
      <c r="J1487" s="6" t="n">
        <v>12.4733</v>
      </c>
      <c r="K1487" s="6" t="n">
        <v>3606</v>
      </c>
      <c r="M1487" s="22" t="n">
        <v>654.1</v>
      </c>
      <c r="N1487" s="6" t="n">
        <v>654.1</v>
      </c>
      <c r="O1487" s="6" t="n">
        <v>0</v>
      </c>
      <c r="P1487" s="7" t="n">
        <v>693</v>
      </c>
    </row>
    <row r="1488" customFormat="false" ht="13.8" hidden="false" customHeight="false" outlineLevel="0" collapsed="false">
      <c r="A1488" s="12"/>
      <c r="B1488" s="19"/>
      <c r="C1488" s="2" t="s">
        <v>57</v>
      </c>
      <c r="D1488" s="20" t="n">
        <v>0</v>
      </c>
      <c r="E1488" s="21" t="n">
        <v>0</v>
      </c>
      <c r="F1488" s="20" t="n">
        <v>10</v>
      </c>
      <c r="G1488" s="21" t="n">
        <v>0.25</v>
      </c>
      <c r="H1488" s="6" t="n">
        <v>660.8</v>
      </c>
      <c r="I1488" s="6" t="n">
        <v>576.393</v>
      </c>
      <c r="J1488" s="6" t="n">
        <v>12.7735</v>
      </c>
      <c r="K1488" s="6" t="n">
        <v>3601</v>
      </c>
      <c r="M1488" s="22" t="n">
        <v>654.1</v>
      </c>
      <c r="N1488" s="6" t="n">
        <v>654.1</v>
      </c>
      <c r="O1488" s="6" t="n">
        <v>0</v>
      </c>
      <c r="P1488" s="7" t="n">
        <v>675</v>
      </c>
    </row>
    <row r="1489" customFormat="false" ht="13.8" hidden="false" customHeight="false" outlineLevel="0" collapsed="false">
      <c r="A1489" s="12"/>
      <c r="B1489" s="19"/>
      <c r="C1489" s="2" t="s">
        <v>57</v>
      </c>
      <c r="D1489" s="20" t="n">
        <v>0</v>
      </c>
      <c r="E1489" s="21" t="n">
        <v>0</v>
      </c>
      <c r="F1489" s="20" t="n">
        <v>1</v>
      </c>
      <c r="G1489" s="21" t="n">
        <v>0.5</v>
      </c>
      <c r="H1489" s="6" t="n">
        <v>654.1</v>
      </c>
      <c r="I1489" s="6" t="n">
        <v>590.565</v>
      </c>
      <c r="J1489" s="6" t="n">
        <v>9.7133</v>
      </c>
      <c r="K1489" s="6" t="n">
        <v>3607</v>
      </c>
      <c r="M1489" s="22" t="n">
        <v>653.5</v>
      </c>
      <c r="N1489" s="6" t="n">
        <v>653.5</v>
      </c>
      <c r="O1489" s="6" t="n">
        <v>0</v>
      </c>
      <c r="P1489" s="7" t="n">
        <v>645</v>
      </c>
    </row>
    <row r="1490" customFormat="false" ht="13.8" hidden="false" customHeight="false" outlineLevel="0" collapsed="false">
      <c r="A1490" s="12"/>
      <c r="B1490" s="19"/>
      <c r="C1490" s="2" t="s">
        <v>57</v>
      </c>
      <c r="D1490" s="20" t="n">
        <v>0</v>
      </c>
      <c r="E1490" s="21" t="n">
        <v>0</v>
      </c>
      <c r="F1490" s="20" t="n">
        <v>5</v>
      </c>
      <c r="G1490" s="21" t="n">
        <v>0.5</v>
      </c>
      <c r="H1490" s="6" t="n">
        <v>655.5</v>
      </c>
      <c r="I1490" s="6" t="n">
        <v>583.812</v>
      </c>
      <c r="J1490" s="6" t="n">
        <v>10.9364</v>
      </c>
      <c r="K1490" s="6" t="n">
        <v>3601</v>
      </c>
      <c r="M1490" s="22" t="n">
        <v>655.104088</v>
      </c>
      <c r="N1490" s="6" t="n">
        <v>655.104088</v>
      </c>
      <c r="O1490" s="6" t="n">
        <v>0</v>
      </c>
      <c r="P1490" s="7" t="n">
        <v>194</v>
      </c>
    </row>
    <row r="1491" customFormat="false" ht="13.8" hidden="false" customHeight="false" outlineLevel="0" collapsed="false">
      <c r="A1491" s="12"/>
      <c r="B1491" s="19"/>
      <c r="C1491" s="2" t="s">
        <v>57</v>
      </c>
      <c r="D1491" s="20" t="n">
        <v>0</v>
      </c>
      <c r="E1491" s="21" t="n">
        <v>0</v>
      </c>
      <c r="F1491" s="20" t="n">
        <v>10</v>
      </c>
      <c r="G1491" s="21" t="n">
        <v>0.5</v>
      </c>
      <c r="H1491" s="6" t="n">
        <v>667.4</v>
      </c>
      <c r="I1491" s="6" t="n">
        <v>577.041</v>
      </c>
      <c r="J1491" s="6" t="n">
        <v>13.539</v>
      </c>
      <c r="K1491" s="6" t="n">
        <v>3600</v>
      </c>
      <c r="M1491" s="22" t="n">
        <v>655.104114</v>
      </c>
      <c r="N1491" s="6" t="n">
        <v>655.104114</v>
      </c>
      <c r="O1491" s="6" t="n">
        <v>0</v>
      </c>
      <c r="P1491" s="7" t="n">
        <v>216</v>
      </c>
    </row>
    <row r="1492" customFormat="false" ht="13.8" hidden="false" customHeight="false" outlineLevel="0" collapsed="false">
      <c r="A1492" s="12"/>
      <c r="B1492" s="19"/>
      <c r="C1492" s="2" t="s">
        <v>58</v>
      </c>
      <c r="D1492" s="20" t="n">
        <v>0</v>
      </c>
      <c r="E1492" s="21" t="n">
        <v>0</v>
      </c>
      <c r="F1492" s="20" t="n">
        <v>1</v>
      </c>
      <c r="G1492" s="21" t="n">
        <v>0.1</v>
      </c>
      <c r="H1492" s="6" t="n">
        <v>556.7</v>
      </c>
      <c r="I1492" s="6" t="n">
        <v>474.555</v>
      </c>
      <c r="J1492" s="6" t="n">
        <v>14.7557</v>
      </c>
      <c r="K1492" s="6" t="n">
        <v>3607</v>
      </c>
      <c r="M1492" s="22" t="n">
        <v>535.503345</v>
      </c>
      <c r="N1492" s="6" t="n">
        <v>535.503345</v>
      </c>
      <c r="O1492" s="6" t="n">
        <v>0</v>
      </c>
      <c r="P1492" s="7" t="n">
        <v>315</v>
      </c>
    </row>
    <row r="1493" customFormat="false" ht="13.8" hidden="false" customHeight="false" outlineLevel="0" collapsed="false">
      <c r="A1493" s="12"/>
      <c r="B1493" s="19"/>
      <c r="C1493" s="2" t="s">
        <v>58</v>
      </c>
      <c r="D1493" s="20" t="n">
        <v>0</v>
      </c>
      <c r="E1493" s="21" t="n">
        <v>0</v>
      </c>
      <c r="F1493" s="20" t="n">
        <v>5</v>
      </c>
      <c r="G1493" s="21" t="n">
        <v>0.1</v>
      </c>
      <c r="H1493" s="6" t="n">
        <v>557</v>
      </c>
      <c r="I1493" s="6" t="n">
        <v>471.374</v>
      </c>
      <c r="J1493" s="6" t="n">
        <v>15.3728</v>
      </c>
      <c r="K1493" s="6" t="n">
        <v>3600</v>
      </c>
      <c r="M1493" s="22" t="n">
        <v>540.903397</v>
      </c>
      <c r="N1493" s="6" t="n">
        <v>540.903397</v>
      </c>
      <c r="O1493" s="6" t="n">
        <v>0</v>
      </c>
      <c r="P1493" s="7" t="n">
        <v>1329</v>
      </c>
    </row>
    <row r="1494" customFormat="false" ht="13.8" hidden="false" customHeight="false" outlineLevel="0" collapsed="false">
      <c r="A1494" s="12"/>
      <c r="B1494" s="19"/>
      <c r="C1494" s="2" t="s">
        <v>58</v>
      </c>
      <c r="D1494" s="20" t="n">
        <v>0</v>
      </c>
      <c r="E1494" s="21" t="n">
        <v>0</v>
      </c>
      <c r="F1494" s="20" t="n">
        <v>10</v>
      </c>
      <c r="G1494" s="21" t="n">
        <v>0.1</v>
      </c>
      <c r="H1494" s="6" t="n">
        <v>562.8</v>
      </c>
      <c r="I1494" s="6" t="n">
        <v>466.575</v>
      </c>
      <c r="J1494" s="6" t="n">
        <v>17.0975</v>
      </c>
      <c r="K1494" s="6" t="n">
        <v>3600</v>
      </c>
      <c r="M1494" s="22" t="n">
        <v>542.30341</v>
      </c>
      <c r="N1494" s="6" t="n">
        <v>542.30341</v>
      </c>
      <c r="O1494" s="6" t="n">
        <v>0</v>
      </c>
      <c r="P1494" s="7" t="n">
        <v>682</v>
      </c>
    </row>
    <row r="1495" customFormat="false" ht="13.8" hidden="false" customHeight="false" outlineLevel="0" collapsed="false">
      <c r="A1495" s="12"/>
      <c r="B1495" s="19"/>
      <c r="C1495" s="2" t="s">
        <v>58</v>
      </c>
      <c r="D1495" s="20" t="n">
        <v>0</v>
      </c>
      <c r="E1495" s="21" t="n">
        <v>0</v>
      </c>
      <c r="F1495" s="20" t="n">
        <v>1</v>
      </c>
      <c r="G1495" s="21" t="n">
        <v>0.25</v>
      </c>
      <c r="H1495" s="6" t="n">
        <v>562.5</v>
      </c>
      <c r="I1495" s="6" t="n">
        <v>479.045</v>
      </c>
      <c r="J1495" s="6" t="n">
        <v>14.8364</v>
      </c>
      <c r="K1495" s="6" t="n">
        <v>3608</v>
      </c>
      <c r="M1495" s="22" t="n">
        <v>540.9</v>
      </c>
      <c r="N1495" s="6" t="n">
        <v>540.9</v>
      </c>
      <c r="O1495" s="6" t="n">
        <v>0</v>
      </c>
      <c r="P1495" s="7" t="n">
        <v>530</v>
      </c>
    </row>
    <row r="1496" customFormat="false" ht="13.8" hidden="false" customHeight="false" outlineLevel="0" collapsed="false">
      <c r="A1496" s="12"/>
      <c r="B1496" s="19"/>
      <c r="C1496" s="2" t="s">
        <v>58</v>
      </c>
      <c r="D1496" s="20" t="n">
        <v>0</v>
      </c>
      <c r="E1496" s="21" t="n">
        <v>0</v>
      </c>
      <c r="F1496" s="20" t="n">
        <v>5</v>
      </c>
      <c r="G1496" s="21" t="n">
        <v>0.25</v>
      </c>
      <c r="H1496" s="6" t="n">
        <v>552.3</v>
      </c>
      <c r="I1496" s="6" t="n">
        <v>474.031</v>
      </c>
      <c r="J1496" s="6" t="n">
        <v>14.1715</v>
      </c>
      <c r="K1496" s="6" t="n">
        <v>3600</v>
      </c>
      <c r="M1496" s="22" t="n">
        <v>542.8</v>
      </c>
      <c r="N1496" s="6" t="n">
        <v>542.8</v>
      </c>
      <c r="O1496" s="6" t="n">
        <v>0</v>
      </c>
      <c r="P1496" s="7" t="n">
        <v>338</v>
      </c>
    </row>
    <row r="1497" customFormat="false" ht="13.8" hidden="false" customHeight="false" outlineLevel="0" collapsed="false">
      <c r="A1497" s="12"/>
      <c r="B1497" s="19"/>
      <c r="C1497" s="2" t="s">
        <v>58</v>
      </c>
      <c r="D1497" s="20" t="n">
        <v>0</v>
      </c>
      <c r="E1497" s="21" t="n">
        <v>0</v>
      </c>
      <c r="F1497" s="20" t="n">
        <v>10</v>
      </c>
      <c r="G1497" s="21" t="n">
        <v>0.25</v>
      </c>
      <c r="H1497" s="6" t="n">
        <v>572.3</v>
      </c>
      <c r="I1497" s="6" t="n">
        <v>466.048</v>
      </c>
      <c r="J1497" s="6" t="n">
        <v>18.5657</v>
      </c>
      <c r="K1497" s="6" t="n">
        <v>3600</v>
      </c>
      <c r="M1497" s="22" t="n">
        <v>542.8</v>
      </c>
      <c r="N1497" s="6" t="n">
        <v>542.8</v>
      </c>
      <c r="O1497" s="6" t="n">
        <v>0</v>
      </c>
      <c r="P1497" s="7" t="n">
        <v>494</v>
      </c>
    </row>
    <row r="1498" customFormat="false" ht="13.8" hidden="false" customHeight="false" outlineLevel="0" collapsed="false">
      <c r="A1498" s="12"/>
      <c r="B1498" s="19"/>
      <c r="C1498" s="2" t="s">
        <v>58</v>
      </c>
      <c r="D1498" s="20" t="n">
        <v>0</v>
      </c>
      <c r="E1498" s="21" t="n">
        <v>0</v>
      </c>
      <c r="F1498" s="20" t="n">
        <v>1</v>
      </c>
      <c r="G1498" s="21" t="n">
        <v>0.5</v>
      </c>
      <c r="H1498" s="6" t="n">
        <v>554.8</v>
      </c>
      <c r="I1498" s="6" t="n">
        <v>478.475</v>
      </c>
      <c r="J1498" s="6" t="n">
        <v>13.7572</v>
      </c>
      <c r="K1498" s="6" t="n">
        <v>3606</v>
      </c>
      <c r="M1498" s="22" t="n">
        <v>542.8</v>
      </c>
      <c r="N1498" s="6" t="n">
        <v>542.8</v>
      </c>
      <c r="O1498" s="6" t="n">
        <v>0</v>
      </c>
      <c r="P1498" s="7" t="n">
        <v>491</v>
      </c>
    </row>
    <row r="1499" customFormat="false" ht="13.8" hidden="false" customHeight="false" outlineLevel="0" collapsed="false">
      <c r="A1499" s="12"/>
      <c r="B1499" s="19"/>
      <c r="C1499" s="2" t="s">
        <v>58</v>
      </c>
      <c r="D1499" s="20" t="n">
        <v>0</v>
      </c>
      <c r="E1499" s="21" t="n">
        <v>0</v>
      </c>
      <c r="F1499" s="20" t="n">
        <v>5</v>
      </c>
      <c r="G1499" s="21" t="n">
        <v>0.5</v>
      </c>
      <c r="H1499" s="6" t="n">
        <v>563.2</v>
      </c>
      <c r="I1499" s="6" t="n">
        <v>473.113</v>
      </c>
      <c r="J1499" s="6" t="n">
        <v>15.9955</v>
      </c>
      <c r="K1499" s="6" t="n">
        <v>3607</v>
      </c>
      <c r="M1499" s="22" t="n">
        <v>546.800273</v>
      </c>
      <c r="N1499" s="6" t="n">
        <v>546.800273</v>
      </c>
      <c r="O1499" s="6" t="n">
        <v>0</v>
      </c>
      <c r="P1499" s="7" t="n">
        <v>717</v>
      </c>
    </row>
    <row r="1500" customFormat="false" ht="13.8" hidden="false" customHeight="false" outlineLevel="0" collapsed="false">
      <c r="A1500" s="12"/>
      <c r="B1500" s="19"/>
      <c r="C1500" s="2" t="s">
        <v>58</v>
      </c>
      <c r="D1500" s="20" t="n">
        <v>0</v>
      </c>
      <c r="E1500" s="21" t="n">
        <v>0</v>
      </c>
      <c r="F1500" s="20" t="n">
        <v>10</v>
      </c>
      <c r="G1500" s="21" t="n">
        <v>0.5</v>
      </c>
      <c r="H1500" s="6" t="n">
        <v>566.4</v>
      </c>
      <c r="I1500" s="6" t="n">
        <v>471.565</v>
      </c>
      <c r="J1500" s="6" t="n">
        <v>16.7434</v>
      </c>
      <c r="K1500" s="6" t="n">
        <v>3601</v>
      </c>
      <c r="M1500" s="22" t="n">
        <v>546.80344</v>
      </c>
      <c r="N1500" s="6" t="n">
        <v>546.80344</v>
      </c>
      <c r="O1500" s="6" t="n">
        <v>0</v>
      </c>
      <c r="P1500" s="7" t="n">
        <v>400</v>
      </c>
    </row>
    <row r="1501" customFormat="false" ht="13.8" hidden="false" customHeight="false" outlineLevel="0" collapsed="false">
      <c r="A1501" s="12"/>
      <c r="B1501" s="19"/>
      <c r="C1501" s="2" t="s">
        <v>59</v>
      </c>
      <c r="D1501" s="20" t="n">
        <v>0</v>
      </c>
      <c r="E1501" s="21" t="n">
        <v>0</v>
      </c>
      <c r="F1501" s="20" t="n">
        <v>1</v>
      </c>
      <c r="G1501" s="21" t="n">
        <v>0.1</v>
      </c>
      <c r="H1501" s="6" t="n">
        <v>684.8</v>
      </c>
      <c r="I1501" s="6" t="n">
        <v>684.8</v>
      </c>
      <c r="J1501" s="6" t="n">
        <v>0</v>
      </c>
      <c r="K1501" s="6" t="n">
        <v>1</v>
      </c>
      <c r="M1501" s="22" t="n">
        <v>684.80428</v>
      </c>
      <c r="N1501" s="6" t="n">
        <v>684.80428</v>
      </c>
      <c r="O1501" s="6" t="n">
        <v>0</v>
      </c>
      <c r="P1501" s="7" t="n">
        <v>3</v>
      </c>
    </row>
    <row r="1502" customFormat="false" ht="13.8" hidden="false" customHeight="false" outlineLevel="0" collapsed="false">
      <c r="A1502" s="12"/>
      <c r="B1502" s="19"/>
      <c r="C1502" s="2" t="s">
        <v>59</v>
      </c>
      <c r="D1502" s="20" t="n">
        <v>0</v>
      </c>
      <c r="E1502" s="21" t="n">
        <v>0</v>
      </c>
      <c r="F1502" s="20" t="n">
        <v>5</v>
      </c>
      <c r="G1502" s="21" t="n">
        <v>0.1</v>
      </c>
      <c r="H1502" s="6" t="n">
        <v>684.8</v>
      </c>
      <c r="I1502" s="6" t="n">
        <v>684.8</v>
      </c>
      <c r="J1502" s="6" t="n">
        <v>0</v>
      </c>
      <c r="K1502" s="6" t="n">
        <v>2</v>
      </c>
      <c r="M1502" s="22" t="n">
        <v>684.804281</v>
      </c>
      <c r="N1502" s="6" t="n">
        <v>684.804281</v>
      </c>
      <c r="O1502" s="6" t="n">
        <v>0</v>
      </c>
      <c r="P1502" s="7" t="n">
        <v>4</v>
      </c>
    </row>
    <row r="1503" customFormat="false" ht="13.8" hidden="false" customHeight="false" outlineLevel="0" collapsed="false">
      <c r="A1503" s="12"/>
      <c r="B1503" s="19"/>
      <c r="C1503" s="2" t="s">
        <v>59</v>
      </c>
      <c r="D1503" s="20" t="n">
        <v>0</v>
      </c>
      <c r="E1503" s="21" t="n">
        <v>0</v>
      </c>
      <c r="F1503" s="20" t="n">
        <v>10</v>
      </c>
      <c r="G1503" s="21" t="n">
        <v>0.1</v>
      </c>
      <c r="H1503" s="6" t="n">
        <v>684.8</v>
      </c>
      <c r="I1503" s="6" t="n">
        <v>684.8</v>
      </c>
      <c r="J1503" s="6" t="n">
        <v>0</v>
      </c>
      <c r="K1503" s="6" t="n">
        <v>3</v>
      </c>
      <c r="M1503" s="22" t="n">
        <v>684.80428</v>
      </c>
      <c r="N1503" s="6" t="n">
        <v>684.80428</v>
      </c>
      <c r="O1503" s="6" t="n">
        <v>0</v>
      </c>
      <c r="P1503" s="7" t="n">
        <v>4</v>
      </c>
    </row>
    <row r="1504" customFormat="false" ht="13.8" hidden="false" customHeight="false" outlineLevel="0" collapsed="false">
      <c r="A1504" s="12"/>
      <c r="B1504" s="19"/>
      <c r="C1504" s="2" t="s">
        <v>59</v>
      </c>
      <c r="D1504" s="20" t="n">
        <v>0</v>
      </c>
      <c r="E1504" s="21" t="n">
        <v>0</v>
      </c>
      <c r="F1504" s="20" t="n">
        <v>1</v>
      </c>
      <c r="G1504" s="21" t="n">
        <v>0.25</v>
      </c>
      <c r="H1504" s="6" t="n">
        <v>684.8</v>
      </c>
      <c r="I1504" s="6" t="n">
        <v>684.8</v>
      </c>
      <c r="J1504" s="6" t="n">
        <v>0</v>
      </c>
      <c r="K1504" s="6" t="n">
        <v>1</v>
      </c>
      <c r="M1504" s="22" t="n">
        <v>684.80428</v>
      </c>
      <c r="N1504" s="6" t="n">
        <v>684.80428</v>
      </c>
      <c r="O1504" s="6" t="n">
        <v>0</v>
      </c>
      <c r="P1504" s="7" t="n">
        <v>3</v>
      </c>
    </row>
    <row r="1505" customFormat="false" ht="13.8" hidden="false" customHeight="false" outlineLevel="0" collapsed="false">
      <c r="A1505" s="12"/>
      <c r="B1505" s="19"/>
      <c r="C1505" s="2" t="s">
        <v>59</v>
      </c>
      <c r="D1505" s="20" t="n">
        <v>0</v>
      </c>
      <c r="E1505" s="21" t="n">
        <v>0</v>
      </c>
      <c r="F1505" s="20" t="n">
        <v>5</v>
      </c>
      <c r="G1505" s="21" t="n">
        <v>0.25</v>
      </c>
      <c r="H1505" s="6" t="n">
        <v>685.2</v>
      </c>
      <c r="I1505" s="6" t="n">
        <v>685.2</v>
      </c>
      <c r="J1505" s="6" t="n">
        <v>0</v>
      </c>
      <c r="K1505" s="6" t="n">
        <v>2</v>
      </c>
      <c r="M1505" s="22" t="n">
        <v>685.200343</v>
      </c>
      <c r="N1505" s="6" t="n">
        <v>685.200343</v>
      </c>
      <c r="O1505" s="6" t="n">
        <v>0</v>
      </c>
      <c r="P1505" s="7" t="n">
        <v>3</v>
      </c>
    </row>
    <row r="1506" customFormat="false" ht="13.8" hidden="false" customHeight="false" outlineLevel="0" collapsed="false">
      <c r="A1506" s="12"/>
      <c r="B1506" s="19"/>
      <c r="C1506" s="2" t="s">
        <v>59</v>
      </c>
      <c r="D1506" s="20" t="n">
        <v>0</v>
      </c>
      <c r="E1506" s="21" t="n">
        <v>0</v>
      </c>
      <c r="F1506" s="20" t="n">
        <v>10</v>
      </c>
      <c r="G1506" s="21" t="n">
        <v>0.25</v>
      </c>
      <c r="H1506" s="6" t="n">
        <v>685.2</v>
      </c>
      <c r="I1506" s="6" t="n">
        <v>685.2</v>
      </c>
      <c r="J1506" s="6" t="n">
        <v>0</v>
      </c>
      <c r="K1506" s="6" t="n">
        <v>3</v>
      </c>
      <c r="M1506" s="22" t="n">
        <v>685.204283</v>
      </c>
      <c r="N1506" s="6" t="n">
        <v>685.204283</v>
      </c>
      <c r="O1506" s="6" t="n">
        <v>0</v>
      </c>
      <c r="P1506" s="7" t="n">
        <v>4</v>
      </c>
    </row>
    <row r="1507" customFormat="false" ht="13.8" hidden="false" customHeight="false" outlineLevel="0" collapsed="false">
      <c r="A1507" s="12"/>
      <c r="B1507" s="19"/>
      <c r="C1507" s="2" t="s">
        <v>59</v>
      </c>
      <c r="D1507" s="20" t="n">
        <v>0</v>
      </c>
      <c r="E1507" s="21" t="n">
        <v>0</v>
      </c>
      <c r="F1507" s="20" t="n">
        <v>1</v>
      </c>
      <c r="G1507" s="21" t="n">
        <v>0.5</v>
      </c>
      <c r="H1507" s="6" t="n">
        <v>685.2</v>
      </c>
      <c r="I1507" s="6" t="n">
        <v>685.2</v>
      </c>
      <c r="J1507" s="6" t="n">
        <v>0</v>
      </c>
      <c r="K1507" s="6" t="n">
        <v>1</v>
      </c>
      <c r="M1507" s="22" t="n">
        <v>685.200341</v>
      </c>
      <c r="N1507" s="6" t="n">
        <v>685.200341</v>
      </c>
      <c r="O1507" s="6" t="n">
        <v>0</v>
      </c>
      <c r="P1507" s="7" t="n">
        <v>3</v>
      </c>
    </row>
    <row r="1508" customFormat="false" ht="13.8" hidden="false" customHeight="false" outlineLevel="0" collapsed="false">
      <c r="A1508" s="12"/>
      <c r="B1508" s="19"/>
      <c r="C1508" s="2" t="s">
        <v>59</v>
      </c>
      <c r="D1508" s="20" t="n">
        <v>0</v>
      </c>
      <c r="E1508" s="21" t="n">
        <v>0</v>
      </c>
      <c r="F1508" s="20" t="n">
        <v>5</v>
      </c>
      <c r="G1508" s="21" t="n">
        <v>0.5</v>
      </c>
      <c r="H1508" s="6" t="n">
        <v>685.2</v>
      </c>
      <c r="I1508" s="6" t="n">
        <v>685.2</v>
      </c>
      <c r="J1508" s="6" t="n">
        <v>0</v>
      </c>
      <c r="K1508" s="6" t="n">
        <v>1</v>
      </c>
      <c r="M1508" s="22" t="n">
        <v>685.204276</v>
      </c>
      <c r="N1508" s="6" t="n">
        <v>685.204276</v>
      </c>
      <c r="O1508" s="6" t="n">
        <v>0</v>
      </c>
      <c r="P1508" s="7" t="n">
        <v>2</v>
      </c>
    </row>
    <row r="1509" customFormat="false" ht="13.8" hidden="false" customHeight="false" outlineLevel="0" collapsed="false">
      <c r="A1509" s="12"/>
      <c r="B1509" s="19"/>
      <c r="C1509" s="2" t="s">
        <v>59</v>
      </c>
      <c r="D1509" s="20" t="n">
        <v>0</v>
      </c>
      <c r="E1509" s="21" t="n">
        <v>0</v>
      </c>
      <c r="F1509" s="20" t="n">
        <v>10</v>
      </c>
      <c r="G1509" s="21" t="n">
        <v>0.5</v>
      </c>
      <c r="H1509" s="6" t="n">
        <v>685.2</v>
      </c>
      <c r="I1509" s="6" t="n">
        <v>685.2</v>
      </c>
      <c r="J1509" s="6" t="n">
        <v>0</v>
      </c>
      <c r="K1509" s="6" t="n">
        <v>2</v>
      </c>
      <c r="M1509" s="22" t="n">
        <v>685.204275</v>
      </c>
      <c r="N1509" s="6" t="n">
        <v>685.204275</v>
      </c>
      <c r="O1509" s="6" t="n">
        <v>0</v>
      </c>
      <c r="P1509" s="7" t="n">
        <v>2</v>
      </c>
    </row>
    <row r="1510" customFormat="false" ht="13.8" hidden="false" customHeight="false" outlineLevel="0" collapsed="false">
      <c r="A1510" s="12"/>
      <c r="B1510" s="19"/>
      <c r="C1510" s="2" t="s">
        <v>60</v>
      </c>
      <c r="D1510" s="20" t="n">
        <v>0</v>
      </c>
      <c r="E1510" s="21" t="n">
        <v>0</v>
      </c>
      <c r="F1510" s="20" t="n">
        <v>1</v>
      </c>
      <c r="G1510" s="21" t="n">
        <v>0.1</v>
      </c>
      <c r="H1510" s="6" t="n">
        <v>613.6</v>
      </c>
      <c r="I1510" s="6" t="n">
        <v>495.099</v>
      </c>
      <c r="J1510" s="6" t="n">
        <v>19.3125</v>
      </c>
      <c r="K1510" s="6" t="n">
        <v>3605</v>
      </c>
      <c r="M1510" s="22" t="n">
        <v>613.603836</v>
      </c>
      <c r="N1510" s="6" t="n">
        <v>613.603836</v>
      </c>
      <c r="O1510" s="6" t="n">
        <v>0</v>
      </c>
      <c r="P1510" s="7" t="n">
        <v>9</v>
      </c>
    </row>
    <row r="1511" customFormat="false" ht="13.8" hidden="false" customHeight="false" outlineLevel="0" collapsed="false">
      <c r="A1511" s="12"/>
      <c r="B1511" s="19"/>
      <c r="C1511" s="2" t="s">
        <v>60</v>
      </c>
      <c r="D1511" s="20" t="n">
        <v>0</v>
      </c>
      <c r="E1511" s="21" t="n">
        <v>0</v>
      </c>
      <c r="F1511" s="20" t="n">
        <v>5</v>
      </c>
      <c r="G1511" s="21" t="n">
        <v>0.1</v>
      </c>
      <c r="H1511" s="6" t="n">
        <v>613.6</v>
      </c>
      <c r="I1511" s="6" t="n">
        <v>475.561</v>
      </c>
      <c r="J1511" s="6" t="n">
        <v>22.4965</v>
      </c>
      <c r="K1511" s="6" t="n">
        <v>3606</v>
      </c>
      <c r="M1511" s="22" t="n">
        <v>613.603837</v>
      </c>
      <c r="N1511" s="6" t="n">
        <v>613.603837</v>
      </c>
      <c r="O1511" s="6" t="n">
        <v>0</v>
      </c>
      <c r="P1511" s="7" t="n">
        <v>12</v>
      </c>
    </row>
    <row r="1512" customFormat="false" ht="13.8" hidden="false" customHeight="false" outlineLevel="0" collapsed="false">
      <c r="A1512" s="12"/>
      <c r="B1512" s="19"/>
      <c r="C1512" s="2" t="s">
        <v>60</v>
      </c>
      <c r="D1512" s="20" t="n">
        <v>0</v>
      </c>
      <c r="E1512" s="21" t="n">
        <v>0</v>
      </c>
      <c r="F1512" s="20" t="n">
        <v>10</v>
      </c>
      <c r="G1512" s="21" t="n">
        <v>0.1</v>
      </c>
      <c r="H1512" s="6" t="n">
        <v>613.6</v>
      </c>
      <c r="I1512" s="6" t="n">
        <v>471.842</v>
      </c>
      <c r="J1512" s="6" t="n">
        <v>23.1027</v>
      </c>
      <c r="K1512" s="6" t="n">
        <v>3607</v>
      </c>
      <c r="M1512" s="22" t="n">
        <v>613.603838</v>
      </c>
      <c r="N1512" s="6" t="n">
        <v>613.603838</v>
      </c>
      <c r="O1512" s="6" t="n">
        <v>0</v>
      </c>
      <c r="P1512" s="7" t="n">
        <v>13</v>
      </c>
    </row>
    <row r="1513" customFormat="false" ht="13.8" hidden="false" customHeight="false" outlineLevel="0" collapsed="false">
      <c r="A1513" s="12"/>
      <c r="B1513" s="19"/>
      <c r="C1513" s="2" t="s">
        <v>60</v>
      </c>
      <c r="D1513" s="20" t="n">
        <v>0</v>
      </c>
      <c r="E1513" s="21" t="n">
        <v>0</v>
      </c>
      <c r="F1513" s="20" t="n">
        <v>1</v>
      </c>
      <c r="G1513" s="21" t="n">
        <v>0.25</v>
      </c>
      <c r="H1513" s="6" t="n">
        <v>613.6</v>
      </c>
      <c r="I1513" s="6" t="n">
        <v>494.723</v>
      </c>
      <c r="J1513" s="6" t="n">
        <v>19.3738</v>
      </c>
      <c r="K1513" s="6" t="n">
        <v>3608</v>
      </c>
      <c r="M1513" s="22" t="n">
        <v>613.603836</v>
      </c>
      <c r="N1513" s="6" t="n">
        <v>613.603836</v>
      </c>
      <c r="O1513" s="6" t="n">
        <v>0</v>
      </c>
      <c r="P1513" s="7" t="n">
        <v>12</v>
      </c>
    </row>
    <row r="1514" customFormat="false" ht="13.8" hidden="false" customHeight="false" outlineLevel="0" collapsed="false">
      <c r="A1514" s="12"/>
      <c r="B1514" s="19"/>
      <c r="C1514" s="2" t="s">
        <v>60</v>
      </c>
      <c r="D1514" s="20" t="n">
        <v>0</v>
      </c>
      <c r="E1514" s="21" t="n">
        <v>0</v>
      </c>
      <c r="F1514" s="20" t="n">
        <v>5</v>
      </c>
      <c r="G1514" s="21" t="n">
        <v>0.25</v>
      </c>
      <c r="H1514" s="6" t="n">
        <v>613.6</v>
      </c>
      <c r="I1514" s="6" t="n">
        <v>472.566</v>
      </c>
      <c r="J1514" s="6" t="n">
        <v>22.9847</v>
      </c>
      <c r="K1514" s="6" t="n">
        <v>3606</v>
      </c>
      <c r="M1514" s="22" t="n">
        <v>613.603838</v>
      </c>
      <c r="N1514" s="6" t="n">
        <v>613.603838</v>
      </c>
      <c r="O1514" s="6" t="n">
        <v>0</v>
      </c>
      <c r="P1514" s="7" t="n">
        <v>10</v>
      </c>
    </row>
    <row r="1515" customFormat="false" ht="13.8" hidden="false" customHeight="false" outlineLevel="0" collapsed="false">
      <c r="A1515" s="12"/>
      <c r="B1515" s="19"/>
      <c r="C1515" s="2" t="s">
        <v>60</v>
      </c>
      <c r="D1515" s="20" t="n">
        <v>0</v>
      </c>
      <c r="E1515" s="21" t="n">
        <v>0</v>
      </c>
      <c r="F1515" s="20" t="n">
        <v>10</v>
      </c>
      <c r="G1515" s="21" t="n">
        <v>0.25</v>
      </c>
      <c r="H1515" s="6" t="n">
        <v>613.6</v>
      </c>
      <c r="I1515" s="6" t="n">
        <v>469.871</v>
      </c>
      <c r="J1515" s="6" t="n">
        <v>23.424</v>
      </c>
      <c r="K1515" s="6" t="n">
        <v>3607</v>
      </c>
      <c r="M1515" s="22" t="n">
        <v>613.603839</v>
      </c>
      <c r="N1515" s="6" t="n">
        <v>613.603839</v>
      </c>
      <c r="O1515" s="6" t="n">
        <v>0</v>
      </c>
      <c r="P1515" s="7" t="n">
        <v>14</v>
      </c>
    </row>
    <row r="1516" customFormat="false" ht="13.8" hidden="false" customHeight="false" outlineLevel="0" collapsed="false">
      <c r="A1516" s="12"/>
      <c r="B1516" s="19"/>
      <c r="C1516" s="2" t="s">
        <v>60</v>
      </c>
      <c r="D1516" s="20" t="n">
        <v>0</v>
      </c>
      <c r="E1516" s="21" t="n">
        <v>0</v>
      </c>
      <c r="F1516" s="20" t="n">
        <v>1</v>
      </c>
      <c r="G1516" s="21" t="n">
        <v>0.5</v>
      </c>
      <c r="H1516" s="6" t="n">
        <v>613.6</v>
      </c>
      <c r="I1516" s="6" t="n">
        <v>505.534</v>
      </c>
      <c r="J1516" s="6" t="n">
        <v>17.6119</v>
      </c>
      <c r="K1516" s="6" t="n">
        <v>3607</v>
      </c>
      <c r="M1516" s="22" t="n">
        <v>613.603833</v>
      </c>
      <c r="N1516" s="6" t="n">
        <v>613.603833</v>
      </c>
      <c r="O1516" s="6" t="n">
        <v>0</v>
      </c>
      <c r="P1516" s="7" t="n">
        <v>8</v>
      </c>
    </row>
    <row r="1517" customFormat="false" ht="13.8" hidden="false" customHeight="false" outlineLevel="0" collapsed="false">
      <c r="A1517" s="12"/>
      <c r="B1517" s="19"/>
      <c r="C1517" s="2" t="s">
        <v>60</v>
      </c>
      <c r="D1517" s="20" t="n">
        <v>0</v>
      </c>
      <c r="E1517" s="21" t="n">
        <v>0</v>
      </c>
      <c r="F1517" s="20" t="n">
        <v>5</v>
      </c>
      <c r="G1517" s="21" t="n">
        <v>0.5</v>
      </c>
      <c r="H1517" s="6" t="n">
        <v>613.6</v>
      </c>
      <c r="I1517" s="6" t="n">
        <v>481.353</v>
      </c>
      <c r="J1517" s="6" t="n">
        <v>21.5527</v>
      </c>
      <c r="K1517" s="6" t="n">
        <v>3606</v>
      </c>
      <c r="M1517" s="22" t="n">
        <v>613.603837</v>
      </c>
      <c r="N1517" s="6" t="n">
        <v>613.603837</v>
      </c>
      <c r="O1517" s="6" t="n">
        <v>0</v>
      </c>
      <c r="P1517" s="7" t="n">
        <v>12</v>
      </c>
    </row>
    <row r="1518" customFormat="false" ht="13.8" hidden="false" customHeight="false" outlineLevel="0" collapsed="false">
      <c r="A1518" s="12"/>
      <c r="B1518" s="19"/>
      <c r="C1518" s="2" t="s">
        <v>60</v>
      </c>
      <c r="D1518" s="20" t="n">
        <v>0</v>
      </c>
      <c r="E1518" s="21" t="n">
        <v>0</v>
      </c>
      <c r="F1518" s="20" t="n">
        <v>10</v>
      </c>
      <c r="G1518" s="21" t="n">
        <v>0.5</v>
      </c>
      <c r="H1518" s="6" t="n">
        <v>613.6</v>
      </c>
      <c r="I1518" s="6" t="n">
        <v>475.141</v>
      </c>
      <c r="J1518" s="6" t="n">
        <v>22.565</v>
      </c>
      <c r="K1518" s="6" t="n">
        <v>3609</v>
      </c>
      <c r="M1518" s="22" t="n">
        <v>613.603834</v>
      </c>
      <c r="N1518" s="6" t="n">
        <v>613.603834</v>
      </c>
      <c r="O1518" s="6" t="n">
        <v>0</v>
      </c>
      <c r="P1518" s="7" t="n">
        <v>12</v>
      </c>
    </row>
    <row r="1519" customFormat="false" ht="13.8" hidden="false" customHeight="false" outlineLevel="0" collapsed="false">
      <c r="A1519" s="12"/>
      <c r="B1519" s="19"/>
      <c r="C1519" s="2" t="s">
        <v>61</v>
      </c>
      <c r="D1519" s="20" t="n">
        <v>0</v>
      </c>
      <c r="E1519" s="21" t="n">
        <v>0</v>
      </c>
      <c r="F1519" s="20" t="n">
        <v>1</v>
      </c>
      <c r="G1519" s="21" t="n">
        <v>0.1</v>
      </c>
      <c r="H1519" s="6" t="n">
        <v>555.3</v>
      </c>
      <c r="I1519" s="6" t="n">
        <v>326.978</v>
      </c>
      <c r="J1519" s="6" t="n">
        <v>41.1169</v>
      </c>
      <c r="K1519" s="6" t="n">
        <v>3609</v>
      </c>
      <c r="M1519" s="22" t="n">
        <v>555.303478</v>
      </c>
      <c r="N1519" s="6" t="n">
        <v>555.303478</v>
      </c>
      <c r="O1519" s="6" t="n">
        <v>0</v>
      </c>
      <c r="P1519" s="7" t="n">
        <v>22</v>
      </c>
    </row>
    <row r="1520" customFormat="false" ht="13.8" hidden="false" customHeight="false" outlineLevel="0" collapsed="false">
      <c r="A1520" s="12"/>
      <c r="B1520" s="19"/>
      <c r="C1520" s="2" t="s">
        <v>61</v>
      </c>
      <c r="D1520" s="20" t="n">
        <v>0</v>
      </c>
      <c r="E1520" s="21" t="n">
        <v>0</v>
      </c>
      <c r="F1520" s="20" t="n">
        <v>5</v>
      </c>
      <c r="G1520" s="21" t="n">
        <v>0.1</v>
      </c>
      <c r="H1520" s="6" t="n">
        <v>555.3</v>
      </c>
      <c r="I1520" s="6" t="n">
        <v>324.333</v>
      </c>
      <c r="J1520" s="6" t="n">
        <v>41.5931</v>
      </c>
      <c r="K1520" s="6" t="n">
        <v>3608</v>
      </c>
      <c r="M1520" s="22" t="n">
        <v>555.303479</v>
      </c>
      <c r="N1520" s="6" t="n">
        <v>555.303479</v>
      </c>
      <c r="O1520" s="6" t="n">
        <v>0</v>
      </c>
      <c r="P1520" s="7" t="n">
        <v>27</v>
      </c>
    </row>
    <row r="1521" customFormat="false" ht="13.8" hidden="false" customHeight="false" outlineLevel="0" collapsed="false">
      <c r="A1521" s="12"/>
      <c r="B1521" s="19"/>
      <c r="C1521" s="2" t="s">
        <v>61</v>
      </c>
      <c r="D1521" s="20" t="n">
        <v>0</v>
      </c>
      <c r="E1521" s="21" t="n">
        <v>0</v>
      </c>
      <c r="F1521" s="20" t="n">
        <v>10</v>
      </c>
      <c r="G1521" s="21" t="n">
        <v>0.1</v>
      </c>
      <c r="H1521" s="6" t="n">
        <v>555.3</v>
      </c>
      <c r="I1521" s="6" t="n">
        <v>322.514</v>
      </c>
      <c r="J1521" s="6" t="n">
        <v>41.9207</v>
      </c>
      <c r="K1521" s="6" t="n">
        <v>3606</v>
      </c>
      <c r="M1521" s="22" t="n">
        <v>555.303478</v>
      </c>
      <c r="N1521" s="6" t="n">
        <v>555.303478</v>
      </c>
      <c r="O1521" s="6" t="n">
        <v>0</v>
      </c>
      <c r="P1521" s="7" t="n">
        <v>32</v>
      </c>
    </row>
    <row r="1522" customFormat="false" ht="13.8" hidden="false" customHeight="false" outlineLevel="0" collapsed="false">
      <c r="A1522" s="12"/>
      <c r="B1522" s="19"/>
      <c r="C1522" s="2" t="s">
        <v>61</v>
      </c>
      <c r="D1522" s="20" t="n">
        <v>0</v>
      </c>
      <c r="E1522" s="21" t="n">
        <v>0</v>
      </c>
      <c r="F1522" s="20" t="n">
        <v>1</v>
      </c>
      <c r="G1522" s="21" t="n">
        <v>0.25</v>
      </c>
      <c r="H1522" s="6" t="n">
        <v>594.9</v>
      </c>
      <c r="I1522" s="6" t="n">
        <v>345.897</v>
      </c>
      <c r="J1522" s="6" t="n">
        <v>41.8562</v>
      </c>
      <c r="K1522" s="6" t="n">
        <v>3610</v>
      </c>
      <c r="M1522" s="22" t="n">
        <v>594.403722</v>
      </c>
      <c r="N1522" s="6" t="n">
        <v>594.403722</v>
      </c>
      <c r="O1522" s="6" t="n">
        <v>0</v>
      </c>
      <c r="P1522" s="7" t="n">
        <v>20</v>
      </c>
    </row>
    <row r="1523" customFormat="false" ht="13.8" hidden="false" customHeight="false" outlineLevel="0" collapsed="false">
      <c r="A1523" s="12"/>
      <c r="B1523" s="19"/>
      <c r="C1523" s="2" t="s">
        <v>61</v>
      </c>
      <c r="D1523" s="20" t="n">
        <v>0</v>
      </c>
      <c r="E1523" s="21" t="n">
        <v>0</v>
      </c>
      <c r="F1523" s="20" t="n">
        <v>5</v>
      </c>
      <c r="G1523" s="21" t="n">
        <v>0.25</v>
      </c>
      <c r="H1523" s="6" t="n">
        <v>594.7</v>
      </c>
      <c r="I1523" s="6" t="n">
        <v>326.218</v>
      </c>
      <c r="J1523" s="6" t="n">
        <v>45.1457</v>
      </c>
      <c r="K1523" s="6" t="n">
        <v>3609</v>
      </c>
      <c r="M1523" s="22" t="n">
        <v>594.400296</v>
      </c>
      <c r="N1523" s="6" t="n">
        <v>594.400296</v>
      </c>
      <c r="O1523" s="6" t="n">
        <v>0</v>
      </c>
      <c r="P1523" s="7" t="n">
        <v>30</v>
      </c>
    </row>
    <row r="1524" customFormat="false" ht="13.8" hidden="false" customHeight="false" outlineLevel="0" collapsed="false">
      <c r="A1524" s="12"/>
      <c r="B1524" s="19"/>
      <c r="C1524" s="2" t="s">
        <v>61</v>
      </c>
      <c r="D1524" s="20" t="n">
        <v>0</v>
      </c>
      <c r="E1524" s="21" t="n">
        <v>0</v>
      </c>
      <c r="F1524" s="20" t="n">
        <v>10</v>
      </c>
      <c r="G1524" s="21" t="n">
        <v>0.25</v>
      </c>
      <c r="H1524" s="6" t="n">
        <v>594.7</v>
      </c>
      <c r="I1524" s="6" t="n">
        <v>322.345</v>
      </c>
      <c r="J1524" s="6" t="n">
        <v>45.797</v>
      </c>
      <c r="K1524" s="6" t="n">
        <v>3607</v>
      </c>
      <c r="M1524" s="22" t="n">
        <v>594.400296</v>
      </c>
      <c r="N1524" s="6" t="n">
        <v>594.400296</v>
      </c>
      <c r="O1524" s="6" t="n">
        <v>0</v>
      </c>
      <c r="P1524" s="7" t="n">
        <v>28</v>
      </c>
    </row>
    <row r="1525" customFormat="false" ht="13.8" hidden="false" customHeight="false" outlineLevel="0" collapsed="false">
      <c r="A1525" s="12"/>
      <c r="B1525" s="19"/>
      <c r="C1525" s="2" t="s">
        <v>61</v>
      </c>
      <c r="D1525" s="20" t="n">
        <v>0</v>
      </c>
      <c r="E1525" s="21" t="n">
        <v>0</v>
      </c>
      <c r="F1525" s="20" t="n">
        <v>1</v>
      </c>
      <c r="G1525" s="21" t="n">
        <v>0.5</v>
      </c>
      <c r="H1525" s="6" t="n">
        <v>594.4</v>
      </c>
      <c r="I1525" s="6" t="n">
        <v>328.109</v>
      </c>
      <c r="J1525" s="6" t="n">
        <v>44.8</v>
      </c>
      <c r="K1525" s="6" t="n">
        <v>3604</v>
      </c>
      <c r="M1525" s="22" t="n">
        <v>594.400296</v>
      </c>
      <c r="N1525" s="6" t="n">
        <v>594.400296</v>
      </c>
      <c r="O1525" s="6" t="n">
        <v>0</v>
      </c>
      <c r="P1525" s="7" t="n">
        <v>24</v>
      </c>
    </row>
    <row r="1526" customFormat="false" ht="13.8" hidden="false" customHeight="false" outlineLevel="0" collapsed="false">
      <c r="A1526" s="12"/>
      <c r="B1526" s="19"/>
      <c r="C1526" s="2" t="s">
        <v>61</v>
      </c>
      <c r="D1526" s="20" t="n">
        <v>0</v>
      </c>
      <c r="E1526" s="21" t="n">
        <v>0</v>
      </c>
      <c r="F1526" s="20" t="n">
        <v>5</v>
      </c>
      <c r="G1526" s="21" t="n">
        <v>0.5</v>
      </c>
      <c r="H1526" s="6" t="n">
        <v>596.5</v>
      </c>
      <c r="I1526" s="6" t="n">
        <v>328.093</v>
      </c>
      <c r="J1526" s="6" t="n">
        <v>44.9969</v>
      </c>
      <c r="K1526" s="6" t="n">
        <v>3608</v>
      </c>
      <c r="M1526" s="22" t="n">
        <v>596.503735</v>
      </c>
      <c r="N1526" s="6" t="n">
        <v>596.503735</v>
      </c>
      <c r="O1526" s="6" t="n">
        <v>0</v>
      </c>
      <c r="P1526" s="7" t="n">
        <v>26</v>
      </c>
    </row>
    <row r="1527" customFormat="false" ht="13.8" hidden="false" customHeight="false" outlineLevel="0" collapsed="false">
      <c r="A1527" s="12"/>
      <c r="B1527" s="19"/>
      <c r="C1527" s="2" t="s">
        <v>61</v>
      </c>
      <c r="D1527" s="20" t="n">
        <v>0</v>
      </c>
      <c r="E1527" s="21" t="n">
        <v>0</v>
      </c>
      <c r="F1527" s="20" t="n">
        <v>10</v>
      </c>
      <c r="G1527" s="21" t="n">
        <v>0.5</v>
      </c>
      <c r="H1527" s="6" t="n">
        <v>597</v>
      </c>
      <c r="I1527" s="6" t="n">
        <v>323.719</v>
      </c>
      <c r="J1527" s="6" t="n">
        <v>45.7757</v>
      </c>
      <c r="K1527" s="6" t="n">
        <v>3607</v>
      </c>
      <c r="M1527" s="22" t="n">
        <v>596.503734</v>
      </c>
      <c r="N1527" s="6" t="n">
        <v>596.503734</v>
      </c>
      <c r="O1527" s="6" t="n">
        <v>0</v>
      </c>
      <c r="P1527" s="7" t="n">
        <v>30</v>
      </c>
    </row>
    <row r="1528" customFormat="false" ht="13.8" hidden="false" customHeight="false" outlineLevel="0" collapsed="false">
      <c r="A1528" s="12"/>
      <c r="B1528" s="19"/>
      <c r="C1528" s="2" t="s">
        <v>62</v>
      </c>
      <c r="D1528" s="20" t="n">
        <v>0</v>
      </c>
      <c r="E1528" s="21" t="n">
        <v>0</v>
      </c>
      <c r="F1528" s="20" t="n">
        <v>1</v>
      </c>
      <c r="G1528" s="21" t="n">
        <v>0.1</v>
      </c>
      <c r="H1528" s="6" t="n">
        <v>444.2</v>
      </c>
      <c r="I1528" s="6" t="n">
        <v>279.839</v>
      </c>
      <c r="J1528" s="6" t="n">
        <v>37.0016</v>
      </c>
      <c r="K1528" s="6" t="n">
        <v>3610</v>
      </c>
      <c r="M1528" s="22" t="n">
        <v>444.202784</v>
      </c>
      <c r="N1528" s="6" t="n">
        <v>444.202784</v>
      </c>
      <c r="O1528" s="6" t="n">
        <v>0</v>
      </c>
      <c r="P1528" s="7" t="n">
        <v>162</v>
      </c>
    </row>
    <row r="1529" customFormat="false" ht="13.8" hidden="false" customHeight="false" outlineLevel="0" collapsed="false">
      <c r="A1529" s="12"/>
      <c r="B1529" s="19"/>
      <c r="C1529" s="2" t="s">
        <v>62</v>
      </c>
      <c r="D1529" s="20" t="n">
        <v>0</v>
      </c>
      <c r="E1529" s="21" t="n">
        <v>0</v>
      </c>
      <c r="F1529" s="20" t="n">
        <v>5</v>
      </c>
      <c r="G1529" s="21" t="n">
        <v>0.1</v>
      </c>
      <c r="H1529" s="6" t="n">
        <v>451.9</v>
      </c>
      <c r="I1529" s="6" t="n">
        <v>275.427</v>
      </c>
      <c r="J1529" s="6" t="n">
        <v>39.0514</v>
      </c>
      <c r="K1529" s="6" t="n">
        <v>3607</v>
      </c>
      <c r="M1529" s="22" t="n">
        <v>444.200223</v>
      </c>
      <c r="N1529" s="6" t="n">
        <v>444.200223</v>
      </c>
      <c r="O1529" s="6" t="n">
        <v>0</v>
      </c>
      <c r="P1529" s="7" t="n">
        <v>131</v>
      </c>
    </row>
    <row r="1530" customFormat="false" ht="13.8" hidden="false" customHeight="false" outlineLevel="0" collapsed="false">
      <c r="A1530" s="12"/>
      <c r="B1530" s="19"/>
      <c r="C1530" s="2" t="s">
        <v>62</v>
      </c>
      <c r="D1530" s="20" t="n">
        <v>0</v>
      </c>
      <c r="E1530" s="21" t="n">
        <v>0</v>
      </c>
      <c r="F1530" s="20" t="n">
        <v>10</v>
      </c>
      <c r="G1530" s="21" t="n">
        <v>0.1</v>
      </c>
      <c r="H1530" s="6" t="n">
        <v>444.3</v>
      </c>
      <c r="I1530" s="6" t="n">
        <v>272.522</v>
      </c>
      <c r="J1530" s="6" t="n">
        <v>38.6625</v>
      </c>
      <c r="K1530" s="6" t="n">
        <v>3608</v>
      </c>
      <c r="M1530" s="22" t="n">
        <v>444.202785</v>
      </c>
      <c r="N1530" s="6" t="n">
        <v>444.202785</v>
      </c>
      <c r="O1530" s="6" t="n">
        <v>0</v>
      </c>
      <c r="P1530" s="7" t="n">
        <v>202</v>
      </c>
    </row>
    <row r="1531" customFormat="false" ht="13.8" hidden="false" customHeight="false" outlineLevel="0" collapsed="false">
      <c r="A1531" s="12"/>
      <c r="B1531" s="19"/>
      <c r="C1531" s="2" t="s">
        <v>62</v>
      </c>
      <c r="D1531" s="20" t="n">
        <v>0</v>
      </c>
      <c r="E1531" s="21" t="n">
        <v>0</v>
      </c>
      <c r="F1531" s="20" t="n">
        <v>1</v>
      </c>
      <c r="G1531" s="21" t="n">
        <v>0.25</v>
      </c>
      <c r="H1531" s="6" t="n">
        <v>444.2</v>
      </c>
      <c r="I1531" s="6" t="n">
        <v>274.014</v>
      </c>
      <c r="J1531" s="6" t="n">
        <v>38.3128</v>
      </c>
      <c r="K1531" s="6" t="n">
        <v>3612</v>
      </c>
      <c r="M1531" s="22" t="n">
        <v>444.202784</v>
      </c>
      <c r="N1531" s="6" t="n">
        <v>444.202784</v>
      </c>
      <c r="O1531" s="6" t="n">
        <v>0</v>
      </c>
      <c r="P1531" s="7" t="n">
        <v>424</v>
      </c>
    </row>
    <row r="1532" customFormat="false" ht="13.8" hidden="false" customHeight="false" outlineLevel="0" collapsed="false">
      <c r="A1532" s="12"/>
      <c r="B1532" s="19"/>
      <c r="C1532" s="2" t="s">
        <v>62</v>
      </c>
      <c r="D1532" s="20" t="n">
        <v>0</v>
      </c>
      <c r="E1532" s="21" t="n">
        <v>0</v>
      </c>
      <c r="F1532" s="20" t="n">
        <v>5</v>
      </c>
      <c r="G1532" s="21" t="n">
        <v>0.25</v>
      </c>
      <c r="H1532" s="6" t="n">
        <v>450.5</v>
      </c>
      <c r="I1532" s="6" t="n">
        <v>275.925</v>
      </c>
      <c r="J1532" s="6" t="n">
        <v>38.7514</v>
      </c>
      <c r="K1532" s="6" t="n">
        <v>3607</v>
      </c>
      <c r="M1532" s="22" t="n">
        <v>444.200221</v>
      </c>
      <c r="N1532" s="6" t="n">
        <v>444.200221</v>
      </c>
      <c r="O1532" s="6" t="n">
        <v>0</v>
      </c>
      <c r="P1532" s="7" t="n">
        <v>217</v>
      </c>
    </row>
    <row r="1533" customFormat="false" ht="13.8" hidden="false" customHeight="false" outlineLevel="0" collapsed="false">
      <c r="A1533" s="12"/>
      <c r="B1533" s="19"/>
      <c r="C1533" s="2" t="s">
        <v>62</v>
      </c>
      <c r="D1533" s="20" t="n">
        <v>0</v>
      </c>
      <c r="E1533" s="21" t="n">
        <v>0</v>
      </c>
      <c r="F1533" s="20" t="n">
        <v>10</v>
      </c>
      <c r="G1533" s="21" t="n">
        <v>0.25</v>
      </c>
      <c r="H1533" s="6" t="n">
        <v>451.8</v>
      </c>
      <c r="I1533" s="6" t="n">
        <v>271.3</v>
      </c>
      <c r="J1533" s="6" t="n">
        <v>39.9513</v>
      </c>
      <c r="K1533" s="6" t="n">
        <v>3609</v>
      </c>
      <c r="M1533" s="22" t="n">
        <v>444.200221</v>
      </c>
      <c r="N1533" s="6" t="n">
        <v>444.200221</v>
      </c>
      <c r="O1533" s="6" t="n">
        <v>0</v>
      </c>
      <c r="P1533" s="7" t="n">
        <v>673</v>
      </c>
    </row>
    <row r="1534" customFormat="false" ht="13.8" hidden="false" customHeight="false" outlineLevel="0" collapsed="false">
      <c r="A1534" s="12"/>
      <c r="B1534" s="19"/>
      <c r="C1534" s="2" t="s">
        <v>62</v>
      </c>
      <c r="D1534" s="20" t="n">
        <v>0</v>
      </c>
      <c r="E1534" s="21" t="n">
        <v>0</v>
      </c>
      <c r="F1534" s="20" t="n">
        <v>1</v>
      </c>
      <c r="G1534" s="21" t="n">
        <v>0.5</v>
      </c>
      <c r="H1534" s="6" t="n">
        <v>444.2</v>
      </c>
      <c r="I1534" s="6" t="n">
        <v>276.15</v>
      </c>
      <c r="J1534" s="6" t="n">
        <v>37.8321</v>
      </c>
      <c r="K1534" s="6" t="n">
        <v>3608</v>
      </c>
      <c r="M1534" s="22" t="n">
        <v>444.20022</v>
      </c>
      <c r="N1534" s="6" t="n">
        <v>444.20022</v>
      </c>
      <c r="O1534" s="6" t="n">
        <v>0</v>
      </c>
      <c r="P1534" s="7" t="n">
        <v>108</v>
      </c>
    </row>
    <row r="1535" customFormat="false" ht="13.8" hidden="false" customHeight="false" outlineLevel="0" collapsed="false">
      <c r="A1535" s="12"/>
      <c r="B1535" s="19"/>
      <c r="C1535" s="2" t="s">
        <v>62</v>
      </c>
      <c r="D1535" s="20" t="n">
        <v>0</v>
      </c>
      <c r="E1535" s="21" t="n">
        <v>0</v>
      </c>
      <c r="F1535" s="20" t="n">
        <v>5</v>
      </c>
      <c r="G1535" s="21" t="n">
        <v>0.5</v>
      </c>
      <c r="H1535" s="6" t="n">
        <v>446.5</v>
      </c>
      <c r="I1535" s="6" t="n">
        <v>273.449</v>
      </c>
      <c r="J1535" s="6" t="n">
        <v>38.7572</v>
      </c>
      <c r="K1535" s="6" t="n">
        <v>3607</v>
      </c>
      <c r="M1535" s="22" t="n">
        <v>444.200222</v>
      </c>
      <c r="N1535" s="6" t="n">
        <v>444.200222</v>
      </c>
      <c r="O1535" s="6" t="n">
        <v>0</v>
      </c>
      <c r="P1535" s="7" t="n">
        <v>110</v>
      </c>
    </row>
    <row r="1536" customFormat="false" ht="13.8" hidden="false" customHeight="false" outlineLevel="0" collapsed="false">
      <c r="A1536" s="12"/>
      <c r="B1536" s="19"/>
      <c r="C1536" s="2" t="s">
        <v>62</v>
      </c>
      <c r="D1536" s="20" t="n">
        <v>0</v>
      </c>
      <c r="E1536" s="21" t="n">
        <v>0</v>
      </c>
      <c r="F1536" s="20" t="n">
        <v>10</v>
      </c>
      <c r="G1536" s="21" t="n">
        <v>0.5</v>
      </c>
      <c r="H1536" s="6" t="n">
        <v>488</v>
      </c>
      <c r="I1536" s="6" t="n">
        <v>272.951</v>
      </c>
      <c r="J1536" s="6" t="n">
        <v>44.0675</v>
      </c>
      <c r="K1536" s="6" t="n">
        <v>3608</v>
      </c>
      <c r="M1536" s="22" t="n">
        <v>444.200222</v>
      </c>
      <c r="N1536" s="6" t="n">
        <v>444.200222</v>
      </c>
      <c r="O1536" s="6" t="n">
        <v>0</v>
      </c>
      <c r="P1536" s="7" t="n">
        <v>167</v>
      </c>
    </row>
    <row r="1537" customFormat="false" ht="13.8" hidden="false" customHeight="false" outlineLevel="0" collapsed="false">
      <c r="A1537" s="12"/>
      <c r="B1537" s="19"/>
      <c r="C1537" s="2" t="s">
        <v>63</v>
      </c>
      <c r="D1537" s="20" t="n">
        <v>0</v>
      </c>
      <c r="E1537" s="21" t="n">
        <v>0</v>
      </c>
      <c r="F1537" s="20" t="n">
        <v>1</v>
      </c>
      <c r="G1537" s="21" t="n">
        <v>0.1</v>
      </c>
      <c r="H1537" s="6" t="n">
        <v>630.2</v>
      </c>
      <c r="I1537" s="6" t="n">
        <v>620.581</v>
      </c>
      <c r="J1537" s="6" t="n">
        <v>1.52641</v>
      </c>
      <c r="K1537" s="6" t="n">
        <v>3600</v>
      </c>
      <c r="M1537" s="22" t="n">
        <v>630.200315</v>
      </c>
      <c r="N1537" s="6" t="n">
        <v>630.200315</v>
      </c>
      <c r="O1537" s="6" t="n">
        <v>0</v>
      </c>
      <c r="P1537" s="7" t="n">
        <v>7</v>
      </c>
    </row>
    <row r="1538" customFormat="false" ht="13.8" hidden="false" customHeight="false" outlineLevel="0" collapsed="false">
      <c r="A1538" s="12"/>
      <c r="B1538" s="19"/>
      <c r="C1538" s="2" t="s">
        <v>63</v>
      </c>
      <c r="D1538" s="20" t="n">
        <v>0</v>
      </c>
      <c r="E1538" s="21" t="n">
        <v>0</v>
      </c>
      <c r="F1538" s="20" t="n">
        <v>5</v>
      </c>
      <c r="G1538" s="21" t="n">
        <v>0.1</v>
      </c>
      <c r="H1538" s="6" t="n">
        <v>630.2</v>
      </c>
      <c r="I1538" s="6" t="n">
        <v>600.997</v>
      </c>
      <c r="J1538" s="6" t="n">
        <v>4.63391</v>
      </c>
      <c r="K1538" s="6" t="n">
        <v>3600</v>
      </c>
      <c r="M1538" s="22" t="n">
        <v>630.203941</v>
      </c>
      <c r="N1538" s="6" t="n">
        <v>630.203941</v>
      </c>
      <c r="O1538" s="6" t="n">
        <v>0</v>
      </c>
      <c r="P1538" s="7" t="n">
        <v>14</v>
      </c>
    </row>
    <row r="1539" customFormat="false" ht="13.8" hidden="false" customHeight="false" outlineLevel="0" collapsed="false">
      <c r="A1539" s="12"/>
      <c r="B1539" s="19"/>
      <c r="C1539" s="2" t="s">
        <v>63</v>
      </c>
      <c r="D1539" s="20" t="n">
        <v>0</v>
      </c>
      <c r="E1539" s="21" t="n">
        <v>0</v>
      </c>
      <c r="F1539" s="20" t="n">
        <v>10</v>
      </c>
      <c r="G1539" s="21" t="n">
        <v>0.1</v>
      </c>
      <c r="H1539" s="6" t="n">
        <v>630.2</v>
      </c>
      <c r="I1539" s="6" t="n">
        <v>558.928</v>
      </c>
      <c r="J1539" s="6" t="n">
        <v>11.3094</v>
      </c>
      <c r="K1539" s="6" t="n">
        <v>3607</v>
      </c>
      <c r="M1539" s="22" t="n">
        <v>630.203941</v>
      </c>
      <c r="N1539" s="6" t="n">
        <v>630.203941</v>
      </c>
      <c r="O1539" s="6" t="n">
        <v>0</v>
      </c>
      <c r="P1539" s="7" t="n">
        <v>13</v>
      </c>
    </row>
    <row r="1540" customFormat="false" ht="13.8" hidden="false" customHeight="false" outlineLevel="0" collapsed="false">
      <c r="A1540" s="12"/>
      <c r="B1540" s="19"/>
      <c r="C1540" s="2" t="s">
        <v>63</v>
      </c>
      <c r="D1540" s="20" t="n">
        <v>0</v>
      </c>
      <c r="E1540" s="21" t="n">
        <v>0</v>
      </c>
      <c r="F1540" s="20" t="n">
        <v>1</v>
      </c>
      <c r="G1540" s="21" t="n">
        <v>0.25</v>
      </c>
      <c r="H1540" s="6" t="n">
        <v>630.2</v>
      </c>
      <c r="I1540" s="6" t="n">
        <v>630.2</v>
      </c>
      <c r="J1540" s="6" t="n">
        <v>0</v>
      </c>
      <c r="K1540" s="6" t="n">
        <v>2288</v>
      </c>
      <c r="M1540" s="22" t="n">
        <v>630.200312</v>
      </c>
      <c r="N1540" s="6" t="n">
        <v>630.200312</v>
      </c>
      <c r="O1540" s="6" t="n">
        <v>0</v>
      </c>
      <c r="P1540" s="7" t="n">
        <v>11</v>
      </c>
    </row>
    <row r="1541" customFormat="false" ht="13.8" hidden="false" customHeight="false" outlineLevel="0" collapsed="false">
      <c r="A1541" s="12"/>
      <c r="B1541" s="19"/>
      <c r="C1541" s="2" t="s">
        <v>63</v>
      </c>
      <c r="D1541" s="20" t="n">
        <v>0</v>
      </c>
      <c r="E1541" s="21" t="n">
        <v>0</v>
      </c>
      <c r="F1541" s="20" t="n">
        <v>5</v>
      </c>
      <c r="G1541" s="21" t="n">
        <v>0.25</v>
      </c>
      <c r="H1541" s="6" t="n">
        <v>630.2</v>
      </c>
      <c r="I1541" s="6" t="n">
        <v>584.743</v>
      </c>
      <c r="J1541" s="6" t="n">
        <v>7.21313</v>
      </c>
      <c r="K1541" s="6" t="n">
        <v>3600</v>
      </c>
      <c r="M1541" s="22" t="n">
        <v>630.203941</v>
      </c>
      <c r="N1541" s="6" t="n">
        <v>630.203941</v>
      </c>
      <c r="O1541" s="6" t="n">
        <v>0</v>
      </c>
      <c r="P1541" s="7" t="n">
        <v>13</v>
      </c>
    </row>
    <row r="1542" customFormat="false" ht="13.8" hidden="false" customHeight="false" outlineLevel="0" collapsed="false">
      <c r="A1542" s="12"/>
      <c r="B1542" s="19"/>
      <c r="C1542" s="2" t="s">
        <v>63</v>
      </c>
      <c r="D1542" s="20" t="n">
        <v>0</v>
      </c>
      <c r="E1542" s="21" t="n">
        <v>0</v>
      </c>
      <c r="F1542" s="20" t="n">
        <v>10</v>
      </c>
      <c r="G1542" s="21" t="n">
        <v>0.25</v>
      </c>
      <c r="H1542" s="6" t="n">
        <v>630.2</v>
      </c>
      <c r="I1542" s="6" t="n">
        <v>558.778</v>
      </c>
      <c r="J1542" s="6" t="n">
        <v>11.3332</v>
      </c>
      <c r="K1542" s="6" t="n">
        <v>3607</v>
      </c>
      <c r="M1542" s="22" t="n">
        <v>630.203941</v>
      </c>
      <c r="N1542" s="6" t="n">
        <v>630.203941</v>
      </c>
      <c r="O1542" s="6" t="n">
        <v>0</v>
      </c>
      <c r="P1542" s="7" t="n">
        <v>12</v>
      </c>
    </row>
    <row r="1543" customFormat="false" ht="13.8" hidden="false" customHeight="false" outlineLevel="0" collapsed="false">
      <c r="A1543" s="12"/>
      <c r="B1543" s="19"/>
      <c r="C1543" s="2" t="s">
        <v>63</v>
      </c>
      <c r="D1543" s="20" t="n">
        <v>0</v>
      </c>
      <c r="E1543" s="21" t="n">
        <v>0</v>
      </c>
      <c r="F1543" s="20" t="n">
        <v>1</v>
      </c>
      <c r="G1543" s="21" t="n">
        <v>0.5</v>
      </c>
      <c r="H1543" s="6" t="n">
        <v>634.5</v>
      </c>
      <c r="I1543" s="6" t="n">
        <v>634.5</v>
      </c>
      <c r="J1543" s="6" t="n">
        <v>0</v>
      </c>
      <c r="K1543" s="6" t="n">
        <v>2062</v>
      </c>
      <c r="M1543" s="22" t="n">
        <v>634.503965</v>
      </c>
      <c r="N1543" s="6" t="n">
        <v>634.503965</v>
      </c>
      <c r="O1543" s="6" t="n">
        <v>0</v>
      </c>
      <c r="P1543" s="7" t="n">
        <v>9</v>
      </c>
    </row>
    <row r="1544" customFormat="false" ht="13.8" hidden="false" customHeight="false" outlineLevel="0" collapsed="false">
      <c r="A1544" s="12"/>
      <c r="B1544" s="19"/>
      <c r="C1544" s="2" t="s">
        <v>63</v>
      </c>
      <c r="D1544" s="20" t="n">
        <v>0</v>
      </c>
      <c r="E1544" s="21" t="n">
        <v>0</v>
      </c>
      <c r="F1544" s="20" t="n">
        <v>5</v>
      </c>
      <c r="G1544" s="21" t="n">
        <v>0.5</v>
      </c>
      <c r="H1544" s="6" t="n">
        <v>634.5</v>
      </c>
      <c r="I1544" s="6" t="n">
        <v>615.373</v>
      </c>
      <c r="J1544" s="6" t="n">
        <v>3.01453</v>
      </c>
      <c r="K1544" s="6" t="n">
        <v>3601</v>
      </c>
      <c r="M1544" s="22" t="n">
        <v>634.503965</v>
      </c>
      <c r="N1544" s="6" t="n">
        <v>634.503965</v>
      </c>
      <c r="O1544" s="6" t="n">
        <v>0</v>
      </c>
      <c r="P1544" s="7" t="n">
        <v>10</v>
      </c>
    </row>
    <row r="1545" customFormat="false" ht="13.8" hidden="false" customHeight="false" outlineLevel="0" collapsed="false">
      <c r="A1545" s="12"/>
      <c r="B1545" s="19"/>
      <c r="C1545" s="2" t="s">
        <v>63</v>
      </c>
      <c r="D1545" s="20" t="n">
        <v>0</v>
      </c>
      <c r="E1545" s="21" t="n">
        <v>0</v>
      </c>
      <c r="F1545" s="20" t="n">
        <v>10</v>
      </c>
      <c r="G1545" s="21" t="n">
        <v>0.5</v>
      </c>
      <c r="H1545" s="6" t="n">
        <v>634.5</v>
      </c>
      <c r="I1545" s="6" t="n">
        <v>578.272</v>
      </c>
      <c r="J1545" s="6" t="n">
        <v>8.86181</v>
      </c>
      <c r="K1545" s="6" t="n">
        <v>3606</v>
      </c>
      <c r="M1545" s="22" t="n">
        <v>634.503966</v>
      </c>
      <c r="N1545" s="6" t="n">
        <v>634.503966</v>
      </c>
      <c r="O1545" s="6" t="n">
        <v>0</v>
      </c>
      <c r="P1545" s="7" t="n">
        <v>11</v>
      </c>
    </row>
    <row r="1546" customFormat="false" ht="13.8" hidden="false" customHeight="false" outlineLevel="0" collapsed="false">
      <c r="A1546" s="12"/>
      <c r="B1546" s="19"/>
      <c r="C1546" s="2" t="s">
        <v>64</v>
      </c>
      <c r="D1546" s="20" t="n">
        <v>0</v>
      </c>
      <c r="E1546" s="21" t="n">
        <v>0</v>
      </c>
      <c r="F1546" s="20" t="n">
        <v>1</v>
      </c>
      <c r="G1546" s="21" t="n">
        <v>0.1</v>
      </c>
      <c r="H1546" s="6" t="n">
        <v>610</v>
      </c>
      <c r="I1546" s="6" t="n">
        <v>554.466</v>
      </c>
      <c r="J1546" s="6" t="n">
        <v>9.10391</v>
      </c>
      <c r="K1546" s="6" t="n">
        <v>3607</v>
      </c>
      <c r="M1546" s="22" t="n">
        <v>610.000304</v>
      </c>
      <c r="N1546" s="6" t="n">
        <v>610.000304</v>
      </c>
      <c r="O1546" s="6" t="n">
        <v>0</v>
      </c>
      <c r="P1546" s="7" t="n">
        <v>15</v>
      </c>
    </row>
    <row r="1547" customFormat="false" ht="13.8" hidden="false" customHeight="false" outlineLevel="0" collapsed="false">
      <c r="A1547" s="12"/>
      <c r="B1547" s="19"/>
      <c r="C1547" s="2" t="s">
        <v>64</v>
      </c>
      <c r="D1547" s="20" t="n">
        <v>0</v>
      </c>
      <c r="E1547" s="21" t="n">
        <v>0</v>
      </c>
      <c r="F1547" s="20" t="n">
        <v>5</v>
      </c>
      <c r="G1547" s="21" t="n">
        <v>0.1</v>
      </c>
      <c r="H1547" s="6" t="n">
        <v>611.8</v>
      </c>
      <c r="I1547" s="6" t="n">
        <v>537.227</v>
      </c>
      <c r="J1547" s="6" t="n">
        <v>12.1892</v>
      </c>
      <c r="K1547" s="6" t="n">
        <v>3606</v>
      </c>
      <c r="M1547" s="22" t="n">
        <v>611.803825</v>
      </c>
      <c r="N1547" s="6" t="n">
        <v>611.803825</v>
      </c>
      <c r="O1547" s="6" t="n">
        <v>0</v>
      </c>
      <c r="P1547" s="7" t="n">
        <v>12</v>
      </c>
    </row>
    <row r="1548" customFormat="false" ht="13.8" hidden="false" customHeight="false" outlineLevel="0" collapsed="false">
      <c r="A1548" s="12"/>
      <c r="B1548" s="19"/>
      <c r="C1548" s="2" t="s">
        <v>64</v>
      </c>
      <c r="D1548" s="20" t="n">
        <v>0</v>
      </c>
      <c r="E1548" s="21" t="n">
        <v>0</v>
      </c>
      <c r="F1548" s="20" t="n">
        <v>10</v>
      </c>
      <c r="G1548" s="21" t="n">
        <v>0.1</v>
      </c>
      <c r="H1548" s="6" t="n">
        <v>611.8</v>
      </c>
      <c r="I1548" s="6" t="n">
        <v>524.014</v>
      </c>
      <c r="J1548" s="6" t="n">
        <v>14.3489</v>
      </c>
      <c r="K1548" s="6" t="n">
        <v>3608</v>
      </c>
      <c r="M1548" s="22" t="n">
        <v>611.800307</v>
      </c>
      <c r="N1548" s="6" t="n">
        <v>611.800307</v>
      </c>
      <c r="O1548" s="6" t="n">
        <v>0</v>
      </c>
      <c r="P1548" s="7" t="n">
        <v>14</v>
      </c>
    </row>
    <row r="1549" customFormat="false" ht="13.8" hidden="false" customHeight="false" outlineLevel="0" collapsed="false">
      <c r="A1549" s="12"/>
      <c r="B1549" s="19"/>
      <c r="C1549" s="2" t="s">
        <v>64</v>
      </c>
      <c r="D1549" s="20" t="n">
        <v>0</v>
      </c>
      <c r="E1549" s="21" t="n">
        <v>0</v>
      </c>
      <c r="F1549" s="20" t="n">
        <v>1</v>
      </c>
      <c r="G1549" s="21" t="n">
        <v>0.25</v>
      </c>
      <c r="H1549" s="6" t="n">
        <v>611.8</v>
      </c>
      <c r="I1549" s="6" t="n">
        <v>553.1</v>
      </c>
      <c r="J1549" s="6" t="n">
        <v>9.59464</v>
      </c>
      <c r="K1549" s="6" t="n">
        <v>3606</v>
      </c>
      <c r="M1549" s="22" t="n">
        <v>611.800305</v>
      </c>
      <c r="N1549" s="6" t="n">
        <v>611.800305</v>
      </c>
      <c r="O1549" s="6" t="n">
        <v>0</v>
      </c>
      <c r="P1549" s="7" t="n">
        <v>13</v>
      </c>
    </row>
    <row r="1550" customFormat="false" ht="13.8" hidden="false" customHeight="false" outlineLevel="0" collapsed="false">
      <c r="A1550" s="12"/>
      <c r="B1550" s="19"/>
      <c r="C1550" s="2" t="s">
        <v>64</v>
      </c>
      <c r="D1550" s="20" t="n">
        <v>0</v>
      </c>
      <c r="E1550" s="21" t="n">
        <v>0</v>
      </c>
      <c r="F1550" s="20" t="n">
        <v>5</v>
      </c>
      <c r="G1550" s="21" t="n">
        <v>0.25</v>
      </c>
      <c r="H1550" s="6" t="n">
        <v>611.8</v>
      </c>
      <c r="I1550" s="6" t="n">
        <v>535.976</v>
      </c>
      <c r="J1550" s="6" t="n">
        <v>12.3935</v>
      </c>
      <c r="K1550" s="6" t="n">
        <v>3600</v>
      </c>
      <c r="M1550" s="22" t="n">
        <v>611.800306</v>
      </c>
      <c r="N1550" s="6" t="n">
        <v>611.800306</v>
      </c>
      <c r="O1550" s="6" t="n">
        <v>0</v>
      </c>
      <c r="P1550" s="7" t="n">
        <v>9</v>
      </c>
    </row>
    <row r="1551" customFormat="false" ht="13.8" hidden="false" customHeight="false" outlineLevel="0" collapsed="false">
      <c r="A1551" s="12"/>
      <c r="B1551" s="19"/>
      <c r="C1551" s="2" t="s">
        <v>64</v>
      </c>
      <c r="D1551" s="20" t="n">
        <v>0</v>
      </c>
      <c r="E1551" s="21" t="n">
        <v>0</v>
      </c>
      <c r="F1551" s="20" t="n">
        <v>10</v>
      </c>
      <c r="G1551" s="21" t="n">
        <v>0.25</v>
      </c>
      <c r="H1551" s="6" t="n">
        <v>611.8</v>
      </c>
      <c r="I1551" s="6" t="n">
        <v>520.249</v>
      </c>
      <c r="J1551" s="6" t="n">
        <v>14.9642</v>
      </c>
      <c r="K1551" s="6" t="n">
        <v>3600</v>
      </c>
      <c r="M1551" s="22" t="n">
        <v>611.800308</v>
      </c>
      <c r="N1551" s="6" t="n">
        <v>611.800308</v>
      </c>
      <c r="O1551" s="6" t="n">
        <v>0</v>
      </c>
      <c r="P1551" s="7" t="n">
        <v>14</v>
      </c>
    </row>
    <row r="1552" customFormat="false" ht="13.8" hidden="false" customHeight="false" outlineLevel="0" collapsed="false">
      <c r="A1552" s="12"/>
      <c r="B1552" s="19"/>
      <c r="C1552" s="2" t="s">
        <v>64</v>
      </c>
      <c r="D1552" s="20" t="n">
        <v>0</v>
      </c>
      <c r="E1552" s="21" t="n">
        <v>0</v>
      </c>
      <c r="F1552" s="20" t="n">
        <v>1</v>
      </c>
      <c r="G1552" s="21" t="n">
        <v>0.5</v>
      </c>
      <c r="H1552" s="6" t="n">
        <v>611.8</v>
      </c>
      <c r="I1552" s="6" t="n">
        <v>566.029</v>
      </c>
      <c r="J1552" s="6" t="n">
        <v>7.48134</v>
      </c>
      <c r="K1552" s="6" t="n">
        <v>3609</v>
      </c>
      <c r="M1552" s="22" t="n">
        <v>611.800304</v>
      </c>
      <c r="N1552" s="6" t="n">
        <v>611.800304</v>
      </c>
      <c r="O1552" s="6" t="n">
        <v>0</v>
      </c>
      <c r="P1552" s="7" t="n">
        <v>11</v>
      </c>
    </row>
    <row r="1553" customFormat="false" ht="13.8" hidden="false" customHeight="false" outlineLevel="0" collapsed="false">
      <c r="A1553" s="12"/>
      <c r="B1553" s="19"/>
      <c r="C1553" s="2" t="s">
        <v>64</v>
      </c>
      <c r="D1553" s="20" t="n">
        <v>0</v>
      </c>
      <c r="E1553" s="21" t="n">
        <v>0</v>
      </c>
      <c r="F1553" s="20" t="n">
        <v>5</v>
      </c>
      <c r="G1553" s="21" t="n">
        <v>0.5</v>
      </c>
      <c r="H1553" s="6" t="n">
        <v>611.8</v>
      </c>
      <c r="I1553" s="6" t="n">
        <v>520.174</v>
      </c>
      <c r="J1553" s="6" t="n">
        <v>14.9765</v>
      </c>
      <c r="K1553" s="6" t="n">
        <v>3607</v>
      </c>
      <c r="M1553" s="22" t="n">
        <v>611.803826</v>
      </c>
      <c r="N1553" s="6" t="n">
        <v>611.803826</v>
      </c>
      <c r="O1553" s="6" t="n">
        <v>0</v>
      </c>
      <c r="P1553" s="7" t="n">
        <v>14</v>
      </c>
    </row>
    <row r="1554" customFormat="false" ht="13.8" hidden="false" customHeight="false" outlineLevel="0" collapsed="false">
      <c r="A1554" s="12"/>
      <c r="B1554" s="19"/>
      <c r="C1554" s="2" t="s">
        <v>64</v>
      </c>
      <c r="D1554" s="20" t="n">
        <v>0</v>
      </c>
      <c r="E1554" s="21" t="n">
        <v>0</v>
      </c>
      <c r="F1554" s="20" t="n">
        <v>10</v>
      </c>
      <c r="G1554" s="21" t="n">
        <v>0.5</v>
      </c>
      <c r="H1554" s="6" t="n">
        <v>611.8</v>
      </c>
      <c r="I1554" s="6" t="n">
        <v>545.345</v>
      </c>
      <c r="J1554" s="6" t="n">
        <v>10.8622</v>
      </c>
      <c r="K1554" s="6" t="n">
        <v>3600</v>
      </c>
      <c r="M1554" s="22" t="n">
        <v>611.800303</v>
      </c>
      <c r="N1554" s="6" t="n">
        <v>611.800303</v>
      </c>
      <c r="O1554" s="6" t="n">
        <v>0</v>
      </c>
      <c r="P1554" s="7" t="n">
        <v>10</v>
      </c>
    </row>
    <row r="1555" customFormat="false" ht="13.8" hidden="false" customHeight="false" outlineLevel="0" collapsed="false">
      <c r="A1555" s="12"/>
      <c r="B1555" s="19"/>
      <c r="C1555" s="2" t="s">
        <v>65</v>
      </c>
      <c r="D1555" s="20" t="n">
        <v>0</v>
      </c>
      <c r="E1555" s="21" t="n">
        <v>0</v>
      </c>
      <c r="F1555" s="20" t="n">
        <v>1</v>
      </c>
      <c r="G1555" s="21" t="n">
        <v>0.1</v>
      </c>
      <c r="H1555" s="6" t="n">
        <v>560.2</v>
      </c>
      <c r="I1555" s="6" t="n">
        <v>330.938</v>
      </c>
      <c r="J1555" s="6" t="n">
        <v>40.9251</v>
      </c>
      <c r="K1555" s="6" t="n">
        <v>3610</v>
      </c>
      <c r="M1555" s="22" t="n">
        <v>558.6</v>
      </c>
      <c r="N1555" s="6" t="n">
        <v>558.6</v>
      </c>
      <c r="O1555" s="6" t="n">
        <v>0</v>
      </c>
      <c r="P1555" s="7" t="n">
        <v>26</v>
      </c>
    </row>
    <row r="1556" customFormat="false" ht="13.8" hidden="false" customHeight="false" outlineLevel="0" collapsed="false">
      <c r="A1556" s="12"/>
      <c r="B1556" s="19"/>
      <c r="C1556" s="2" t="s">
        <v>65</v>
      </c>
      <c r="D1556" s="20" t="n">
        <v>0</v>
      </c>
      <c r="E1556" s="21" t="n">
        <v>0</v>
      </c>
      <c r="F1556" s="20" t="n">
        <v>5</v>
      </c>
      <c r="G1556" s="21" t="n">
        <v>0.1</v>
      </c>
      <c r="H1556" s="6" t="n">
        <v>560.2</v>
      </c>
      <c r="I1556" s="6" t="n">
        <v>328.73</v>
      </c>
      <c r="J1556" s="6" t="n">
        <v>41.3191</v>
      </c>
      <c r="K1556" s="6" t="n">
        <v>3607</v>
      </c>
      <c r="M1556" s="22" t="n">
        <v>558.600284</v>
      </c>
      <c r="N1556" s="6" t="n">
        <v>558.600284</v>
      </c>
      <c r="O1556" s="6" t="n">
        <v>0</v>
      </c>
      <c r="P1556" s="7" t="n">
        <v>29</v>
      </c>
    </row>
    <row r="1557" customFormat="false" ht="13.8" hidden="false" customHeight="false" outlineLevel="0" collapsed="false">
      <c r="A1557" s="12"/>
      <c r="B1557" s="19"/>
      <c r="C1557" s="2" t="s">
        <v>65</v>
      </c>
      <c r="D1557" s="20" t="n">
        <v>0</v>
      </c>
      <c r="E1557" s="21" t="n">
        <v>0</v>
      </c>
      <c r="F1557" s="20" t="n">
        <v>10</v>
      </c>
      <c r="G1557" s="21" t="n">
        <v>0.1</v>
      </c>
      <c r="H1557" s="6" t="n">
        <v>562.4</v>
      </c>
      <c r="I1557" s="6" t="n">
        <v>322.256</v>
      </c>
      <c r="J1557" s="6" t="n">
        <v>42.6999</v>
      </c>
      <c r="K1557" s="6" t="n">
        <v>3608</v>
      </c>
      <c r="M1557" s="22" t="n">
        <v>558.6035</v>
      </c>
      <c r="N1557" s="6" t="n">
        <v>558.6035</v>
      </c>
      <c r="O1557" s="6" t="n">
        <v>0</v>
      </c>
      <c r="P1557" s="7" t="n">
        <v>32</v>
      </c>
    </row>
    <row r="1558" customFormat="false" ht="13.8" hidden="false" customHeight="false" outlineLevel="0" collapsed="false">
      <c r="A1558" s="12"/>
      <c r="B1558" s="19"/>
      <c r="C1558" s="2" t="s">
        <v>65</v>
      </c>
      <c r="D1558" s="20" t="n">
        <v>0</v>
      </c>
      <c r="E1558" s="21" t="n">
        <v>0</v>
      </c>
      <c r="F1558" s="20" t="n">
        <v>1</v>
      </c>
      <c r="G1558" s="21" t="n">
        <v>0.25</v>
      </c>
      <c r="H1558" s="6" t="n">
        <v>563.2</v>
      </c>
      <c r="I1558" s="6" t="n">
        <v>328.997</v>
      </c>
      <c r="J1558" s="6" t="n">
        <v>41.5843</v>
      </c>
      <c r="K1558" s="6" t="n">
        <v>3610</v>
      </c>
      <c r="M1558" s="22" t="n">
        <v>558.603498</v>
      </c>
      <c r="N1558" s="6" t="n">
        <v>558.603498</v>
      </c>
      <c r="O1558" s="6" t="n">
        <v>0</v>
      </c>
      <c r="P1558" s="7" t="n">
        <v>20</v>
      </c>
    </row>
    <row r="1559" customFormat="false" ht="13.8" hidden="false" customHeight="false" outlineLevel="0" collapsed="false">
      <c r="A1559" s="12"/>
      <c r="B1559" s="19"/>
      <c r="C1559" s="2" t="s">
        <v>65</v>
      </c>
      <c r="D1559" s="20" t="n">
        <v>0</v>
      </c>
      <c r="E1559" s="21" t="n">
        <v>0</v>
      </c>
      <c r="F1559" s="20" t="n">
        <v>5</v>
      </c>
      <c r="G1559" s="21" t="n">
        <v>0.25</v>
      </c>
      <c r="H1559" s="6" t="n">
        <v>563.2</v>
      </c>
      <c r="I1559" s="6" t="n">
        <v>327.309</v>
      </c>
      <c r="J1559" s="6" t="n">
        <v>41.8841</v>
      </c>
      <c r="K1559" s="6" t="n">
        <v>3607</v>
      </c>
      <c r="M1559" s="22" t="n">
        <v>558.603498</v>
      </c>
      <c r="N1559" s="6" t="n">
        <v>558.603498</v>
      </c>
      <c r="O1559" s="6" t="n">
        <v>0</v>
      </c>
      <c r="P1559" s="7" t="n">
        <v>25</v>
      </c>
    </row>
    <row r="1560" customFormat="false" ht="13.8" hidden="false" customHeight="false" outlineLevel="0" collapsed="false">
      <c r="A1560" s="12"/>
      <c r="B1560" s="19"/>
      <c r="C1560" s="2" t="s">
        <v>65</v>
      </c>
      <c r="D1560" s="20" t="n">
        <v>0</v>
      </c>
      <c r="E1560" s="21" t="n">
        <v>0</v>
      </c>
      <c r="F1560" s="20" t="n">
        <v>10</v>
      </c>
      <c r="G1560" s="21" t="n">
        <v>0.25</v>
      </c>
      <c r="H1560" s="6" t="n">
        <v>566.1</v>
      </c>
      <c r="I1560" s="6" t="n">
        <v>324.29</v>
      </c>
      <c r="J1560" s="6" t="n">
        <v>42.715</v>
      </c>
      <c r="K1560" s="6" t="n">
        <v>3608</v>
      </c>
      <c r="M1560" s="22" t="n">
        <v>558.600284</v>
      </c>
      <c r="N1560" s="6" t="n">
        <v>558.600284</v>
      </c>
      <c r="O1560" s="6" t="n">
        <v>0</v>
      </c>
      <c r="P1560" s="7" t="n">
        <v>32</v>
      </c>
    </row>
    <row r="1561" customFormat="false" ht="13.8" hidden="false" customHeight="false" outlineLevel="0" collapsed="false">
      <c r="A1561" s="12"/>
      <c r="B1561" s="19"/>
      <c r="C1561" s="2" t="s">
        <v>65</v>
      </c>
      <c r="D1561" s="20" t="n">
        <v>0</v>
      </c>
      <c r="E1561" s="21" t="n">
        <v>0</v>
      </c>
      <c r="F1561" s="20" t="n">
        <v>1</v>
      </c>
      <c r="G1561" s="21" t="n">
        <v>0.5</v>
      </c>
      <c r="H1561" s="6" t="n">
        <v>563.2</v>
      </c>
      <c r="I1561" s="6" t="n">
        <v>329.727</v>
      </c>
      <c r="J1561" s="6" t="n">
        <v>41.4548</v>
      </c>
      <c r="K1561" s="6" t="n">
        <v>3611</v>
      </c>
      <c r="M1561" s="22" t="n">
        <v>558.600279</v>
      </c>
      <c r="N1561" s="6" t="n">
        <v>558.600279</v>
      </c>
      <c r="O1561" s="6" t="n">
        <v>0</v>
      </c>
      <c r="P1561" s="7" t="n">
        <v>23</v>
      </c>
    </row>
    <row r="1562" customFormat="false" ht="13.8" hidden="false" customHeight="false" outlineLevel="0" collapsed="false">
      <c r="A1562" s="12"/>
      <c r="B1562" s="19"/>
      <c r="C1562" s="2" t="s">
        <v>65</v>
      </c>
      <c r="D1562" s="20" t="n">
        <v>0</v>
      </c>
      <c r="E1562" s="21" t="n">
        <v>0</v>
      </c>
      <c r="F1562" s="20" t="n">
        <v>5</v>
      </c>
      <c r="G1562" s="21" t="n">
        <v>0.5</v>
      </c>
      <c r="H1562" s="6" t="n">
        <v>564.4</v>
      </c>
      <c r="I1562" s="6" t="n">
        <v>339.221</v>
      </c>
      <c r="J1562" s="6" t="n">
        <v>39.897</v>
      </c>
      <c r="K1562" s="6" t="n">
        <v>3607</v>
      </c>
      <c r="M1562" s="22" t="n">
        <v>562.403521</v>
      </c>
      <c r="N1562" s="6" t="n">
        <v>562.403521</v>
      </c>
      <c r="O1562" s="6" t="n">
        <v>0</v>
      </c>
      <c r="P1562" s="7" t="n">
        <v>28</v>
      </c>
    </row>
    <row r="1563" customFormat="false" ht="13.8" hidden="false" customHeight="false" outlineLevel="0" collapsed="false">
      <c r="A1563" s="12"/>
      <c r="B1563" s="19"/>
      <c r="C1563" s="2" t="s">
        <v>65</v>
      </c>
      <c r="D1563" s="20" t="n">
        <v>0</v>
      </c>
      <c r="E1563" s="21" t="n">
        <v>0</v>
      </c>
      <c r="F1563" s="20" t="n">
        <v>10</v>
      </c>
      <c r="G1563" s="21" t="n">
        <v>0.5</v>
      </c>
      <c r="H1563" s="6" t="n">
        <v>563.9</v>
      </c>
      <c r="I1563" s="6" t="n">
        <v>330.672</v>
      </c>
      <c r="J1563" s="6" t="n">
        <v>41.3598</v>
      </c>
      <c r="K1563" s="6" t="n">
        <v>3607</v>
      </c>
      <c r="M1563" s="22" t="n">
        <v>563.203526</v>
      </c>
      <c r="N1563" s="6" t="n">
        <v>563.203526</v>
      </c>
      <c r="O1563" s="6" t="n">
        <v>0</v>
      </c>
      <c r="P1563" s="7" t="n">
        <v>30</v>
      </c>
    </row>
    <row r="1564" customFormat="false" ht="13.8" hidden="false" customHeight="false" outlineLevel="0" collapsed="false">
      <c r="A1564" s="12"/>
      <c r="B1564" s="19"/>
      <c r="C1564" s="2" t="s">
        <v>66</v>
      </c>
      <c r="D1564" s="20" t="n">
        <v>0</v>
      </c>
      <c r="E1564" s="21" t="n">
        <v>0</v>
      </c>
      <c r="F1564" s="20" t="n">
        <v>1</v>
      </c>
      <c r="G1564" s="21" t="n">
        <v>0.1</v>
      </c>
      <c r="H1564" s="6" t="n">
        <v>492.1</v>
      </c>
      <c r="I1564" s="6" t="n">
        <v>266.799</v>
      </c>
      <c r="J1564" s="6" t="n">
        <v>45.7835</v>
      </c>
      <c r="K1564" s="6" t="n">
        <v>3611</v>
      </c>
      <c r="M1564" s="22" t="n">
        <v>479.200239</v>
      </c>
      <c r="N1564" s="6" t="n">
        <v>479.200239</v>
      </c>
      <c r="O1564" s="6" t="n">
        <v>0</v>
      </c>
      <c r="P1564" s="7" t="n">
        <v>169</v>
      </c>
    </row>
    <row r="1565" customFormat="false" ht="13.8" hidden="false" customHeight="false" outlineLevel="0" collapsed="false">
      <c r="A1565" s="12"/>
      <c r="B1565" s="19"/>
      <c r="C1565" s="2" t="s">
        <v>66</v>
      </c>
      <c r="D1565" s="20" t="n">
        <v>0</v>
      </c>
      <c r="E1565" s="21" t="n">
        <v>0</v>
      </c>
      <c r="F1565" s="20" t="n">
        <v>5</v>
      </c>
      <c r="G1565" s="21" t="n">
        <v>0.1</v>
      </c>
      <c r="H1565" s="6" t="n">
        <v>511.6</v>
      </c>
      <c r="I1565" s="6" t="n">
        <v>263.132</v>
      </c>
      <c r="J1565" s="6" t="n">
        <v>48.5669</v>
      </c>
      <c r="K1565" s="6" t="n">
        <v>3607</v>
      </c>
      <c r="M1565" s="22" t="n">
        <v>479.200229</v>
      </c>
      <c r="N1565" s="6" t="n">
        <v>479.200229</v>
      </c>
      <c r="O1565" s="6" t="n">
        <v>0</v>
      </c>
      <c r="P1565" s="7" t="n">
        <v>421</v>
      </c>
    </row>
    <row r="1566" customFormat="false" ht="13.8" hidden="false" customHeight="false" outlineLevel="0" collapsed="false">
      <c r="A1566" s="12"/>
      <c r="B1566" s="19"/>
      <c r="C1566" s="2" t="s">
        <v>66</v>
      </c>
      <c r="D1566" s="20" t="n">
        <v>0</v>
      </c>
      <c r="E1566" s="21" t="n">
        <v>0</v>
      </c>
      <c r="F1566" s="20" t="n">
        <v>10</v>
      </c>
      <c r="G1566" s="21" t="n">
        <v>0.1</v>
      </c>
      <c r="H1566" s="6" t="n">
        <v>509.4</v>
      </c>
      <c r="I1566" s="6" t="n">
        <v>262.954</v>
      </c>
      <c r="J1566" s="6" t="n">
        <v>48.3796</v>
      </c>
      <c r="K1566" s="6" t="n">
        <v>3608</v>
      </c>
      <c r="M1566" s="22" t="n">
        <v>479.2</v>
      </c>
      <c r="N1566" s="6" t="n">
        <v>479.2</v>
      </c>
      <c r="O1566" s="6" t="n">
        <v>0</v>
      </c>
      <c r="P1566" s="7" t="n">
        <v>491</v>
      </c>
    </row>
    <row r="1567" customFormat="false" ht="13.8" hidden="false" customHeight="false" outlineLevel="0" collapsed="false">
      <c r="A1567" s="12"/>
      <c r="B1567" s="19"/>
      <c r="C1567" s="2" t="s">
        <v>66</v>
      </c>
      <c r="D1567" s="20" t="n">
        <v>0</v>
      </c>
      <c r="E1567" s="21" t="n">
        <v>0</v>
      </c>
      <c r="F1567" s="20" t="n">
        <v>1</v>
      </c>
      <c r="G1567" s="21" t="n">
        <v>0.25</v>
      </c>
      <c r="H1567" s="6" t="n">
        <v>517.7</v>
      </c>
      <c r="I1567" s="6" t="n">
        <v>265.045</v>
      </c>
      <c r="J1567" s="6" t="n">
        <v>48.8034</v>
      </c>
      <c r="K1567" s="6" t="n">
        <v>3605</v>
      </c>
      <c r="M1567" s="22" t="n">
        <v>482.300242</v>
      </c>
      <c r="N1567" s="6" t="n">
        <v>482.300242</v>
      </c>
      <c r="O1567" s="6" t="n">
        <v>0</v>
      </c>
      <c r="P1567" s="7" t="n">
        <v>368</v>
      </c>
    </row>
    <row r="1568" customFormat="false" ht="13.8" hidden="false" customHeight="false" outlineLevel="0" collapsed="false">
      <c r="A1568" s="12"/>
      <c r="B1568" s="19"/>
      <c r="C1568" s="2" t="s">
        <v>66</v>
      </c>
      <c r="D1568" s="20" t="n">
        <v>0</v>
      </c>
      <c r="E1568" s="21" t="n">
        <v>0</v>
      </c>
      <c r="F1568" s="20" t="n">
        <v>5</v>
      </c>
      <c r="G1568" s="21" t="n">
        <v>0.25</v>
      </c>
      <c r="H1568" s="6" t="n">
        <v>517.7</v>
      </c>
      <c r="I1568" s="6" t="n">
        <v>263.695</v>
      </c>
      <c r="J1568" s="6" t="n">
        <v>49.0642</v>
      </c>
      <c r="K1568" s="6" t="n">
        <v>3607</v>
      </c>
      <c r="M1568" s="22" t="n">
        <v>490.600245</v>
      </c>
      <c r="N1568" s="6" t="n">
        <v>490.600245</v>
      </c>
      <c r="O1568" s="6" t="n">
        <v>0</v>
      </c>
      <c r="P1568" s="7" t="n">
        <v>359</v>
      </c>
    </row>
    <row r="1569" customFormat="false" ht="13.8" hidden="false" customHeight="false" outlineLevel="0" collapsed="false">
      <c r="A1569" s="12"/>
      <c r="B1569" s="19"/>
      <c r="C1569" s="2" t="s">
        <v>66</v>
      </c>
      <c r="D1569" s="20" t="n">
        <v>0</v>
      </c>
      <c r="E1569" s="21" t="n">
        <v>0</v>
      </c>
      <c r="F1569" s="20" t="n">
        <v>10</v>
      </c>
      <c r="G1569" s="21" t="n">
        <v>0.25</v>
      </c>
      <c r="H1569" s="6" t="n">
        <v>517.7</v>
      </c>
      <c r="I1569" s="6" t="n">
        <v>263.09</v>
      </c>
      <c r="J1569" s="6" t="n">
        <v>49.1809</v>
      </c>
      <c r="K1569" s="6" t="n">
        <v>3608</v>
      </c>
      <c r="M1569" s="22" t="n">
        <v>490.603076</v>
      </c>
      <c r="N1569" s="6" t="n">
        <v>490.603076</v>
      </c>
      <c r="O1569" s="6" t="n">
        <v>0</v>
      </c>
      <c r="P1569" s="7" t="n">
        <v>232</v>
      </c>
    </row>
    <row r="1570" customFormat="false" ht="13.8" hidden="false" customHeight="false" outlineLevel="0" collapsed="false">
      <c r="A1570" s="12"/>
      <c r="B1570" s="19"/>
      <c r="C1570" s="2" t="s">
        <v>66</v>
      </c>
      <c r="D1570" s="20" t="n">
        <v>0</v>
      </c>
      <c r="E1570" s="21" t="n">
        <v>0</v>
      </c>
      <c r="F1570" s="20" t="n">
        <v>1</v>
      </c>
      <c r="G1570" s="21" t="n">
        <v>0.5</v>
      </c>
      <c r="H1570" s="6" t="n">
        <v>509.1</v>
      </c>
      <c r="I1570" s="6" t="n">
        <v>266.029</v>
      </c>
      <c r="J1570" s="6" t="n">
        <v>47.7452</v>
      </c>
      <c r="K1570" s="6" t="n">
        <v>3609</v>
      </c>
      <c r="M1570" s="22" t="n">
        <v>491.500245</v>
      </c>
      <c r="N1570" s="6" t="n">
        <v>491.500245</v>
      </c>
      <c r="O1570" s="6" t="n">
        <v>0</v>
      </c>
      <c r="P1570" s="7" t="n">
        <v>462</v>
      </c>
    </row>
    <row r="1571" customFormat="false" ht="13.8" hidden="false" customHeight="false" outlineLevel="0" collapsed="false">
      <c r="A1571" s="12"/>
      <c r="B1571" s="19"/>
      <c r="C1571" s="2" t="s">
        <v>66</v>
      </c>
      <c r="D1571" s="20" t="n">
        <v>0</v>
      </c>
      <c r="E1571" s="21" t="n">
        <v>0</v>
      </c>
      <c r="F1571" s="20" t="n">
        <v>5</v>
      </c>
      <c r="G1571" s="21" t="n">
        <v>0.5</v>
      </c>
      <c r="H1571" s="6" t="n">
        <v>517.7</v>
      </c>
      <c r="I1571" s="6" t="n">
        <v>262.509</v>
      </c>
      <c r="J1571" s="6" t="n">
        <v>49.2932</v>
      </c>
      <c r="K1571" s="6" t="n">
        <v>3606</v>
      </c>
      <c r="M1571" s="22" t="n">
        <v>492.300246</v>
      </c>
      <c r="N1571" s="6" t="n">
        <v>492.300246</v>
      </c>
      <c r="O1571" s="6" t="n">
        <v>0</v>
      </c>
      <c r="P1571" s="7" t="n">
        <v>195</v>
      </c>
    </row>
    <row r="1572" customFormat="false" ht="13.8" hidden="false" customHeight="false" outlineLevel="0" collapsed="false">
      <c r="A1572" s="12"/>
      <c r="B1572" s="19"/>
      <c r="C1572" s="2" t="s">
        <v>66</v>
      </c>
      <c r="D1572" s="20" t="n">
        <v>0</v>
      </c>
      <c r="E1572" s="21" t="n">
        <v>0</v>
      </c>
      <c r="F1572" s="20" t="n">
        <v>10</v>
      </c>
      <c r="G1572" s="21" t="n">
        <v>0.5</v>
      </c>
      <c r="H1572" s="6" t="n">
        <v>517.7</v>
      </c>
      <c r="I1572" s="6" t="n">
        <v>261.24</v>
      </c>
      <c r="J1572" s="6" t="n">
        <v>49.5383</v>
      </c>
      <c r="K1572" s="6" t="n">
        <v>3608</v>
      </c>
      <c r="M1572" s="22" t="n">
        <v>492.300246</v>
      </c>
      <c r="N1572" s="6" t="n">
        <v>492.300246</v>
      </c>
      <c r="O1572" s="6" t="n">
        <v>0</v>
      </c>
      <c r="P1572" s="7" t="n">
        <v>164</v>
      </c>
    </row>
  </sheetData>
  <mergeCells count="2">
    <mergeCell ref="H3:K3"/>
    <mergeCell ref="M3:P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57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1" width="3.54418604651163"/>
    <col collapsed="false" hidden="false" max="2" min="2" style="2" width="7.77674418604651"/>
    <col collapsed="false" hidden="false" max="3" min="3" style="3" width="9.94418604651163"/>
    <col collapsed="false" hidden="false" max="4" min="4" style="4" width="9.35348837209302"/>
    <col collapsed="false" hidden="false" max="5" min="5" style="5" width="10.4372093023256"/>
    <col collapsed="false" hidden="false" max="6" min="6" style="4" width="9.35348837209302"/>
    <col collapsed="false" hidden="false" max="7" min="7" style="5" width="10.4372093023256"/>
    <col collapsed="false" hidden="false" max="8" min="8" style="6" width="16.9348837209302"/>
    <col collapsed="false" hidden="false" max="9" min="9" style="6" width="15.553488372093"/>
    <col collapsed="false" hidden="false" max="10" min="10" style="6" width="10.6325581395349"/>
    <col collapsed="false" hidden="false" max="11" min="11" style="7" width="14.0790697674419"/>
    <col collapsed="false" hidden="false" max="12" min="12" style="8" width="5.71162790697674"/>
    <col collapsed="false" hidden="false" max="13" min="13" style="6" width="16.9348837209302"/>
    <col collapsed="false" hidden="false" max="15" min="14" style="6" width="15.553488372093"/>
    <col collapsed="false" hidden="false" max="16" min="16" style="7" width="15.553488372093"/>
    <col collapsed="false" hidden="false" max="1009" min="17" style="0" width="9.74883720930233"/>
    <col collapsed="false" hidden="false" max="1012" min="1010" style="0" width="10.3395348837209"/>
    <col collapsed="false" hidden="false" max="1021" min="1013" style="0" width="9.74883720930233"/>
    <col collapsed="false" hidden="false" max="1025" min="1022" style="0" width="10.3395348837209"/>
  </cols>
  <sheetData>
    <row r="1" customFormat="false" ht="13.8" hidden="false" customHeight="false" outlineLevel="0" collapsed="false">
      <c r="A1" s="0"/>
      <c r="B1" s="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3.8" hidden="false" customHeight="false" outlineLevel="0" collapsed="false">
      <c r="A2" s="0"/>
      <c r="B2" s="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13.8" hidden="false" customHeight="false" outlineLevel="0" collapsed="false">
      <c r="A3" s="0"/>
      <c r="B3" s="0"/>
      <c r="C3" s="9"/>
      <c r="D3" s="9" t="s">
        <v>0</v>
      </c>
      <c r="E3" s="10" t="s">
        <v>1</v>
      </c>
      <c r="F3" s="9" t="s">
        <v>0</v>
      </c>
      <c r="G3" s="10" t="s">
        <v>1</v>
      </c>
      <c r="H3" s="11" t="s">
        <v>2</v>
      </c>
      <c r="I3" s="11"/>
      <c r="J3" s="11"/>
      <c r="K3" s="11"/>
      <c r="L3" s="9"/>
      <c r="M3" s="11" t="s">
        <v>3</v>
      </c>
      <c r="N3" s="11"/>
      <c r="O3" s="11"/>
      <c r="P3" s="11"/>
    </row>
    <row r="4" customFormat="false" ht="13.8" hidden="false" customHeight="false" outlineLevel="0" collapsed="false">
      <c r="A4" s="12"/>
      <c r="B4" s="13"/>
      <c r="C4" s="14" t="s">
        <v>4</v>
      </c>
      <c r="D4" s="14" t="s">
        <v>5</v>
      </c>
      <c r="E4" s="15" t="s">
        <v>5</v>
      </c>
      <c r="F4" s="14" t="s">
        <v>6</v>
      </c>
      <c r="G4" s="15" t="s">
        <v>6</v>
      </c>
      <c r="H4" s="16" t="s">
        <v>7</v>
      </c>
      <c r="I4" s="16" t="s">
        <v>8</v>
      </c>
      <c r="J4" s="16" t="s">
        <v>9</v>
      </c>
      <c r="K4" s="17" t="s">
        <v>10</v>
      </c>
      <c r="L4" s="18"/>
      <c r="M4" s="16" t="s">
        <v>7</v>
      </c>
      <c r="N4" s="16" t="s">
        <v>8</v>
      </c>
      <c r="O4" s="16" t="s">
        <v>9</v>
      </c>
      <c r="P4" s="17" t="s">
        <v>10</v>
      </c>
    </row>
    <row r="5" customFormat="false" ht="13.8" hidden="false" customHeight="false" outlineLevel="0" collapsed="false">
      <c r="A5" s="12"/>
      <c r="B5" s="19"/>
      <c r="C5" s="3" t="s">
        <v>11</v>
      </c>
      <c r="D5" s="20" t="n">
        <v>0</v>
      </c>
      <c r="E5" s="21" t="n">
        <v>0</v>
      </c>
      <c r="F5" s="20" t="n">
        <v>0</v>
      </c>
      <c r="G5" s="21" t="n">
        <v>0</v>
      </c>
      <c r="H5" s="6" t="n">
        <v>827.3</v>
      </c>
      <c r="I5" s="6" t="n">
        <v>827.3</v>
      </c>
      <c r="J5" s="6" t="n">
        <v>0</v>
      </c>
      <c r="K5" s="7" t="n">
        <v>7</v>
      </c>
      <c r="M5" s="6" t="n">
        <v>827.30041</v>
      </c>
      <c r="N5" s="6" t="n">
        <v>827.30041</v>
      </c>
      <c r="O5" s="6" t="n">
        <v>0</v>
      </c>
      <c r="P5" s="7" t="n">
        <v>4</v>
      </c>
    </row>
    <row r="6" customFormat="false" ht="13.8" hidden="false" customHeight="false" outlineLevel="0" collapsed="false">
      <c r="A6" s="12"/>
      <c r="B6" s="19"/>
      <c r="C6" s="3" t="s">
        <v>11</v>
      </c>
      <c r="D6" s="20" t="n">
        <v>1</v>
      </c>
      <c r="E6" s="21" t="n">
        <v>0.1</v>
      </c>
      <c r="F6" s="20" t="n">
        <v>0</v>
      </c>
      <c r="G6" s="21" t="n">
        <v>0</v>
      </c>
      <c r="H6" s="6" t="n">
        <v>915.7</v>
      </c>
      <c r="I6" s="6" t="n">
        <v>915.7</v>
      </c>
      <c r="J6" s="6" t="n">
        <v>0</v>
      </c>
      <c r="K6" s="7" t="n">
        <v>9</v>
      </c>
      <c r="M6" s="6" t="n">
        <v>915.7</v>
      </c>
      <c r="N6" s="6" t="n">
        <v>915.7</v>
      </c>
      <c r="O6" s="6" t="n">
        <v>0</v>
      </c>
      <c r="P6" s="7" t="n">
        <v>109</v>
      </c>
    </row>
    <row r="7" customFormat="false" ht="13.8" hidden="false" customHeight="false" outlineLevel="0" collapsed="false">
      <c r="A7" s="12"/>
      <c r="B7" s="19"/>
      <c r="C7" s="3" t="s">
        <v>11</v>
      </c>
      <c r="D7" s="20" t="n">
        <v>5</v>
      </c>
      <c r="E7" s="21" t="n">
        <v>0.1</v>
      </c>
      <c r="F7" s="20" t="n">
        <v>0</v>
      </c>
      <c r="G7" s="21" t="n">
        <v>0</v>
      </c>
      <c r="H7" s="6" t="n">
        <v>981.3</v>
      </c>
      <c r="I7" s="6" t="n">
        <v>981.3</v>
      </c>
      <c r="J7" s="6" t="n">
        <v>0</v>
      </c>
      <c r="K7" s="7" t="n">
        <v>104</v>
      </c>
      <c r="M7" s="6" t="n">
        <v>981.300485</v>
      </c>
      <c r="N7" s="6" t="n">
        <v>981.300485</v>
      </c>
      <c r="O7" s="6" t="n">
        <v>0</v>
      </c>
      <c r="P7" s="7" t="n">
        <v>360</v>
      </c>
    </row>
    <row r="8" customFormat="false" ht="13.8" hidden="false" customHeight="false" outlineLevel="0" collapsed="false">
      <c r="A8" s="12"/>
      <c r="B8" s="19"/>
      <c r="C8" s="3" t="s">
        <v>11</v>
      </c>
      <c r="D8" s="20" t="n">
        <v>10</v>
      </c>
      <c r="E8" s="21" t="n">
        <v>0.1</v>
      </c>
      <c r="F8" s="20" t="n">
        <v>0</v>
      </c>
      <c r="G8" s="21" t="n">
        <v>0</v>
      </c>
      <c r="H8" s="6" t="n">
        <v>981.3</v>
      </c>
      <c r="I8" s="6" t="n">
        <v>981.3</v>
      </c>
      <c r="J8" s="6" t="n">
        <v>0</v>
      </c>
      <c r="K8" s="7" t="n">
        <v>233</v>
      </c>
      <c r="M8" s="6" t="n">
        <v>981.306173</v>
      </c>
      <c r="N8" s="6" t="n">
        <v>981.306173</v>
      </c>
      <c r="O8" s="6" t="n">
        <v>0</v>
      </c>
      <c r="P8" s="7" t="n">
        <v>224</v>
      </c>
    </row>
    <row r="9" customFormat="false" ht="13.8" hidden="false" customHeight="false" outlineLevel="0" collapsed="false">
      <c r="A9" s="12"/>
      <c r="B9" s="19"/>
      <c r="C9" s="3" t="s">
        <v>11</v>
      </c>
      <c r="D9" s="20" t="n">
        <v>1</v>
      </c>
      <c r="E9" s="21" t="n">
        <v>0.25</v>
      </c>
      <c r="F9" s="20" t="n">
        <v>0</v>
      </c>
      <c r="G9" s="21" t="n">
        <v>0</v>
      </c>
      <c r="H9" s="6" t="n">
        <v>915.7</v>
      </c>
      <c r="I9" s="6" t="n">
        <v>915.7</v>
      </c>
      <c r="J9" s="6" t="n">
        <v>0</v>
      </c>
      <c r="K9" s="7" t="n">
        <v>7</v>
      </c>
      <c r="M9" s="6" t="n">
        <v>915.7</v>
      </c>
      <c r="N9" s="6" t="n">
        <v>915.7</v>
      </c>
      <c r="O9" s="6" t="n">
        <v>0</v>
      </c>
      <c r="P9" s="7" t="n">
        <v>134</v>
      </c>
    </row>
    <row r="10" customFormat="false" ht="13.8" hidden="false" customHeight="false" outlineLevel="0" collapsed="false">
      <c r="A10" s="12"/>
      <c r="B10" s="19"/>
      <c r="C10" s="3" t="s">
        <v>11</v>
      </c>
      <c r="D10" s="20" t="n">
        <v>5</v>
      </c>
      <c r="E10" s="21" t="n">
        <v>0.25</v>
      </c>
      <c r="F10" s="20" t="n">
        <v>0</v>
      </c>
      <c r="G10" s="21" t="n">
        <v>0</v>
      </c>
      <c r="H10" s="6" t="n">
        <v>1027.4</v>
      </c>
      <c r="I10" s="6" t="n">
        <v>1027.4</v>
      </c>
      <c r="J10" s="6" t="n">
        <v>0</v>
      </c>
      <c r="K10" s="7" t="n">
        <v>273</v>
      </c>
      <c r="M10" s="6" t="n">
        <v>1027.4</v>
      </c>
      <c r="N10" s="6" t="n">
        <v>1027.4</v>
      </c>
      <c r="O10" s="6" t="n">
        <v>0</v>
      </c>
      <c r="P10" s="7" t="n">
        <v>167</v>
      </c>
    </row>
    <row r="11" customFormat="false" ht="13.8" hidden="false" customHeight="false" outlineLevel="0" collapsed="false">
      <c r="A11" s="12"/>
      <c r="B11" s="19"/>
      <c r="C11" s="3" t="s">
        <v>11</v>
      </c>
      <c r="D11" s="20" t="n">
        <v>10</v>
      </c>
      <c r="E11" s="21" t="n">
        <v>0.25</v>
      </c>
      <c r="F11" s="20" t="n">
        <v>0</v>
      </c>
      <c r="G11" s="21" t="n">
        <v>0</v>
      </c>
      <c r="H11" s="6" t="n">
        <v>1042</v>
      </c>
      <c r="I11" s="6" t="n">
        <v>1042</v>
      </c>
      <c r="J11" s="6" t="n">
        <v>0</v>
      </c>
      <c r="K11" s="7" t="n">
        <v>2673</v>
      </c>
      <c r="M11" s="6" t="n">
        <v>1042</v>
      </c>
      <c r="N11" s="6" t="n">
        <v>1042</v>
      </c>
      <c r="O11" s="6" t="n">
        <v>0</v>
      </c>
      <c r="P11" s="7" t="n">
        <v>514</v>
      </c>
    </row>
    <row r="12" customFormat="false" ht="13.8" hidden="false" customHeight="false" outlineLevel="0" collapsed="false">
      <c r="A12" s="12"/>
      <c r="B12" s="19"/>
      <c r="C12" s="3" t="s">
        <v>11</v>
      </c>
      <c r="D12" s="20" t="n">
        <v>1</v>
      </c>
      <c r="E12" s="21" t="n">
        <v>0.5</v>
      </c>
      <c r="F12" s="20" t="n">
        <v>0</v>
      </c>
      <c r="G12" s="21" t="n">
        <v>0</v>
      </c>
      <c r="H12" s="6" t="n">
        <v>987.9</v>
      </c>
      <c r="I12" s="6" t="n">
        <v>987.9</v>
      </c>
      <c r="J12" s="6" t="n">
        <v>0</v>
      </c>
      <c r="K12" s="7" t="n">
        <v>59</v>
      </c>
      <c r="M12" s="6" t="n">
        <v>987.9</v>
      </c>
      <c r="N12" s="6" t="n">
        <v>987.9</v>
      </c>
      <c r="O12" s="6" t="n">
        <v>0</v>
      </c>
      <c r="P12" s="7" t="n">
        <v>344</v>
      </c>
    </row>
    <row r="13" customFormat="false" ht="13.8" hidden="false" customHeight="false" outlineLevel="0" collapsed="false">
      <c r="A13" s="12"/>
      <c r="B13" s="19"/>
      <c r="C13" s="3" t="s">
        <v>11</v>
      </c>
      <c r="D13" s="20" t="n">
        <v>5</v>
      </c>
      <c r="E13" s="21" t="n">
        <v>0.5</v>
      </c>
      <c r="F13" s="20" t="n">
        <v>0</v>
      </c>
      <c r="G13" s="21" t="n">
        <v>0</v>
      </c>
      <c r="H13" s="6" t="n">
        <v>1162.2</v>
      </c>
      <c r="I13" s="6" t="n">
        <v>1116.8</v>
      </c>
      <c r="J13" s="6" t="n">
        <v>3.9063844432972</v>
      </c>
      <c r="K13" s="7" t="n">
        <v>3611</v>
      </c>
      <c r="M13" s="6" t="n">
        <v>1154.6</v>
      </c>
      <c r="N13" s="6" t="n">
        <v>1154.6</v>
      </c>
      <c r="O13" s="6" t="n">
        <v>0</v>
      </c>
      <c r="P13" s="7" t="n">
        <v>1209</v>
      </c>
    </row>
    <row r="14" customFormat="false" ht="13.8" hidden="false" customHeight="false" outlineLevel="0" collapsed="false">
      <c r="A14" s="12"/>
      <c r="B14" s="19"/>
      <c r="C14" s="3" t="s">
        <v>11</v>
      </c>
      <c r="D14" s="20" t="n">
        <v>10</v>
      </c>
      <c r="E14" s="21" t="n">
        <v>0.5</v>
      </c>
      <c r="F14" s="20" t="n">
        <v>0</v>
      </c>
      <c r="G14" s="21" t="n">
        <v>0</v>
      </c>
      <c r="H14" s="6" t="n">
        <v>1204.5</v>
      </c>
      <c r="I14" s="6" t="n">
        <v>1098.5</v>
      </c>
      <c r="J14" s="6" t="n">
        <v>8.80033208800332</v>
      </c>
      <c r="K14" s="7" t="n">
        <v>3601</v>
      </c>
      <c r="M14" s="6" t="n">
        <v>1182.1</v>
      </c>
      <c r="N14" s="6" t="n">
        <v>1182.1</v>
      </c>
      <c r="O14" s="6" t="n">
        <v>0</v>
      </c>
      <c r="P14" s="7" t="n">
        <v>189</v>
      </c>
    </row>
    <row r="15" customFormat="false" ht="13.8" hidden="false" customHeight="false" outlineLevel="0" collapsed="false">
      <c r="A15" s="12"/>
      <c r="B15" s="19"/>
      <c r="C15" s="3" t="s">
        <v>12</v>
      </c>
      <c r="D15" s="20" t="n">
        <v>0</v>
      </c>
      <c r="E15" s="21" t="n">
        <v>0</v>
      </c>
      <c r="F15" s="20" t="n">
        <v>0</v>
      </c>
      <c r="G15" s="21" t="n">
        <v>0</v>
      </c>
      <c r="H15" s="6" t="n">
        <v>827.3</v>
      </c>
      <c r="I15" s="6" t="n">
        <v>827.3</v>
      </c>
      <c r="J15" s="6" t="n">
        <v>0</v>
      </c>
      <c r="K15" s="7" t="n">
        <v>187</v>
      </c>
      <c r="M15" s="6" t="n">
        <v>827.305175</v>
      </c>
      <c r="N15" s="6" t="n">
        <v>827.305175</v>
      </c>
      <c r="O15" s="6" t="n">
        <v>0</v>
      </c>
      <c r="P15" s="7" t="n">
        <v>13</v>
      </c>
    </row>
    <row r="16" customFormat="false" ht="13.8" hidden="false" customHeight="false" outlineLevel="0" collapsed="false">
      <c r="A16" s="12"/>
      <c r="B16" s="19"/>
      <c r="C16" s="3" t="s">
        <v>12</v>
      </c>
      <c r="D16" s="20" t="n">
        <v>1</v>
      </c>
      <c r="E16" s="21" t="n">
        <v>0.1</v>
      </c>
      <c r="F16" s="20" t="n">
        <v>0</v>
      </c>
      <c r="G16" s="21" t="n">
        <v>0</v>
      </c>
      <c r="H16" s="6" t="n">
        <v>900</v>
      </c>
      <c r="I16" s="6" t="n">
        <v>853.278</v>
      </c>
      <c r="J16" s="6" t="n">
        <v>5.19133333333333</v>
      </c>
      <c r="K16" s="7" t="n">
        <v>3604</v>
      </c>
      <c r="M16" s="6" t="n">
        <v>900</v>
      </c>
      <c r="N16" s="6" t="n">
        <v>900</v>
      </c>
      <c r="O16" s="6" t="n">
        <v>0</v>
      </c>
      <c r="P16" s="7" t="n">
        <v>119</v>
      </c>
    </row>
    <row r="17" customFormat="false" ht="13.8" hidden="false" customHeight="false" outlineLevel="0" collapsed="false">
      <c r="A17" s="12"/>
      <c r="B17" s="19"/>
      <c r="C17" s="3" t="s">
        <v>12</v>
      </c>
      <c r="D17" s="20" t="n">
        <v>5</v>
      </c>
      <c r="E17" s="21" t="n">
        <v>0.1</v>
      </c>
      <c r="F17" s="20" t="n">
        <v>0</v>
      </c>
      <c r="G17" s="21" t="n">
        <v>0</v>
      </c>
      <c r="H17" s="6" t="n">
        <v>978.2</v>
      </c>
      <c r="I17" s="6" t="n">
        <v>869.565</v>
      </c>
      <c r="J17" s="6" t="n">
        <v>11.1056021263545</v>
      </c>
      <c r="K17" s="7" t="n">
        <v>3601</v>
      </c>
      <c r="M17" s="6" t="n">
        <v>975.2</v>
      </c>
      <c r="N17" s="6" t="n">
        <v>877.433166</v>
      </c>
      <c r="O17" s="6" t="n">
        <v>10.0253111156686</v>
      </c>
      <c r="P17" s="7" t="n">
        <v>3602</v>
      </c>
    </row>
    <row r="18" customFormat="false" ht="13.8" hidden="false" customHeight="false" outlineLevel="0" collapsed="false">
      <c r="A18" s="12"/>
      <c r="B18" s="19"/>
      <c r="C18" s="3" t="s">
        <v>12</v>
      </c>
      <c r="D18" s="20" t="n">
        <v>10</v>
      </c>
      <c r="E18" s="21" t="n">
        <v>0.1</v>
      </c>
      <c r="F18" s="20" t="n">
        <v>0</v>
      </c>
      <c r="G18" s="21" t="n">
        <v>0</v>
      </c>
      <c r="H18" s="6" t="n">
        <v>987.9</v>
      </c>
      <c r="I18" s="6" t="n">
        <v>859.078</v>
      </c>
      <c r="J18" s="6" t="n">
        <v>13.0399838040288</v>
      </c>
      <c r="K18" s="7" t="n">
        <v>3601</v>
      </c>
      <c r="M18" s="6" t="n">
        <v>975.2</v>
      </c>
      <c r="N18" s="6" t="n">
        <v>877.433166</v>
      </c>
      <c r="O18" s="6" t="n">
        <v>10.0253111156686</v>
      </c>
      <c r="P18" s="7" t="n">
        <v>3602</v>
      </c>
    </row>
    <row r="19" customFormat="false" ht="13.8" hidden="false" customHeight="false" outlineLevel="0" collapsed="false">
      <c r="A19" s="12"/>
      <c r="B19" s="19"/>
      <c r="C19" s="3" t="s">
        <v>12</v>
      </c>
      <c r="D19" s="20" t="n">
        <v>1</v>
      </c>
      <c r="E19" s="21" t="n">
        <v>0.25</v>
      </c>
      <c r="F19" s="20" t="n">
        <v>0</v>
      </c>
      <c r="G19" s="21" t="n">
        <v>0</v>
      </c>
      <c r="H19" s="6" t="n">
        <v>915.7</v>
      </c>
      <c r="I19" s="6" t="n">
        <v>849.896</v>
      </c>
      <c r="J19" s="6" t="n">
        <v>7.18619635251721</v>
      </c>
      <c r="K19" s="7" t="n">
        <v>3605</v>
      </c>
      <c r="M19" s="6" t="n">
        <v>912</v>
      </c>
      <c r="N19" s="6" t="n">
        <v>912</v>
      </c>
      <c r="O19" s="6" t="n">
        <v>0</v>
      </c>
      <c r="P19" s="7" t="n">
        <v>787</v>
      </c>
    </row>
    <row r="20" customFormat="false" ht="13.8" hidden="false" customHeight="false" outlineLevel="0" collapsed="false">
      <c r="A20" s="12"/>
      <c r="B20" s="19"/>
      <c r="C20" s="3" t="s">
        <v>12</v>
      </c>
      <c r="D20" s="20" t="n">
        <v>5</v>
      </c>
      <c r="E20" s="21" t="n">
        <v>0.25</v>
      </c>
      <c r="F20" s="20" t="n">
        <v>0</v>
      </c>
      <c r="G20" s="21" t="n">
        <v>0</v>
      </c>
      <c r="H20" s="6" t="n">
        <v>1029.7</v>
      </c>
      <c r="I20" s="6" t="n">
        <v>865.572</v>
      </c>
      <c r="J20" s="6" t="n">
        <v>15.9393998251918</v>
      </c>
      <c r="K20" s="7" t="n">
        <v>3601</v>
      </c>
      <c r="M20" s="6" t="n">
        <v>1027.2</v>
      </c>
      <c r="N20" s="6" t="n">
        <v>916.57295</v>
      </c>
      <c r="O20" s="6" t="n">
        <v>10.7697673286604</v>
      </c>
      <c r="P20" s="7" t="n">
        <v>3601</v>
      </c>
    </row>
    <row r="21" customFormat="false" ht="13.8" hidden="false" customHeight="false" outlineLevel="0" collapsed="false">
      <c r="A21" s="12"/>
      <c r="B21" s="19"/>
      <c r="C21" s="3" t="s">
        <v>12</v>
      </c>
      <c r="D21" s="20" t="n">
        <v>10</v>
      </c>
      <c r="E21" s="21" t="n">
        <v>0.25</v>
      </c>
      <c r="F21" s="20" t="n">
        <v>0</v>
      </c>
      <c r="G21" s="21" t="n">
        <v>0</v>
      </c>
      <c r="H21" s="6" t="n">
        <v>1051.3</v>
      </c>
      <c r="I21" s="6" t="n">
        <v>862.959</v>
      </c>
      <c r="J21" s="6" t="n">
        <v>17.915057547798</v>
      </c>
      <c r="K21" s="7" t="n">
        <v>3615</v>
      </c>
      <c r="M21" s="6" t="n">
        <v>1036.5</v>
      </c>
      <c r="N21" s="6" t="n">
        <v>931.349563</v>
      </c>
      <c r="O21" s="6" t="n">
        <v>10.1447599614086</v>
      </c>
      <c r="P21" s="7" t="n">
        <v>3619</v>
      </c>
    </row>
    <row r="22" customFormat="false" ht="13.8" hidden="false" customHeight="false" outlineLevel="0" collapsed="false">
      <c r="A22" s="12"/>
      <c r="B22" s="19"/>
      <c r="C22" s="3" t="s">
        <v>12</v>
      </c>
      <c r="D22" s="20" t="n">
        <v>1</v>
      </c>
      <c r="E22" s="21" t="n">
        <v>0.5</v>
      </c>
      <c r="F22" s="20" t="n">
        <v>0</v>
      </c>
      <c r="G22" s="21" t="n">
        <v>0</v>
      </c>
      <c r="H22" s="6" t="n">
        <v>996.6</v>
      </c>
      <c r="I22" s="6" t="n">
        <v>872.038</v>
      </c>
      <c r="J22" s="6" t="n">
        <v>12.4986955649207</v>
      </c>
      <c r="K22" s="7" t="n">
        <v>3604</v>
      </c>
      <c r="M22" s="6" t="n">
        <v>977.8</v>
      </c>
      <c r="N22" s="6" t="n">
        <v>880.696512</v>
      </c>
      <c r="O22" s="6" t="n">
        <v>9.93081284516261</v>
      </c>
      <c r="P22" s="7" t="n">
        <v>3610</v>
      </c>
    </row>
    <row r="23" customFormat="false" ht="13.8" hidden="false" customHeight="false" outlineLevel="0" collapsed="false">
      <c r="A23" s="12"/>
      <c r="B23" s="19"/>
      <c r="C23" s="3" t="s">
        <v>12</v>
      </c>
      <c r="D23" s="20" t="n">
        <v>5</v>
      </c>
      <c r="E23" s="21" t="n">
        <v>0.5</v>
      </c>
      <c r="F23" s="20" t="n">
        <v>0</v>
      </c>
      <c r="G23" s="21" t="n">
        <v>0</v>
      </c>
      <c r="H23" s="6" t="n">
        <v>1151.7</v>
      </c>
      <c r="I23" s="6" t="n">
        <v>920.282</v>
      </c>
      <c r="J23" s="6" t="n">
        <v>20.0936007640879</v>
      </c>
      <c r="K23" s="7" t="n">
        <v>3600</v>
      </c>
      <c r="M23" s="6" t="n">
        <v>1146.3</v>
      </c>
      <c r="N23" s="6" t="n">
        <v>1034.628362</v>
      </c>
      <c r="O23" s="6" t="n">
        <v>9.74192078862427</v>
      </c>
      <c r="P23" s="7" t="n">
        <v>3607</v>
      </c>
    </row>
    <row r="24" customFormat="false" ht="13.8" hidden="false" customHeight="false" outlineLevel="0" collapsed="false">
      <c r="A24" s="12"/>
      <c r="B24" s="19"/>
      <c r="C24" s="3" t="s">
        <v>12</v>
      </c>
      <c r="D24" s="20" t="n">
        <v>10</v>
      </c>
      <c r="E24" s="21" t="n">
        <v>0.5</v>
      </c>
      <c r="F24" s="20" t="n">
        <v>0</v>
      </c>
      <c r="G24" s="21" t="n">
        <v>0</v>
      </c>
      <c r="H24" s="6" t="n">
        <v>1266.6</v>
      </c>
      <c r="I24" s="6" t="n">
        <v>919.061</v>
      </c>
      <c r="J24" s="6" t="n">
        <v>27.4387336175588</v>
      </c>
      <c r="K24" s="7" t="n">
        <v>3601</v>
      </c>
      <c r="M24" s="6" t="n">
        <v>1165.4</v>
      </c>
      <c r="N24" s="6" t="n">
        <v>1165.4</v>
      </c>
      <c r="O24" s="6" t="n">
        <v>0</v>
      </c>
      <c r="P24" s="7" t="n">
        <v>1617</v>
      </c>
    </row>
    <row r="25" customFormat="false" ht="13.8" hidden="false" customHeight="false" outlineLevel="0" collapsed="false">
      <c r="A25" s="12"/>
      <c r="B25" s="19"/>
      <c r="C25" s="3" t="s">
        <v>13</v>
      </c>
      <c r="D25" s="20" t="n">
        <v>0</v>
      </c>
      <c r="E25" s="21" t="n">
        <v>0</v>
      </c>
      <c r="F25" s="20" t="n">
        <v>0</v>
      </c>
      <c r="G25" s="21" t="n">
        <v>0</v>
      </c>
      <c r="H25" s="6" t="n">
        <v>826.3</v>
      </c>
      <c r="I25" s="6" t="n">
        <v>797.351</v>
      </c>
      <c r="J25" s="6" t="n">
        <v>3.50344911049255</v>
      </c>
      <c r="K25" s="7" t="n">
        <v>3600</v>
      </c>
      <c r="M25" s="6" t="n">
        <v>826.305172</v>
      </c>
      <c r="N25" s="6" t="n">
        <v>826.305172</v>
      </c>
      <c r="O25" s="6" t="n">
        <v>0</v>
      </c>
      <c r="P25" s="7" t="n">
        <v>33</v>
      </c>
    </row>
    <row r="26" customFormat="false" ht="13.8" hidden="false" customHeight="false" outlineLevel="0" collapsed="false">
      <c r="A26" s="12"/>
      <c r="B26" s="19"/>
      <c r="C26" s="3" t="s">
        <v>13</v>
      </c>
      <c r="D26" s="20" t="n">
        <v>1</v>
      </c>
      <c r="E26" s="21" t="n">
        <v>0.1</v>
      </c>
      <c r="F26" s="20" t="n">
        <v>0</v>
      </c>
      <c r="G26" s="21" t="n">
        <v>0</v>
      </c>
      <c r="H26" s="6" t="n">
        <v>884.8</v>
      </c>
      <c r="I26" s="6" t="n">
        <v>781.827</v>
      </c>
      <c r="J26" s="6" t="n">
        <v>11.6379972875226</v>
      </c>
      <c r="K26" s="7" t="n">
        <v>3605</v>
      </c>
      <c r="M26" s="6" t="n">
        <v>878.5</v>
      </c>
      <c r="N26" s="6" t="n">
        <v>878.5</v>
      </c>
      <c r="O26" s="6" t="n">
        <v>0</v>
      </c>
      <c r="P26" s="7" t="n">
        <v>393</v>
      </c>
    </row>
    <row r="27" customFormat="false" ht="13.8" hidden="false" customHeight="false" outlineLevel="0" collapsed="false">
      <c r="A27" s="12"/>
      <c r="B27" s="19"/>
      <c r="C27" s="3" t="s">
        <v>13</v>
      </c>
      <c r="D27" s="20" t="n">
        <v>5</v>
      </c>
      <c r="E27" s="21" t="n">
        <v>0.1</v>
      </c>
      <c r="F27" s="20" t="n">
        <v>0</v>
      </c>
      <c r="G27" s="21" t="n">
        <v>0</v>
      </c>
      <c r="H27" s="6" t="n">
        <v>979.6</v>
      </c>
      <c r="I27" s="6" t="n">
        <v>775.179</v>
      </c>
      <c r="J27" s="6" t="n">
        <v>20.8678031849735</v>
      </c>
      <c r="K27" s="7" t="n">
        <v>3601</v>
      </c>
      <c r="M27" s="6" t="n">
        <v>972.5</v>
      </c>
      <c r="N27" s="6" t="n">
        <v>873.96918</v>
      </c>
      <c r="O27" s="6" t="n">
        <v>10.1317038560411</v>
      </c>
      <c r="P27" s="7" t="n">
        <v>3623</v>
      </c>
    </row>
    <row r="28" customFormat="false" ht="13.8" hidden="false" customHeight="false" outlineLevel="0" collapsed="false">
      <c r="A28" s="12"/>
      <c r="B28" s="19"/>
      <c r="C28" s="3" t="s">
        <v>13</v>
      </c>
      <c r="D28" s="20" t="n">
        <v>10</v>
      </c>
      <c r="E28" s="21" t="n">
        <v>0.1</v>
      </c>
      <c r="F28" s="20" t="n">
        <v>0</v>
      </c>
      <c r="G28" s="21" t="n">
        <v>0</v>
      </c>
      <c r="H28" s="6" t="n">
        <v>1008.4</v>
      </c>
      <c r="I28" s="6" t="n">
        <v>775.179</v>
      </c>
      <c r="J28" s="6" t="n">
        <v>23.1278262594209</v>
      </c>
      <c r="K28" s="7" t="n">
        <v>3601</v>
      </c>
      <c r="M28" s="6" t="n">
        <v>976.4</v>
      </c>
      <c r="N28" s="6" t="n">
        <v>873.96918</v>
      </c>
      <c r="O28" s="6" t="n">
        <v>10.4906616140926</v>
      </c>
      <c r="P28" s="7" t="n">
        <v>3631</v>
      </c>
    </row>
    <row r="29" customFormat="false" ht="13.8" hidden="false" customHeight="false" outlineLevel="0" collapsed="false">
      <c r="A29" s="12"/>
      <c r="B29" s="19"/>
      <c r="C29" s="3" t="s">
        <v>13</v>
      </c>
      <c r="D29" s="20" t="n">
        <v>1</v>
      </c>
      <c r="E29" s="21" t="n">
        <v>0.25</v>
      </c>
      <c r="F29" s="20" t="n">
        <v>0</v>
      </c>
      <c r="G29" s="21" t="n">
        <v>0</v>
      </c>
      <c r="H29" s="6" t="n">
        <v>883.9</v>
      </c>
      <c r="I29" s="6" t="n">
        <v>786.859</v>
      </c>
      <c r="J29" s="6" t="n">
        <v>10.9787306256364</v>
      </c>
      <c r="K29" s="7" t="n">
        <v>3606</v>
      </c>
      <c r="M29" s="6" t="n">
        <v>878.5</v>
      </c>
      <c r="N29" s="6" t="n">
        <v>878.5</v>
      </c>
      <c r="O29" s="6" t="n">
        <v>0</v>
      </c>
      <c r="P29" s="7" t="n">
        <v>313</v>
      </c>
    </row>
    <row r="30" customFormat="false" ht="13.8" hidden="false" customHeight="false" outlineLevel="0" collapsed="false">
      <c r="A30" s="12"/>
      <c r="B30" s="19"/>
      <c r="C30" s="3" t="s">
        <v>13</v>
      </c>
      <c r="D30" s="20" t="n">
        <v>5</v>
      </c>
      <c r="E30" s="21" t="n">
        <v>0.25</v>
      </c>
      <c r="F30" s="20" t="n">
        <v>0</v>
      </c>
      <c r="G30" s="21" t="n">
        <v>0</v>
      </c>
      <c r="H30" s="6" t="n">
        <v>1021.7</v>
      </c>
      <c r="I30" s="6" t="n">
        <v>778.98</v>
      </c>
      <c r="J30" s="6" t="n">
        <v>23.7564842908877</v>
      </c>
      <c r="K30" s="7" t="n">
        <v>3610</v>
      </c>
      <c r="M30" s="6" t="n">
        <v>992.7</v>
      </c>
      <c r="N30" s="6" t="n">
        <v>913.875053</v>
      </c>
      <c r="O30" s="6" t="n">
        <v>7.94046005842652</v>
      </c>
      <c r="P30" s="7" t="n">
        <v>3603</v>
      </c>
    </row>
    <row r="31" customFormat="false" ht="13.8" hidden="false" customHeight="false" outlineLevel="0" collapsed="false">
      <c r="A31" s="12"/>
      <c r="B31" s="19"/>
      <c r="C31" s="3" t="s">
        <v>13</v>
      </c>
      <c r="D31" s="20" t="n">
        <v>10</v>
      </c>
      <c r="E31" s="21" t="n">
        <v>0.25</v>
      </c>
      <c r="F31" s="20" t="n">
        <v>0</v>
      </c>
      <c r="G31" s="21" t="n">
        <v>0</v>
      </c>
      <c r="H31" s="6" t="n">
        <v>1045.8</v>
      </c>
      <c r="I31" s="6" t="n">
        <v>767.123</v>
      </c>
      <c r="J31" s="6" t="n">
        <v>26.6472556894244</v>
      </c>
      <c r="K31" s="7" t="n">
        <v>3601</v>
      </c>
      <c r="M31" s="6" t="n">
        <v>1016.3</v>
      </c>
      <c r="N31" s="6" t="n">
        <v>927.140984</v>
      </c>
      <c r="O31" s="6" t="n">
        <v>8.77290327659155</v>
      </c>
      <c r="P31" s="7" t="n">
        <v>3618</v>
      </c>
    </row>
    <row r="32" customFormat="false" ht="13.8" hidden="false" customHeight="false" outlineLevel="0" collapsed="false">
      <c r="A32" s="12"/>
      <c r="B32" s="19"/>
      <c r="C32" s="3" t="s">
        <v>13</v>
      </c>
      <c r="D32" s="20" t="n">
        <v>1</v>
      </c>
      <c r="E32" s="21" t="n">
        <v>0.5</v>
      </c>
      <c r="F32" s="20" t="n">
        <v>0</v>
      </c>
      <c r="G32" s="21" t="n">
        <v>0</v>
      </c>
      <c r="H32" s="6" t="n">
        <v>997.3</v>
      </c>
      <c r="I32" s="6" t="n">
        <v>773.231</v>
      </c>
      <c r="J32" s="6" t="n">
        <v>22.46756241853</v>
      </c>
      <c r="K32" s="7" t="n">
        <v>3606</v>
      </c>
      <c r="M32" s="6" t="n">
        <v>974.3</v>
      </c>
      <c r="N32" s="6" t="n">
        <v>875.435846</v>
      </c>
      <c r="O32" s="6" t="n">
        <v>10.1471983988505</v>
      </c>
      <c r="P32" s="7" t="n">
        <v>3623</v>
      </c>
    </row>
    <row r="33" customFormat="false" ht="13.8" hidden="false" customHeight="false" outlineLevel="0" collapsed="false">
      <c r="A33" s="12"/>
      <c r="B33" s="19"/>
      <c r="C33" s="3" t="s">
        <v>13</v>
      </c>
      <c r="D33" s="20" t="n">
        <v>5</v>
      </c>
      <c r="E33" s="21" t="n">
        <v>0.5</v>
      </c>
      <c r="F33" s="20" t="n">
        <v>0</v>
      </c>
      <c r="G33" s="21" t="n">
        <v>0</v>
      </c>
      <c r="H33" s="6" t="n">
        <v>1150.3</v>
      </c>
      <c r="I33" s="6" t="n">
        <v>784.562</v>
      </c>
      <c r="J33" s="6" t="n">
        <v>31.795009997392</v>
      </c>
      <c r="K33" s="7" t="n">
        <v>3600</v>
      </c>
      <c r="M33" s="6" t="n">
        <v>1150.7</v>
      </c>
      <c r="N33" s="6" t="n">
        <v>1027.828176</v>
      </c>
      <c r="O33" s="6" t="n">
        <v>10.6780067784827</v>
      </c>
      <c r="P33" s="7" t="n">
        <v>3631</v>
      </c>
    </row>
    <row r="34" customFormat="false" ht="13.8" hidden="false" customHeight="false" outlineLevel="0" collapsed="false">
      <c r="A34" s="12"/>
      <c r="B34" s="19"/>
      <c r="C34" s="3" t="s">
        <v>13</v>
      </c>
      <c r="D34" s="20" t="n">
        <v>10</v>
      </c>
      <c r="E34" s="21" t="n">
        <v>0.5</v>
      </c>
      <c r="F34" s="20" t="n">
        <v>0</v>
      </c>
      <c r="G34" s="21" t="n">
        <v>0</v>
      </c>
      <c r="H34" s="6" t="n">
        <v>1261.3</v>
      </c>
      <c r="I34" s="6" t="n">
        <v>781.346</v>
      </c>
      <c r="J34" s="6" t="n">
        <v>38.0523269642432</v>
      </c>
      <c r="K34" s="7" t="n">
        <v>3601</v>
      </c>
      <c r="M34" s="6" t="n">
        <v>1154.9</v>
      </c>
      <c r="N34" s="6" t="n">
        <v>1077.057593</v>
      </c>
      <c r="O34" s="6" t="n">
        <v>6.74018590354144</v>
      </c>
      <c r="P34" s="7" t="n">
        <v>3601</v>
      </c>
    </row>
    <row r="35" customFormat="false" ht="13.8" hidden="false" customHeight="false" outlineLevel="0" collapsed="false">
      <c r="A35" s="12"/>
      <c r="B35" s="19"/>
      <c r="C35" s="3" t="s">
        <v>14</v>
      </c>
      <c r="D35" s="20" t="n">
        <v>0</v>
      </c>
      <c r="E35" s="21" t="n">
        <v>0</v>
      </c>
      <c r="F35" s="20" t="n">
        <v>0</v>
      </c>
      <c r="G35" s="21" t="n">
        <v>0</v>
      </c>
      <c r="H35" s="6" t="n">
        <v>829.1</v>
      </c>
      <c r="I35" s="6" t="n">
        <v>685.238</v>
      </c>
      <c r="J35" s="6" t="n">
        <v>17.3515860571704</v>
      </c>
      <c r="K35" s="7" t="n">
        <v>3605</v>
      </c>
      <c r="M35" s="6" t="n">
        <v>822.905155</v>
      </c>
      <c r="N35" s="6" t="n">
        <v>822.905155</v>
      </c>
      <c r="O35" s="6" t="n">
        <v>0</v>
      </c>
      <c r="P35" s="7" t="n">
        <v>98</v>
      </c>
    </row>
    <row r="36" customFormat="false" ht="13.8" hidden="false" customHeight="false" outlineLevel="0" collapsed="false">
      <c r="A36" s="12"/>
      <c r="B36" s="19"/>
      <c r="C36" s="3" t="s">
        <v>14</v>
      </c>
      <c r="D36" s="20" t="n">
        <v>1</v>
      </c>
      <c r="E36" s="21" t="n">
        <v>0.1</v>
      </c>
      <c r="F36" s="20" t="n">
        <v>0</v>
      </c>
      <c r="G36" s="21" t="n">
        <v>0</v>
      </c>
      <c r="H36" s="6" t="n">
        <v>922.6</v>
      </c>
      <c r="I36" s="6" t="n">
        <v>670.71</v>
      </c>
      <c r="J36" s="6" t="n">
        <v>27.3021894645567</v>
      </c>
      <c r="K36" s="7" t="n">
        <v>3605</v>
      </c>
      <c r="M36" s="6" t="n">
        <v>867.5</v>
      </c>
      <c r="N36" s="6" t="n">
        <v>840.405773</v>
      </c>
      <c r="O36" s="6" t="n">
        <v>3.12325383285303</v>
      </c>
      <c r="P36" s="7" t="n">
        <v>3601</v>
      </c>
    </row>
    <row r="37" customFormat="false" ht="13.8" hidden="false" customHeight="false" outlineLevel="0" collapsed="false">
      <c r="A37" s="12"/>
      <c r="B37" s="19"/>
      <c r="C37" s="3" t="s">
        <v>14</v>
      </c>
      <c r="D37" s="20" t="n">
        <v>5</v>
      </c>
      <c r="E37" s="21" t="n">
        <v>0.1</v>
      </c>
      <c r="F37" s="20" t="n">
        <v>0</v>
      </c>
      <c r="G37" s="21" t="n">
        <v>0</v>
      </c>
      <c r="H37" s="6" t="n">
        <v>1029.2</v>
      </c>
      <c r="I37" s="6" t="n">
        <v>664.62</v>
      </c>
      <c r="J37" s="6" t="n">
        <v>35.4236300038865</v>
      </c>
      <c r="K37" s="7" t="n">
        <v>3600</v>
      </c>
      <c r="M37" s="6" t="n">
        <v>953.2</v>
      </c>
      <c r="N37" s="6" t="n">
        <v>865.980984</v>
      </c>
      <c r="O37" s="6" t="n">
        <v>9.15012757028955</v>
      </c>
      <c r="P37" s="7" t="n">
        <v>3633</v>
      </c>
    </row>
    <row r="38" customFormat="false" ht="13.8" hidden="false" customHeight="false" outlineLevel="0" collapsed="false">
      <c r="A38" s="12"/>
      <c r="B38" s="19"/>
      <c r="C38" s="3" t="s">
        <v>14</v>
      </c>
      <c r="D38" s="20" t="n">
        <v>10</v>
      </c>
      <c r="E38" s="21" t="n">
        <v>0.1</v>
      </c>
      <c r="F38" s="20" t="n">
        <v>0</v>
      </c>
      <c r="G38" s="21" t="n">
        <v>0</v>
      </c>
      <c r="H38" s="6" t="n">
        <v>1070.3</v>
      </c>
      <c r="I38" s="6" t="n">
        <v>660.564</v>
      </c>
      <c r="J38" s="6" t="n">
        <v>38.2823507427824</v>
      </c>
      <c r="K38" s="7" t="n">
        <v>3601</v>
      </c>
      <c r="M38" s="6" t="n">
        <v>959</v>
      </c>
      <c r="N38" s="6" t="n">
        <v>865.980983</v>
      </c>
      <c r="O38" s="6" t="n">
        <v>9.69958467153284</v>
      </c>
      <c r="P38" s="7" t="n">
        <v>3635</v>
      </c>
    </row>
    <row r="39" customFormat="false" ht="13.8" hidden="false" customHeight="false" outlineLevel="0" collapsed="false">
      <c r="A39" s="12"/>
      <c r="B39" s="19"/>
      <c r="C39" s="3" t="s">
        <v>14</v>
      </c>
      <c r="D39" s="20" t="n">
        <v>1</v>
      </c>
      <c r="E39" s="21" t="n">
        <v>0.25</v>
      </c>
      <c r="F39" s="20" t="n">
        <v>0</v>
      </c>
      <c r="G39" s="21" t="n">
        <v>0</v>
      </c>
      <c r="H39" s="6" t="n">
        <v>930.7</v>
      </c>
      <c r="I39" s="6" t="n">
        <v>671.462</v>
      </c>
      <c r="J39" s="6" t="n">
        <v>27.8540883206189</v>
      </c>
      <c r="K39" s="7" t="n">
        <v>3604</v>
      </c>
      <c r="M39" s="6" t="n">
        <v>887.5</v>
      </c>
      <c r="N39" s="6" t="n">
        <v>840.434345</v>
      </c>
      <c r="O39" s="6" t="n">
        <v>5.3031723943662</v>
      </c>
      <c r="P39" s="7" t="n">
        <v>3601</v>
      </c>
    </row>
    <row r="40" customFormat="false" ht="13.8" hidden="false" customHeight="false" outlineLevel="0" collapsed="false">
      <c r="A40" s="12"/>
      <c r="B40" s="19"/>
      <c r="C40" s="3" t="s">
        <v>14</v>
      </c>
      <c r="D40" s="20" t="n">
        <v>5</v>
      </c>
      <c r="E40" s="21" t="n">
        <v>0.25</v>
      </c>
      <c r="F40" s="20" t="n">
        <v>0</v>
      </c>
      <c r="G40" s="21" t="n">
        <v>0</v>
      </c>
      <c r="H40" s="6" t="n">
        <v>1076.4</v>
      </c>
      <c r="I40" s="6" t="n">
        <v>666.048</v>
      </c>
      <c r="J40" s="6" t="n">
        <v>38.1226309921962</v>
      </c>
      <c r="K40" s="7" t="n">
        <v>3601</v>
      </c>
      <c r="M40" s="6" t="n">
        <v>973.9</v>
      </c>
      <c r="N40" s="6" t="n">
        <v>906.04772</v>
      </c>
      <c r="O40" s="6" t="n">
        <v>6.96706848752438</v>
      </c>
      <c r="P40" s="7" t="n">
        <v>3603</v>
      </c>
    </row>
    <row r="41" customFormat="false" ht="13.8" hidden="false" customHeight="false" outlineLevel="0" collapsed="false">
      <c r="A41" s="12"/>
      <c r="B41" s="19"/>
      <c r="C41" s="3" t="s">
        <v>14</v>
      </c>
      <c r="D41" s="20" t="n">
        <v>10</v>
      </c>
      <c r="E41" s="21" t="n">
        <v>0.25</v>
      </c>
      <c r="F41" s="20" t="n">
        <v>0</v>
      </c>
      <c r="G41" s="21" t="n">
        <v>0</v>
      </c>
      <c r="H41" s="6" t="n">
        <v>1116.2</v>
      </c>
      <c r="I41" s="6" t="n">
        <v>660.247</v>
      </c>
      <c r="J41" s="6" t="n">
        <v>40.8486830317148</v>
      </c>
      <c r="K41" s="7" t="n">
        <v>3601</v>
      </c>
      <c r="M41" s="6" t="n">
        <v>1007.8</v>
      </c>
      <c r="N41" s="6" t="n">
        <v>921.968955</v>
      </c>
      <c r="O41" s="6" t="n">
        <v>8.51667443937288</v>
      </c>
      <c r="P41" s="7" t="n">
        <v>3633</v>
      </c>
    </row>
    <row r="42" customFormat="false" ht="13.8" hidden="false" customHeight="false" outlineLevel="0" collapsed="false">
      <c r="A42" s="12"/>
      <c r="B42" s="19"/>
      <c r="C42" s="3" t="s">
        <v>14</v>
      </c>
      <c r="D42" s="20" t="n">
        <v>1</v>
      </c>
      <c r="E42" s="21" t="n">
        <v>0.5</v>
      </c>
      <c r="F42" s="20" t="n">
        <v>0</v>
      </c>
      <c r="G42" s="21" t="n">
        <v>0</v>
      </c>
      <c r="H42" s="6" t="n">
        <v>1011.1</v>
      </c>
      <c r="I42" s="6" t="n">
        <v>670.36</v>
      </c>
      <c r="J42" s="6" t="n">
        <v>33.69993076847</v>
      </c>
      <c r="K42" s="7" t="n">
        <v>3605</v>
      </c>
      <c r="M42" s="6" t="n">
        <v>960.7</v>
      </c>
      <c r="N42" s="6" t="n">
        <v>866.503901</v>
      </c>
      <c r="O42" s="6" t="n">
        <v>9.80494420734881</v>
      </c>
      <c r="P42" s="7" t="n">
        <v>3632</v>
      </c>
    </row>
    <row r="43" customFormat="false" ht="13.8" hidden="false" customHeight="false" outlineLevel="0" collapsed="false">
      <c r="A43" s="12"/>
      <c r="B43" s="19"/>
      <c r="C43" s="3" t="s">
        <v>14</v>
      </c>
      <c r="D43" s="20" t="n">
        <v>5</v>
      </c>
      <c r="E43" s="21" t="n">
        <v>0.5</v>
      </c>
      <c r="F43" s="20" t="n">
        <v>0</v>
      </c>
      <c r="G43" s="21" t="n">
        <v>0</v>
      </c>
      <c r="H43" s="6" t="n">
        <v>1229.2</v>
      </c>
      <c r="I43" s="6" t="n">
        <v>664.263</v>
      </c>
      <c r="J43" s="6" t="n">
        <v>45.9597299056297</v>
      </c>
      <c r="K43" s="7" t="n">
        <v>3611</v>
      </c>
      <c r="M43" s="6" t="n">
        <v>1131.7</v>
      </c>
      <c r="N43" s="6" t="n">
        <v>1020.323232</v>
      </c>
      <c r="O43" s="6" t="n">
        <v>9.84154528585315</v>
      </c>
      <c r="P43" s="7" t="n">
        <v>3631</v>
      </c>
    </row>
    <row r="44" customFormat="false" ht="13.8" hidden="false" customHeight="false" outlineLevel="0" collapsed="false">
      <c r="A44" s="12"/>
      <c r="B44" s="19"/>
      <c r="C44" s="3" t="s">
        <v>14</v>
      </c>
      <c r="D44" s="20" t="n">
        <v>10</v>
      </c>
      <c r="E44" s="21" t="n">
        <v>0.5</v>
      </c>
      <c r="F44" s="20" t="n">
        <v>0</v>
      </c>
      <c r="G44" s="21" t="n">
        <v>0</v>
      </c>
      <c r="H44" s="6" t="n">
        <v>1286</v>
      </c>
      <c r="I44" s="6" t="n">
        <v>660.106</v>
      </c>
      <c r="J44" s="6" t="n">
        <v>48.6698289269051</v>
      </c>
      <c r="K44" s="7" t="n">
        <v>3601</v>
      </c>
      <c r="M44" s="6" t="n">
        <v>1147.3</v>
      </c>
      <c r="N44" s="6" t="n">
        <v>1072.11042</v>
      </c>
      <c r="O44" s="6" t="n">
        <v>6.55361108689968</v>
      </c>
      <c r="P44" s="7" t="n">
        <v>3604</v>
      </c>
    </row>
    <row r="45" customFormat="false" ht="13.8" hidden="false" customHeight="false" outlineLevel="0" collapsed="false">
      <c r="A45" s="12"/>
      <c r="B45" s="19"/>
      <c r="C45" s="3" t="s">
        <v>15</v>
      </c>
      <c r="D45" s="20" t="n">
        <v>0</v>
      </c>
      <c r="E45" s="21" t="n">
        <v>0</v>
      </c>
      <c r="F45" s="20" t="n">
        <v>0</v>
      </c>
      <c r="G45" s="21" t="n">
        <v>0</v>
      </c>
      <c r="H45" s="6" t="n">
        <v>827.3</v>
      </c>
      <c r="I45" s="6" t="n">
        <v>827.3</v>
      </c>
      <c r="J45" s="6" t="n">
        <v>0</v>
      </c>
      <c r="K45" s="7" t="n">
        <v>1</v>
      </c>
      <c r="M45" s="6" t="n">
        <v>827.305166</v>
      </c>
      <c r="N45" s="6" t="n">
        <v>827.305166</v>
      </c>
      <c r="O45" s="6" t="n">
        <v>0</v>
      </c>
      <c r="P45" s="7" t="n">
        <v>5</v>
      </c>
    </row>
    <row r="46" customFormat="false" ht="13.8" hidden="false" customHeight="false" outlineLevel="0" collapsed="false">
      <c r="A46" s="12"/>
      <c r="B46" s="19"/>
      <c r="C46" s="3" t="s">
        <v>15</v>
      </c>
      <c r="D46" s="20" t="n">
        <v>1</v>
      </c>
      <c r="E46" s="21" t="n">
        <v>0.1</v>
      </c>
      <c r="F46" s="20" t="n">
        <v>0</v>
      </c>
      <c r="G46" s="21" t="n">
        <v>0</v>
      </c>
      <c r="H46" s="6" t="n">
        <v>903.8</v>
      </c>
      <c r="I46" s="6" t="n">
        <v>903.8</v>
      </c>
      <c r="J46" s="6" t="n">
        <v>0</v>
      </c>
      <c r="K46" s="7" t="n">
        <v>28</v>
      </c>
      <c r="M46" s="6" t="n">
        <v>903.800144</v>
      </c>
      <c r="N46" s="6" t="n">
        <v>903.800144</v>
      </c>
      <c r="O46" s="6" t="n">
        <v>0</v>
      </c>
      <c r="P46" s="7" t="n">
        <v>117</v>
      </c>
    </row>
    <row r="47" customFormat="false" ht="13.8" hidden="false" customHeight="false" outlineLevel="0" collapsed="false">
      <c r="A47" s="12"/>
      <c r="B47" s="19"/>
      <c r="C47" s="3" t="s">
        <v>15</v>
      </c>
      <c r="D47" s="20" t="n">
        <v>5</v>
      </c>
      <c r="E47" s="21" t="n">
        <v>0.1</v>
      </c>
      <c r="F47" s="20" t="n">
        <v>0</v>
      </c>
      <c r="G47" s="21" t="n">
        <v>0</v>
      </c>
      <c r="H47" s="6" t="n">
        <v>981.3</v>
      </c>
      <c r="I47" s="6" t="n">
        <v>972.496</v>
      </c>
      <c r="J47" s="6" t="n">
        <v>0.897177213899926</v>
      </c>
      <c r="K47" s="7" t="n">
        <v>3600</v>
      </c>
      <c r="M47" s="6" t="n">
        <v>981.3</v>
      </c>
      <c r="N47" s="6" t="n">
        <v>981.3</v>
      </c>
      <c r="O47" s="6" t="n">
        <v>0</v>
      </c>
      <c r="P47" s="7" t="n">
        <v>1569</v>
      </c>
    </row>
    <row r="48" customFormat="false" ht="13.8" hidden="false" customHeight="false" outlineLevel="0" collapsed="false">
      <c r="A48" s="12"/>
      <c r="B48" s="19"/>
      <c r="C48" s="3" t="s">
        <v>15</v>
      </c>
      <c r="D48" s="20" t="n">
        <v>10</v>
      </c>
      <c r="E48" s="21" t="n">
        <v>0.1</v>
      </c>
      <c r="F48" s="20" t="n">
        <v>0</v>
      </c>
      <c r="G48" s="21" t="n">
        <v>0</v>
      </c>
      <c r="H48" s="6" t="n">
        <v>981.3</v>
      </c>
      <c r="I48" s="6" t="n">
        <v>966.777</v>
      </c>
      <c r="J48" s="6" t="n">
        <v>1.4799755426475</v>
      </c>
      <c r="K48" s="7" t="n">
        <v>3601</v>
      </c>
      <c r="M48" s="6" t="n">
        <v>981.3</v>
      </c>
      <c r="N48" s="6" t="n">
        <v>981.3</v>
      </c>
      <c r="O48" s="6" t="n">
        <v>0</v>
      </c>
      <c r="P48" s="7" t="n">
        <v>1974</v>
      </c>
    </row>
    <row r="49" customFormat="false" ht="13.8" hidden="false" customHeight="false" outlineLevel="0" collapsed="false">
      <c r="A49" s="12"/>
      <c r="B49" s="19"/>
      <c r="C49" s="3" t="s">
        <v>15</v>
      </c>
      <c r="D49" s="20" t="n">
        <v>1</v>
      </c>
      <c r="E49" s="21" t="n">
        <v>0.25</v>
      </c>
      <c r="F49" s="20" t="n">
        <v>0</v>
      </c>
      <c r="G49" s="21" t="n">
        <v>0</v>
      </c>
      <c r="H49" s="6" t="n">
        <v>905.9</v>
      </c>
      <c r="I49" s="6" t="n">
        <v>905.9</v>
      </c>
      <c r="J49" s="6" t="n">
        <v>0</v>
      </c>
      <c r="K49" s="7" t="n">
        <v>28</v>
      </c>
      <c r="M49" s="6" t="n">
        <v>905.900176</v>
      </c>
      <c r="N49" s="6" t="n">
        <v>905.900176</v>
      </c>
      <c r="O49" s="6" t="n">
        <v>0</v>
      </c>
      <c r="P49" s="7" t="n">
        <v>111</v>
      </c>
    </row>
    <row r="50" customFormat="false" ht="13.8" hidden="false" customHeight="false" outlineLevel="0" collapsed="false">
      <c r="A50" s="12"/>
      <c r="B50" s="19"/>
      <c r="C50" s="3" t="s">
        <v>15</v>
      </c>
      <c r="D50" s="20" t="n">
        <v>5</v>
      </c>
      <c r="E50" s="21" t="n">
        <v>0.25</v>
      </c>
      <c r="F50" s="20" t="n">
        <v>0</v>
      </c>
      <c r="G50" s="21" t="n">
        <v>0</v>
      </c>
      <c r="H50" s="6" t="n">
        <v>1020.6</v>
      </c>
      <c r="I50" s="6" t="n">
        <v>995.936</v>
      </c>
      <c r="J50" s="6" t="n">
        <v>2.41661767587693</v>
      </c>
      <c r="K50" s="7" t="n">
        <v>3601</v>
      </c>
      <c r="M50" s="6" t="n">
        <v>1020.605011</v>
      </c>
      <c r="N50" s="6" t="n">
        <v>1020.605011</v>
      </c>
      <c r="O50" s="6" t="n">
        <v>0</v>
      </c>
      <c r="P50" s="7" t="n">
        <v>2063</v>
      </c>
    </row>
    <row r="51" customFormat="false" ht="13.8" hidden="false" customHeight="false" outlineLevel="0" collapsed="false">
      <c r="A51" s="12"/>
      <c r="B51" s="19"/>
      <c r="C51" s="3" t="s">
        <v>15</v>
      </c>
      <c r="D51" s="20" t="n">
        <v>10</v>
      </c>
      <c r="E51" s="21" t="n">
        <v>0.25</v>
      </c>
      <c r="F51" s="20" t="n">
        <v>0</v>
      </c>
      <c r="G51" s="21" t="n">
        <v>0</v>
      </c>
      <c r="H51" s="6" t="n">
        <v>1044.2</v>
      </c>
      <c r="I51" s="6" t="n">
        <v>975.316</v>
      </c>
      <c r="J51" s="6" t="n">
        <v>6.59682053246505</v>
      </c>
      <c r="K51" s="7" t="n">
        <v>3600</v>
      </c>
      <c r="M51" s="6" t="n">
        <v>1040.906539</v>
      </c>
      <c r="N51" s="6" t="n">
        <v>932.370582</v>
      </c>
      <c r="O51" s="6" t="n">
        <v>10.4270607334517</v>
      </c>
      <c r="P51" s="7" t="n">
        <v>3601</v>
      </c>
    </row>
    <row r="52" customFormat="false" ht="13.8" hidden="false" customHeight="false" outlineLevel="0" collapsed="false">
      <c r="A52" s="12"/>
      <c r="B52" s="19"/>
      <c r="C52" s="3" t="s">
        <v>15</v>
      </c>
      <c r="D52" s="20" t="n">
        <v>1</v>
      </c>
      <c r="E52" s="21" t="n">
        <v>0.5</v>
      </c>
      <c r="F52" s="20" t="n">
        <v>0</v>
      </c>
      <c r="G52" s="21" t="n">
        <v>0</v>
      </c>
      <c r="H52" s="6" t="n">
        <v>984</v>
      </c>
      <c r="I52" s="6" t="n">
        <v>984</v>
      </c>
      <c r="J52" s="6" t="n">
        <v>0</v>
      </c>
      <c r="K52" s="7" t="n">
        <v>503</v>
      </c>
      <c r="M52" s="6" t="n">
        <v>984.006158</v>
      </c>
      <c r="N52" s="6" t="n">
        <v>984.006158</v>
      </c>
      <c r="O52" s="6" t="n">
        <v>0</v>
      </c>
      <c r="P52" s="7" t="n">
        <v>2100</v>
      </c>
    </row>
    <row r="53" customFormat="false" ht="13.8" hidden="false" customHeight="false" outlineLevel="0" collapsed="false">
      <c r="A53" s="12"/>
      <c r="B53" s="19"/>
      <c r="C53" s="3" t="s">
        <v>15</v>
      </c>
      <c r="D53" s="20" t="n">
        <v>5</v>
      </c>
      <c r="E53" s="21" t="n">
        <v>0.5</v>
      </c>
      <c r="F53" s="20" t="n">
        <v>0</v>
      </c>
      <c r="G53" s="21" t="n">
        <v>0</v>
      </c>
      <c r="H53" s="6" t="n">
        <v>1159.3</v>
      </c>
      <c r="I53" s="6" t="n">
        <v>1058.35</v>
      </c>
      <c r="J53" s="6" t="n">
        <v>8.70784093849737</v>
      </c>
      <c r="K53" s="7" t="n">
        <v>3600</v>
      </c>
      <c r="M53" s="6" t="n">
        <v>1154.2</v>
      </c>
      <c r="N53" s="6" t="n">
        <v>1036.377828</v>
      </c>
      <c r="O53" s="6" t="n">
        <v>10.2081244151794</v>
      </c>
      <c r="P53" s="7" t="n">
        <v>3608</v>
      </c>
    </row>
    <row r="54" customFormat="false" ht="13.8" hidden="false" customHeight="false" outlineLevel="0" collapsed="false">
      <c r="A54" s="12"/>
      <c r="B54" s="19"/>
      <c r="C54" s="3" t="s">
        <v>15</v>
      </c>
      <c r="D54" s="20" t="n">
        <v>10</v>
      </c>
      <c r="E54" s="21" t="n">
        <v>0.5</v>
      </c>
      <c r="F54" s="20" t="n">
        <v>0</v>
      </c>
      <c r="G54" s="21" t="n">
        <v>0</v>
      </c>
      <c r="H54" s="6" t="n">
        <v>1201</v>
      </c>
      <c r="I54" s="6" t="n">
        <v>1055.78</v>
      </c>
      <c r="J54" s="6" t="n">
        <v>12.0915903413822</v>
      </c>
      <c r="K54" s="7" t="n">
        <v>3601</v>
      </c>
      <c r="M54" s="6" t="n">
        <v>1176.3</v>
      </c>
      <c r="N54" s="6" t="n">
        <v>1176.3</v>
      </c>
      <c r="O54" s="6" t="n">
        <v>0</v>
      </c>
      <c r="P54" s="7" t="n">
        <v>785</v>
      </c>
    </row>
    <row r="55" customFormat="false" ht="13.8" hidden="false" customHeight="false" outlineLevel="0" collapsed="false">
      <c r="A55" s="12"/>
      <c r="B55" s="19"/>
      <c r="C55" s="3" t="s">
        <v>16</v>
      </c>
      <c r="D55" s="20" t="n">
        <v>0</v>
      </c>
      <c r="E55" s="21" t="n">
        <v>0</v>
      </c>
      <c r="F55" s="20" t="n">
        <v>0</v>
      </c>
      <c r="G55" s="21" t="n">
        <v>0</v>
      </c>
      <c r="H55" s="6" t="n">
        <v>827.3</v>
      </c>
      <c r="I55" s="6" t="n">
        <v>827.3</v>
      </c>
      <c r="J55" s="6" t="n">
        <v>0</v>
      </c>
      <c r="K55" s="7" t="n">
        <v>3</v>
      </c>
      <c r="M55" s="6" t="n">
        <v>827.305166</v>
      </c>
      <c r="N55" s="6" t="n">
        <v>827.305166</v>
      </c>
      <c r="O55" s="6" t="n">
        <v>0</v>
      </c>
      <c r="P55" s="7" t="n">
        <v>6</v>
      </c>
    </row>
    <row r="56" customFormat="false" ht="13.8" hidden="false" customHeight="false" outlineLevel="0" collapsed="false">
      <c r="A56" s="12"/>
      <c r="B56" s="19"/>
      <c r="C56" s="3" t="s">
        <v>16</v>
      </c>
      <c r="D56" s="20" t="n">
        <v>1</v>
      </c>
      <c r="E56" s="21" t="n">
        <v>0.1</v>
      </c>
      <c r="F56" s="20" t="n">
        <v>0</v>
      </c>
      <c r="G56" s="21" t="n">
        <v>0</v>
      </c>
      <c r="H56" s="6" t="n">
        <v>910.7</v>
      </c>
      <c r="I56" s="6" t="n">
        <v>910.7</v>
      </c>
      <c r="J56" s="6" t="n">
        <v>0</v>
      </c>
      <c r="K56" s="7" t="n">
        <v>556</v>
      </c>
      <c r="M56" s="6" t="n">
        <v>910.700454</v>
      </c>
      <c r="N56" s="6" t="n">
        <v>910.700454</v>
      </c>
      <c r="O56" s="6" t="n">
        <v>0</v>
      </c>
      <c r="P56" s="7" t="n">
        <v>295</v>
      </c>
    </row>
    <row r="57" customFormat="false" ht="13.8" hidden="false" customHeight="false" outlineLevel="0" collapsed="false">
      <c r="A57" s="12"/>
      <c r="B57" s="19"/>
      <c r="C57" s="3" t="s">
        <v>16</v>
      </c>
      <c r="D57" s="20" t="n">
        <v>5</v>
      </c>
      <c r="E57" s="21" t="n">
        <v>0.1</v>
      </c>
      <c r="F57" s="20" t="n">
        <v>0</v>
      </c>
      <c r="G57" s="21" t="n">
        <v>0</v>
      </c>
      <c r="H57" s="6" t="n">
        <v>981.3</v>
      </c>
      <c r="I57" s="6" t="n">
        <v>940.42</v>
      </c>
      <c r="J57" s="6" t="n">
        <v>4.1659023744013</v>
      </c>
      <c r="K57" s="7" t="n">
        <v>3600</v>
      </c>
      <c r="M57" s="6" t="n">
        <v>981.3</v>
      </c>
      <c r="N57" s="6" t="n">
        <v>981.3</v>
      </c>
      <c r="O57" s="6" t="n">
        <v>0</v>
      </c>
      <c r="P57" s="7" t="n">
        <v>1212</v>
      </c>
    </row>
    <row r="58" customFormat="false" ht="13.8" hidden="false" customHeight="false" outlineLevel="0" collapsed="false">
      <c r="A58" s="12"/>
      <c r="B58" s="19"/>
      <c r="C58" s="3" t="s">
        <v>16</v>
      </c>
      <c r="D58" s="20" t="n">
        <v>10</v>
      </c>
      <c r="E58" s="21" t="n">
        <v>0.1</v>
      </c>
      <c r="F58" s="20" t="n">
        <v>0</v>
      </c>
      <c r="G58" s="21" t="n">
        <v>0</v>
      </c>
      <c r="H58" s="6" t="n">
        <v>982.5</v>
      </c>
      <c r="I58" s="6" t="n">
        <v>930.781</v>
      </c>
      <c r="J58" s="6" t="n">
        <v>5.2640203562341</v>
      </c>
      <c r="K58" s="7" t="n">
        <v>3601</v>
      </c>
      <c r="M58" s="6" t="n">
        <v>981.3</v>
      </c>
      <c r="N58" s="6" t="n">
        <v>981.3</v>
      </c>
      <c r="O58" s="6" t="n">
        <v>0</v>
      </c>
      <c r="P58" s="7" t="n">
        <v>1229</v>
      </c>
    </row>
    <row r="59" customFormat="false" ht="13.8" hidden="false" customHeight="false" outlineLevel="0" collapsed="false">
      <c r="A59" s="12"/>
      <c r="B59" s="19"/>
      <c r="C59" s="3" t="s">
        <v>16</v>
      </c>
      <c r="D59" s="20" t="n">
        <v>1</v>
      </c>
      <c r="E59" s="21" t="n">
        <v>0.25</v>
      </c>
      <c r="F59" s="20" t="n">
        <v>0</v>
      </c>
      <c r="G59" s="21" t="n">
        <v>0</v>
      </c>
      <c r="H59" s="6" t="n">
        <v>915.7</v>
      </c>
      <c r="I59" s="6" t="n">
        <v>915.7</v>
      </c>
      <c r="J59" s="6" t="n">
        <v>0</v>
      </c>
      <c r="K59" s="7" t="n">
        <v>490</v>
      </c>
      <c r="M59" s="6" t="n">
        <v>915.7</v>
      </c>
      <c r="N59" s="6" t="n">
        <v>915.7</v>
      </c>
      <c r="O59" s="6" t="n">
        <v>0</v>
      </c>
      <c r="P59" s="7" t="n">
        <v>473</v>
      </c>
    </row>
    <row r="60" customFormat="false" ht="13.8" hidden="false" customHeight="false" outlineLevel="0" collapsed="false">
      <c r="A60" s="12"/>
      <c r="B60" s="19"/>
      <c r="C60" s="3" t="s">
        <v>16</v>
      </c>
      <c r="D60" s="20" t="n">
        <v>5</v>
      </c>
      <c r="E60" s="21" t="n">
        <v>0.25</v>
      </c>
      <c r="F60" s="20" t="n">
        <v>0</v>
      </c>
      <c r="G60" s="21" t="n">
        <v>0</v>
      </c>
      <c r="H60" s="6" t="n">
        <v>1025.9</v>
      </c>
      <c r="I60" s="6" t="n">
        <v>944.198</v>
      </c>
      <c r="J60" s="6" t="n">
        <v>7.96393410663808</v>
      </c>
      <c r="K60" s="7" t="n">
        <v>3600</v>
      </c>
      <c r="M60" s="6" t="n">
        <v>1021.8</v>
      </c>
      <c r="N60" s="6" t="n">
        <v>1021.8</v>
      </c>
      <c r="O60" s="6" t="n">
        <v>0</v>
      </c>
      <c r="P60" s="7" t="n">
        <v>3113</v>
      </c>
    </row>
    <row r="61" customFormat="false" ht="13.8" hidden="false" customHeight="false" outlineLevel="0" collapsed="false">
      <c r="A61" s="12"/>
      <c r="B61" s="19"/>
      <c r="C61" s="3" t="s">
        <v>16</v>
      </c>
      <c r="D61" s="20" t="n">
        <v>10</v>
      </c>
      <c r="E61" s="21" t="n">
        <v>0.25</v>
      </c>
      <c r="F61" s="20" t="n">
        <v>0</v>
      </c>
      <c r="G61" s="21" t="n">
        <v>0</v>
      </c>
      <c r="H61" s="6" t="n">
        <v>1039.9</v>
      </c>
      <c r="I61" s="6" t="n">
        <v>928.271</v>
      </c>
      <c r="J61" s="6" t="n">
        <v>10.7345898644101</v>
      </c>
      <c r="K61" s="7" t="n">
        <v>3601</v>
      </c>
      <c r="M61" s="6" t="n">
        <v>1037.3</v>
      </c>
      <c r="N61" s="6" t="n">
        <v>932.663933</v>
      </c>
      <c r="O61" s="6" t="n">
        <v>10.08734859732</v>
      </c>
      <c r="P61" s="7" t="n">
        <v>3602</v>
      </c>
    </row>
    <row r="62" customFormat="false" ht="13.8" hidden="false" customHeight="false" outlineLevel="0" collapsed="false">
      <c r="A62" s="12"/>
      <c r="B62" s="19"/>
      <c r="C62" s="3" t="s">
        <v>16</v>
      </c>
      <c r="D62" s="20" t="n">
        <v>1</v>
      </c>
      <c r="E62" s="21" t="n">
        <v>0.5</v>
      </c>
      <c r="F62" s="20" t="n">
        <v>0</v>
      </c>
      <c r="G62" s="21" t="n">
        <v>0</v>
      </c>
      <c r="H62" s="6" t="n">
        <v>987.9</v>
      </c>
      <c r="I62" s="6" t="n">
        <v>967.522</v>
      </c>
      <c r="J62" s="6" t="n">
        <v>2.06275938860208</v>
      </c>
      <c r="K62" s="7" t="n">
        <v>3600</v>
      </c>
      <c r="M62" s="6" t="n">
        <v>987.906207</v>
      </c>
      <c r="N62" s="6" t="n">
        <v>881.841501</v>
      </c>
      <c r="O62" s="6" t="n">
        <v>10.7363133512532</v>
      </c>
      <c r="P62" s="7" t="n">
        <v>3604</v>
      </c>
    </row>
    <row r="63" customFormat="false" ht="13.8" hidden="false" customHeight="false" outlineLevel="0" collapsed="false">
      <c r="A63" s="12"/>
      <c r="B63" s="19"/>
      <c r="C63" s="3" t="s">
        <v>16</v>
      </c>
      <c r="D63" s="20" t="n">
        <v>5</v>
      </c>
      <c r="E63" s="21" t="n">
        <v>0.5</v>
      </c>
      <c r="F63" s="20" t="n">
        <v>0</v>
      </c>
      <c r="G63" s="21" t="n">
        <v>0</v>
      </c>
      <c r="H63" s="6" t="n">
        <v>1154.5</v>
      </c>
      <c r="I63" s="6" t="n">
        <v>967.773</v>
      </c>
      <c r="J63" s="6" t="n">
        <v>16.1738414898224</v>
      </c>
      <c r="K63" s="7" t="n">
        <v>3600</v>
      </c>
      <c r="M63" s="6" t="n">
        <v>1150.6</v>
      </c>
      <c r="N63" s="6" t="n">
        <v>1036.99959</v>
      </c>
      <c r="O63" s="6" t="n">
        <v>9.87314531548757</v>
      </c>
      <c r="P63" s="7" t="n">
        <v>3604</v>
      </c>
    </row>
    <row r="64" customFormat="false" ht="13.8" hidden="false" customHeight="false" outlineLevel="0" collapsed="false">
      <c r="A64" s="12"/>
      <c r="B64" s="19"/>
      <c r="C64" s="3" t="s">
        <v>16</v>
      </c>
      <c r="D64" s="20" t="n">
        <v>10</v>
      </c>
      <c r="E64" s="21" t="n">
        <v>0.5</v>
      </c>
      <c r="F64" s="20" t="n">
        <v>0</v>
      </c>
      <c r="G64" s="21" t="n">
        <v>0</v>
      </c>
      <c r="H64" s="6" t="n">
        <v>1196</v>
      </c>
      <c r="I64" s="6" t="n">
        <v>958.724</v>
      </c>
      <c r="J64" s="6" t="n">
        <v>19.8391304347826</v>
      </c>
      <c r="K64" s="7" t="n">
        <v>3601</v>
      </c>
      <c r="M64" s="6" t="n">
        <v>1174.2</v>
      </c>
      <c r="N64" s="6" t="n">
        <v>1083.578962</v>
      </c>
      <c r="O64" s="6" t="n">
        <v>7.71768335888264</v>
      </c>
      <c r="P64" s="7" t="n">
        <v>3601</v>
      </c>
    </row>
    <row r="65" customFormat="false" ht="13.8" hidden="false" customHeight="false" outlineLevel="0" collapsed="false">
      <c r="A65" s="12"/>
      <c r="B65" s="19"/>
      <c r="C65" s="3" t="s">
        <v>17</v>
      </c>
      <c r="D65" s="20" t="n">
        <v>0</v>
      </c>
      <c r="E65" s="21" t="n">
        <v>0</v>
      </c>
      <c r="F65" s="20" t="n">
        <v>0</v>
      </c>
      <c r="G65" s="21" t="n">
        <v>0</v>
      </c>
      <c r="H65" s="6" t="n">
        <v>827.3</v>
      </c>
      <c r="I65" s="6" t="n">
        <v>827.3</v>
      </c>
      <c r="J65" s="6" t="n">
        <v>0</v>
      </c>
      <c r="K65" s="7" t="n">
        <v>1</v>
      </c>
      <c r="M65" s="6" t="n">
        <v>827.30517</v>
      </c>
      <c r="N65" s="6" t="n">
        <v>827.30517</v>
      </c>
      <c r="O65" s="6" t="n">
        <v>0</v>
      </c>
      <c r="P65" s="7" t="n">
        <v>7</v>
      </c>
    </row>
    <row r="66" customFormat="false" ht="13.8" hidden="false" customHeight="false" outlineLevel="0" collapsed="false">
      <c r="A66" s="12"/>
      <c r="B66" s="19"/>
      <c r="C66" s="3" t="s">
        <v>17</v>
      </c>
      <c r="D66" s="20" t="n">
        <v>1</v>
      </c>
      <c r="E66" s="21" t="n">
        <v>0.1</v>
      </c>
      <c r="F66" s="20" t="n">
        <v>0</v>
      </c>
      <c r="G66" s="21" t="n">
        <v>0</v>
      </c>
      <c r="H66" s="6" t="n">
        <v>900.9</v>
      </c>
      <c r="I66" s="6" t="n">
        <v>900.9</v>
      </c>
      <c r="J66" s="6" t="n">
        <v>0</v>
      </c>
      <c r="K66" s="7" t="n">
        <v>96</v>
      </c>
      <c r="M66" s="6" t="n">
        <v>900.9</v>
      </c>
      <c r="N66" s="6" t="n">
        <v>900.9</v>
      </c>
      <c r="O66" s="6" t="n">
        <v>0</v>
      </c>
      <c r="P66" s="7" t="n">
        <v>252</v>
      </c>
    </row>
    <row r="67" customFormat="false" ht="13.8" hidden="false" customHeight="false" outlineLevel="0" collapsed="false">
      <c r="A67" s="12"/>
      <c r="B67" s="19"/>
      <c r="C67" s="3" t="s">
        <v>17</v>
      </c>
      <c r="D67" s="20" t="n">
        <v>5</v>
      </c>
      <c r="E67" s="21" t="n">
        <v>0.1</v>
      </c>
      <c r="F67" s="20" t="n">
        <v>0</v>
      </c>
      <c r="G67" s="21" t="n">
        <v>0</v>
      </c>
      <c r="H67" s="6" t="n">
        <v>981.3</v>
      </c>
      <c r="I67" s="6" t="n">
        <v>953.175</v>
      </c>
      <c r="J67" s="6" t="n">
        <v>2.86609599510853</v>
      </c>
      <c r="K67" s="7" t="n">
        <v>3600</v>
      </c>
      <c r="M67" s="6" t="n">
        <v>982.6</v>
      </c>
      <c r="N67" s="6" t="n">
        <v>876.786737</v>
      </c>
      <c r="O67" s="6" t="n">
        <v>10.7687017097496</v>
      </c>
      <c r="P67" s="7" t="n">
        <v>3601</v>
      </c>
    </row>
    <row r="68" customFormat="false" ht="13.8" hidden="false" customHeight="false" outlineLevel="0" collapsed="false">
      <c r="A68" s="12"/>
      <c r="B68" s="19"/>
      <c r="C68" s="3" t="s">
        <v>17</v>
      </c>
      <c r="D68" s="20" t="n">
        <v>10</v>
      </c>
      <c r="E68" s="21" t="n">
        <v>0.1</v>
      </c>
      <c r="F68" s="20" t="n">
        <v>0</v>
      </c>
      <c r="G68" s="21" t="n">
        <v>0</v>
      </c>
      <c r="H68" s="6" t="n">
        <v>982.7</v>
      </c>
      <c r="I68" s="6" t="n">
        <v>937.936</v>
      </c>
      <c r="J68" s="6" t="n">
        <v>4.55520504731861</v>
      </c>
      <c r="K68" s="7" t="n">
        <v>3600</v>
      </c>
      <c r="M68" s="6" t="n">
        <v>982</v>
      </c>
      <c r="N68" s="6" t="n">
        <v>876.786737</v>
      </c>
      <c r="O68" s="6" t="n">
        <v>10.7141815682281</v>
      </c>
      <c r="P68" s="7" t="n">
        <v>3611</v>
      </c>
    </row>
    <row r="69" customFormat="false" ht="13.8" hidden="false" customHeight="false" outlineLevel="0" collapsed="false">
      <c r="A69" s="12"/>
      <c r="B69" s="19"/>
      <c r="C69" s="3" t="s">
        <v>17</v>
      </c>
      <c r="D69" s="20" t="n">
        <v>1</v>
      </c>
      <c r="E69" s="21" t="n">
        <v>0.25</v>
      </c>
      <c r="F69" s="20" t="n">
        <v>0</v>
      </c>
      <c r="G69" s="21" t="n">
        <v>0</v>
      </c>
      <c r="H69" s="6" t="n">
        <v>901</v>
      </c>
      <c r="I69" s="6" t="n">
        <v>901</v>
      </c>
      <c r="J69" s="6" t="n">
        <v>0</v>
      </c>
      <c r="K69" s="7" t="n">
        <v>78</v>
      </c>
      <c r="M69" s="6" t="n">
        <v>901.002918</v>
      </c>
      <c r="N69" s="6" t="n">
        <v>901.002918</v>
      </c>
      <c r="O69" s="6" t="n">
        <v>0</v>
      </c>
      <c r="P69" s="7" t="n">
        <v>265</v>
      </c>
    </row>
    <row r="70" customFormat="false" ht="13.8" hidden="false" customHeight="false" outlineLevel="0" collapsed="false">
      <c r="A70" s="12"/>
      <c r="B70" s="19"/>
      <c r="C70" s="3" t="s">
        <v>17</v>
      </c>
      <c r="D70" s="20" t="n">
        <v>5</v>
      </c>
      <c r="E70" s="21" t="n">
        <v>0.25</v>
      </c>
      <c r="F70" s="20" t="n">
        <v>0</v>
      </c>
      <c r="G70" s="21" t="n">
        <v>0</v>
      </c>
      <c r="H70" s="6" t="n">
        <v>1021.9</v>
      </c>
      <c r="I70" s="6" t="n">
        <v>959.916</v>
      </c>
      <c r="J70" s="6" t="n">
        <v>6.06556414521968</v>
      </c>
      <c r="K70" s="7" t="n">
        <v>3600</v>
      </c>
      <c r="M70" s="6" t="n">
        <v>1012.9</v>
      </c>
      <c r="N70" s="6" t="n">
        <v>1012.9</v>
      </c>
      <c r="O70" s="6" t="n">
        <v>0</v>
      </c>
      <c r="P70" s="7" t="n">
        <v>1593</v>
      </c>
    </row>
    <row r="71" customFormat="false" ht="13.8" hidden="false" customHeight="false" outlineLevel="0" collapsed="false">
      <c r="A71" s="12"/>
      <c r="B71" s="19"/>
      <c r="C71" s="3" t="s">
        <v>17</v>
      </c>
      <c r="D71" s="20" t="n">
        <v>10</v>
      </c>
      <c r="E71" s="21" t="n">
        <v>0.25</v>
      </c>
      <c r="F71" s="20" t="n">
        <v>0</v>
      </c>
      <c r="G71" s="21" t="n">
        <v>0</v>
      </c>
      <c r="H71" s="6" t="n">
        <v>1039.8</v>
      </c>
      <c r="I71" s="6" t="n">
        <v>950.879</v>
      </c>
      <c r="J71" s="6" t="n">
        <v>8.5517407193691</v>
      </c>
      <c r="K71" s="7" t="n">
        <v>3600</v>
      </c>
      <c r="M71" s="6" t="n">
        <v>1033.4</v>
      </c>
      <c r="N71" s="6" t="n">
        <v>1033.4</v>
      </c>
      <c r="O71" s="6" t="n">
        <v>0</v>
      </c>
      <c r="P71" s="7" t="n">
        <v>2660</v>
      </c>
    </row>
    <row r="72" customFormat="false" ht="13.8" hidden="false" customHeight="false" outlineLevel="0" collapsed="false">
      <c r="A72" s="12"/>
      <c r="B72" s="19"/>
      <c r="C72" s="3" t="s">
        <v>17</v>
      </c>
      <c r="D72" s="20" t="n">
        <v>1</v>
      </c>
      <c r="E72" s="21" t="n">
        <v>0.5</v>
      </c>
      <c r="F72" s="20" t="n">
        <v>0</v>
      </c>
      <c r="G72" s="21" t="n">
        <v>0</v>
      </c>
      <c r="H72" s="6" t="n">
        <v>984</v>
      </c>
      <c r="I72" s="6" t="n">
        <v>972.442</v>
      </c>
      <c r="J72" s="6" t="n">
        <v>1.17459349593496</v>
      </c>
      <c r="K72" s="7" t="n">
        <v>3604</v>
      </c>
      <c r="M72" s="6" t="n">
        <v>984.706314</v>
      </c>
      <c r="N72" s="6" t="n">
        <v>880.305489</v>
      </c>
      <c r="O72" s="6" t="n">
        <v>10.6022296714957</v>
      </c>
      <c r="P72" s="7" t="n">
        <v>3603</v>
      </c>
    </row>
    <row r="73" customFormat="false" ht="13.8" hidden="false" customHeight="false" outlineLevel="0" collapsed="false">
      <c r="A73" s="12"/>
      <c r="B73" s="19"/>
      <c r="C73" s="3" t="s">
        <v>17</v>
      </c>
      <c r="D73" s="20" t="n">
        <v>5</v>
      </c>
      <c r="E73" s="21" t="n">
        <v>0.5</v>
      </c>
      <c r="F73" s="20" t="n">
        <v>0</v>
      </c>
      <c r="G73" s="21" t="n">
        <v>0</v>
      </c>
      <c r="H73" s="6" t="n">
        <v>1159.3</v>
      </c>
      <c r="I73" s="6" t="n">
        <v>1021.77</v>
      </c>
      <c r="J73" s="6" t="n">
        <v>11.8631933063055</v>
      </c>
      <c r="K73" s="7" t="n">
        <v>3600</v>
      </c>
      <c r="M73" s="6" t="n">
        <v>1153</v>
      </c>
      <c r="N73" s="6" t="n">
        <v>1036.362447</v>
      </c>
      <c r="O73" s="6" t="n">
        <v>10.1160063313096</v>
      </c>
      <c r="P73" s="7" t="n">
        <v>3607</v>
      </c>
    </row>
    <row r="74" customFormat="false" ht="13.8" hidden="false" customHeight="false" outlineLevel="0" collapsed="false">
      <c r="A74" s="12"/>
      <c r="B74" s="19"/>
      <c r="C74" s="3" t="s">
        <v>17</v>
      </c>
      <c r="D74" s="20" t="n">
        <v>10</v>
      </c>
      <c r="E74" s="21" t="n">
        <v>0.5</v>
      </c>
      <c r="F74" s="20" t="n">
        <v>0</v>
      </c>
      <c r="G74" s="21" t="n">
        <v>0</v>
      </c>
      <c r="H74" s="6" t="n">
        <v>1215.5</v>
      </c>
      <c r="I74" s="6" t="n">
        <v>1033.74</v>
      </c>
      <c r="J74" s="6" t="n">
        <v>14.9535170711641</v>
      </c>
      <c r="K74" s="7" t="n">
        <v>3601</v>
      </c>
      <c r="M74" s="6" t="n">
        <v>1176.3</v>
      </c>
      <c r="N74" s="6" t="n">
        <v>1082.57982</v>
      </c>
      <c r="O74" s="6" t="n">
        <v>7.96737056873247</v>
      </c>
      <c r="P74" s="7" t="n">
        <v>3600</v>
      </c>
    </row>
    <row r="75" customFormat="false" ht="13.8" hidden="false" customHeight="false" outlineLevel="0" collapsed="false">
      <c r="A75" s="12"/>
      <c r="B75" s="19"/>
      <c r="C75" s="3" t="s">
        <v>18</v>
      </c>
      <c r="D75" s="20" t="n">
        <v>0</v>
      </c>
      <c r="E75" s="21" t="n">
        <v>0</v>
      </c>
      <c r="F75" s="20" t="n">
        <v>0</v>
      </c>
      <c r="G75" s="21" t="n">
        <v>0</v>
      </c>
      <c r="H75" s="6" t="n">
        <v>827.3</v>
      </c>
      <c r="I75" s="6" t="n">
        <v>827.3</v>
      </c>
      <c r="J75" s="6" t="n">
        <v>0</v>
      </c>
      <c r="K75" s="7" t="n">
        <v>10</v>
      </c>
      <c r="M75" s="6" t="n">
        <v>827.300411</v>
      </c>
      <c r="N75" s="6" t="n">
        <v>827.300411</v>
      </c>
      <c r="O75" s="6" t="n">
        <v>0</v>
      </c>
      <c r="P75" s="7" t="n">
        <v>12</v>
      </c>
    </row>
    <row r="76" customFormat="false" ht="13.8" hidden="false" customHeight="false" outlineLevel="0" collapsed="false">
      <c r="A76" s="12"/>
      <c r="B76" s="19"/>
      <c r="C76" s="3" t="s">
        <v>18</v>
      </c>
      <c r="D76" s="20" t="n">
        <v>1</v>
      </c>
      <c r="E76" s="21" t="n">
        <v>0.1</v>
      </c>
      <c r="F76" s="20" t="n">
        <v>0</v>
      </c>
      <c r="G76" s="21" t="n">
        <v>0</v>
      </c>
      <c r="H76" s="6" t="n">
        <v>886.1</v>
      </c>
      <c r="I76" s="6" t="n">
        <v>871.89</v>
      </c>
      <c r="J76" s="6" t="n">
        <v>1.60365647218147</v>
      </c>
      <c r="K76" s="7" t="n">
        <v>3600</v>
      </c>
      <c r="M76" s="6" t="n">
        <v>886.1</v>
      </c>
      <c r="N76" s="6" t="n">
        <v>886.1</v>
      </c>
      <c r="O76" s="6" t="n">
        <v>0</v>
      </c>
      <c r="P76" s="7" t="n">
        <v>77</v>
      </c>
    </row>
    <row r="77" customFormat="false" ht="13.8" hidden="false" customHeight="false" outlineLevel="0" collapsed="false">
      <c r="A77" s="12"/>
      <c r="B77" s="19"/>
      <c r="C77" s="3" t="s">
        <v>18</v>
      </c>
      <c r="D77" s="20" t="n">
        <v>5</v>
      </c>
      <c r="E77" s="21" t="n">
        <v>0.1</v>
      </c>
      <c r="F77" s="20" t="n">
        <v>0</v>
      </c>
      <c r="G77" s="21" t="n">
        <v>0</v>
      </c>
      <c r="H77" s="6" t="n">
        <v>973.7</v>
      </c>
      <c r="I77" s="6" t="n">
        <v>838.343</v>
      </c>
      <c r="J77" s="6" t="n">
        <v>13.9013043031735</v>
      </c>
      <c r="K77" s="7" t="n">
        <v>3600</v>
      </c>
      <c r="M77" s="6" t="n">
        <v>974.6</v>
      </c>
      <c r="N77" s="6" t="n">
        <v>876.04982</v>
      </c>
      <c r="O77" s="6" t="n">
        <v>10.1118592242972</v>
      </c>
      <c r="P77" s="7" t="n">
        <v>3615</v>
      </c>
    </row>
    <row r="78" customFormat="false" ht="13.8" hidden="false" customHeight="false" outlineLevel="0" collapsed="false">
      <c r="A78" s="12"/>
      <c r="B78" s="19"/>
      <c r="C78" s="3" t="s">
        <v>18</v>
      </c>
      <c r="D78" s="20" t="n">
        <v>10</v>
      </c>
      <c r="E78" s="21" t="n">
        <v>0.1</v>
      </c>
      <c r="F78" s="20" t="n">
        <v>0</v>
      </c>
      <c r="G78" s="21" t="n">
        <v>0</v>
      </c>
      <c r="H78" s="6" t="n">
        <v>986.1</v>
      </c>
      <c r="I78" s="6" t="n">
        <v>832.993</v>
      </c>
      <c r="J78" s="6" t="n">
        <v>15.5265186086604</v>
      </c>
      <c r="K78" s="7" t="n">
        <v>3601</v>
      </c>
      <c r="M78" s="6" t="n">
        <v>974.6</v>
      </c>
      <c r="N78" s="6" t="n">
        <v>876.04982</v>
      </c>
      <c r="O78" s="6" t="n">
        <v>10.1118592242972</v>
      </c>
      <c r="P78" s="7" t="n">
        <v>3601</v>
      </c>
    </row>
    <row r="79" customFormat="false" ht="13.8" hidden="false" customHeight="false" outlineLevel="0" collapsed="false">
      <c r="A79" s="12"/>
      <c r="B79" s="19"/>
      <c r="C79" s="3" t="s">
        <v>18</v>
      </c>
      <c r="D79" s="20" t="n">
        <v>1</v>
      </c>
      <c r="E79" s="21" t="n">
        <v>0.25</v>
      </c>
      <c r="F79" s="20" t="n">
        <v>0</v>
      </c>
      <c r="G79" s="21" t="n">
        <v>0</v>
      </c>
      <c r="H79" s="6" t="n">
        <v>888.2</v>
      </c>
      <c r="I79" s="6" t="n">
        <v>858.668</v>
      </c>
      <c r="J79" s="6" t="n">
        <v>3.32492681828417</v>
      </c>
      <c r="K79" s="7" t="n">
        <v>3600</v>
      </c>
      <c r="M79" s="6" t="n">
        <v>888.2</v>
      </c>
      <c r="N79" s="6" t="n">
        <v>888.2</v>
      </c>
      <c r="O79" s="6" t="n">
        <v>0</v>
      </c>
      <c r="P79" s="7" t="n">
        <v>67</v>
      </c>
    </row>
    <row r="80" customFormat="false" ht="13.8" hidden="false" customHeight="false" outlineLevel="0" collapsed="false">
      <c r="A80" s="12"/>
      <c r="B80" s="19"/>
      <c r="C80" s="3" t="s">
        <v>18</v>
      </c>
      <c r="D80" s="20" t="n">
        <v>5</v>
      </c>
      <c r="E80" s="21" t="n">
        <v>0.25</v>
      </c>
      <c r="F80" s="20" t="n">
        <v>0</v>
      </c>
      <c r="G80" s="21" t="n">
        <v>0</v>
      </c>
      <c r="H80" s="6" t="n">
        <v>1015.5</v>
      </c>
      <c r="I80" s="6" t="n">
        <v>845.653</v>
      </c>
      <c r="J80" s="6" t="n">
        <v>16.7254554406696</v>
      </c>
      <c r="K80" s="7" t="n">
        <v>3600</v>
      </c>
      <c r="M80" s="6" t="n">
        <v>1004.6</v>
      </c>
      <c r="N80" s="6" t="n">
        <v>915.470121</v>
      </c>
      <c r="O80" s="6" t="n">
        <v>8.87217589090186</v>
      </c>
      <c r="P80" s="7" t="n">
        <v>3601</v>
      </c>
    </row>
    <row r="81" customFormat="false" ht="13.8" hidden="false" customHeight="false" outlineLevel="0" collapsed="false">
      <c r="A81" s="12"/>
      <c r="B81" s="19"/>
      <c r="C81" s="3" t="s">
        <v>18</v>
      </c>
      <c r="D81" s="20" t="n">
        <v>10</v>
      </c>
      <c r="E81" s="21" t="n">
        <v>0.25</v>
      </c>
      <c r="F81" s="20" t="n">
        <v>0</v>
      </c>
      <c r="G81" s="21" t="n">
        <v>0</v>
      </c>
      <c r="H81" s="6" t="n">
        <v>1041.8</v>
      </c>
      <c r="I81" s="6" t="n">
        <v>837.665</v>
      </c>
      <c r="J81" s="6" t="n">
        <v>19.5944519101555</v>
      </c>
      <c r="K81" s="7" t="n">
        <v>3601</v>
      </c>
      <c r="M81" s="6" t="n">
        <v>1020.9</v>
      </c>
      <c r="N81" s="6" t="n">
        <v>1020.9</v>
      </c>
      <c r="O81" s="6" t="n">
        <v>0</v>
      </c>
      <c r="P81" s="7" t="n">
        <v>3448</v>
      </c>
    </row>
    <row r="82" customFormat="false" ht="13.8" hidden="false" customHeight="false" outlineLevel="0" collapsed="false">
      <c r="A82" s="12"/>
      <c r="B82" s="19"/>
      <c r="C82" s="3" t="s">
        <v>18</v>
      </c>
      <c r="D82" s="20" t="n">
        <v>1</v>
      </c>
      <c r="E82" s="21" t="n">
        <v>0.5</v>
      </c>
      <c r="F82" s="20" t="n">
        <v>0</v>
      </c>
      <c r="G82" s="21" t="n">
        <v>0</v>
      </c>
      <c r="H82" s="6" t="n">
        <v>976.4</v>
      </c>
      <c r="I82" s="6" t="n">
        <v>863.614</v>
      </c>
      <c r="J82" s="6" t="n">
        <v>11.5512085210979</v>
      </c>
      <c r="K82" s="7" t="n">
        <v>3606</v>
      </c>
      <c r="M82" s="6" t="n">
        <v>987.7</v>
      </c>
      <c r="N82" s="6" t="n">
        <v>879.180213</v>
      </c>
      <c r="O82" s="6" t="n">
        <v>10.9871202794371</v>
      </c>
      <c r="P82" s="7" t="n">
        <v>3601</v>
      </c>
    </row>
    <row r="83" customFormat="false" ht="13.8" hidden="false" customHeight="false" outlineLevel="0" collapsed="false">
      <c r="A83" s="12"/>
      <c r="B83" s="19"/>
      <c r="C83" s="3" t="s">
        <v>18</v>
      </c>
      <c r="D83" s="20" t="n">
        <v>5</v>
      </c>
      <c r="E83" s="21" t="n">
        <v>0.5</v>
      </c>
      <c r="F83" s="20" t="n">
        <v>0</v>
      </c>
      <c r="G83" s="21" t="n">
        <v>0</v>
      </c>
      <c r="H83" s="6" t="n">
        <v>1178.8</v>
      </c>
      <c r="I83" s="6" t="n">
        <v>851.848</v>
      </c>
      <c r="J83" s="6" t="n">
        <v>27.736002714625</v>
      </c>
      <c r="K83" s="7" t="n">
        <v>3601</v>
      </c>
      <c r="M83" s="6" t="n">
        <v>1153.6</v>
      </c>
      <c r="N83" s="6" t="n">
        <v>1033.488223</v>
      </c>
      <c r="O83" s="6" t="n">
        <v>10.4119085471567</v>
      </c>
      <c r="P83" s="7" t="n">
        <v>3618</v>
      </c>
    </row>
    <row r="84" customFormat="false" ht="13.8" hidden="false" customHeight="false" outlineLevel="0" collapsed="false">
      <c r="A84" s="12"/>
      <c r="B84" s="19"/>
      <c r="C84" s="3" t="s">
        <v>18</v>
      </c>
      <c r="D84" s="20" t="n">
        <v>10</v>
      </c>
      <c r="E84" s="21" t="n">
        <v>0.5</v>
      </c>
      <c r="F84" s="20" t="n">
        <v>0</v>
      </c>
      <c r="G84" s="21" t="n">
        <v>0</v>
      </c>
      <c r="H84" s="6" t="n">
        <v>1193.1</v>
      </c>
      <c r="I84" s="6" t="n">
        <v>844.473</v>
      </c>
      <c r="J84" s="6" t="n">
        <v>29.2202665325622</v>
      </c>
      <c r="K84" s="7" t="n">
        <v>3600</v>
      </c>
      <c r="M84" s="6" t="n">
        <v>1170.6</v>
      </c>
      <c r="N84" s="6" t="n">
        <v>1080.320389</v>
      </c>
      <c r="O84" s="6" t="n">
        <v>7.71225106782846</v>
      </c>
      <c r="P84" s="7" t="n">
        <v>3613</v>
      </c>
    </row>
    <row r="85" customFormat="false" ht="13.8" hidden="false" customHeight="false" outlineLevel="0" collapsed="false">
      <c r="A85" s="12"/>
      <c r="B85" s="19"/>
      <c r="C85" s="3" t="s">
        <v>19</v>
      </c>
      <c r="D85" s="20" t="n">
        <v>0</v>
      </c>
      <c r="E85" s="21" t="n">
        <v>0</v>
      </c>
      <c r="F85" s="20" t="n">
        <v>0</v>
      </c>
      <c r="G85" s="21" t="n">
        <v>0</v>
      </c>
      <c r="H85" s="6" t="n">
        <v>827.3</v>
      </c>
      <c r="I85" s="6" t="n">
        <v>813.375</v>
      </c>
      <c r="J85" s="6" t="n">
        <v>1.68318626858455</v>
      </c>
      <c r="K85" s="7" t="n">
        <v>3604</v>
      </c>
      <c r="M85" s="6" t="n">
        <v>827.305177</v>
      </c>
      <c r="N85" s="6" t="n">
        <v>827.305177</v>
      </c>
      <c r="O85" s="6" t="n">
        <v>0</v>
      </c>
      <c r="P85" s="7" t="n">
        <v>16</v>
      </c>
    </row>
    <row r="86" customFormat="false" ht="13.8" hidden="false" customHeight="false" outlineLevel="0" collapsed="false">
      <c r="A86" s="12"/>
      <c r="B86" s="19"/>
      <c r="C86" s="3" t="s">
        <v>19</v>
      </c>
      <c r="D86" s="20" t="n">
        <v>1</v>
      </c>
      <c r="E86" s="21" t="n">
        <v>0.1</v>
      </c>
      <c r="F86" s="20" t="n">
        <v>0</v>
      </c>
      <c r="G86" s="21" t="n">
        <v>0</v>
      </c>
      <c r="H86" s="6" t="n">
        <v>880.2</v>
      </c>
      <c r="I86" s="6" t="n">
        <v>789.087</v>
      </c>
      <c r="J86" s="6" t="n">
        <v>10.3513974096796</v>
      </c>
      <c r="K86" s="7" t="n">
        <v>3607</v>
      </c>
      <c r="M86" s="6" t="n">
        <v>880.2</v>
      </c>
      <c r="N86" s="6" t="n">
        <v>880.2</v>
      </c>
      <c r="O86" s="6" t="n">
        <v>0</v>
      </c>
      <c r="P86" s="7" t="n">
        <v>525</v>
      </c>
    </row>
    <row r="87" customFormat="false" ht="13.8" hidden="false" customHeight="false" outlineLevel="0" collapsed="false">
      <c r="A87" s="12"/>
      <c r="B87" s="19"/>
      <c r="C87" s="3" t="s">
        <v>19</v>
      </c>
      <c r="D87" s="20" t="n">
        <v>5</v>
      </c>
      <c r="E87" s="21" t="n">
        <v>0.1</v>
      </c>
      <c r="F87" s="20" t="n">
        <v>0</v>
      </c>
      <c r="G87" s="21" t="n">
        <v>0</v>
      </c>
      <c r="H87" s="6" t="n">
        <v>975.9</v>
      </c>
      <c r="I87" s="6" t="n">
        <v>776.552</v>
      </c>
      <c r="J87" s="6" t="n">
        <v>20.4270929398504</v>
      </c>
      <c r="K87" s="7" t="n">
        <v>3601</v>
      </c>
      <c r="M87" s="6" t="n">
        <v>966</v>
      </c>
      <c r="N87" s="6" t="n">
        <v>874.511907</v>
      </c>
      <c r="O87" s="6" t="n">
        <v>9.47081708074535</v>
      </c>
      <c r="P87" s="7" t="n">
        <v>3625</v>
      </c>
    </row>
    <row r="88" customFormat="false" ht="13.8" hidden="false" customHeight="false" outlineLevel="0" collapsed="false">
      <c r="A88" s="12"/>
      <c r="B88" s="19"/>
      <c r="C88" s="3" t="s">
        <v>19</v>
      </c>
      <c r="D88" s="20" t="n">
        <v>10</v>
      </c>
      <c r="E88" s="21" t="n">
        <v>0.1</v>
      </c>
      <c r="F88" s="20" t="n">
        <v>0</v>
      </c>
      <c r="G88" s="21" t="n">
        <v>0</v>
      </c>
      <c r="H88" s="6" t="n">
        <v>1025.4</v>
      </c>
      <c r="I88" s="6" t="n">
        <v>775.796</v>
      </c>
      <c r="J88" s="6" t="n">
        <v>24.342110395943</v>
      </c>
      <c r="K88" s="7" t="n">
        <v>3600</v>
      </c>
      <c r="M88" s="6" t="n">
        <v>966</v>
      </c>
      <c r="N88" s="6" t="n">
        <v>874.511906</v>
      </c>
      <c r="O88" s="6" t="n">
        <v>9.47081718426502</v>
      </c>
      <c r="P88" s="7" t="n">
        <v>3633</v>
      </c>
    </row>
    <row r="89" customFormat="false" ht="13.8" hidden="false" customHeight="false" outlineLevel="0" collapsed="false">
      <c r="A89" s="12"/>
      <c r="B89" s="19"/>
      <c r="C89" s="3" t="s">
        <v>19</v>
      </c>
      <c r="D89" s="20" t="n">
        <v>1</v>
      </c>
      <c r="E89" s="21" t="n">
        <v>0.25</v>
      </c>
      <c r="F89" s="20" t="n">
        <v>0</v>
      </c>
      <c r="G89" s="21" t="n">
        <v>0</v>
      </c>
      <c r="H89" s="6" t="n">
        <v>883.5</v>
      </c>
      <c r="I89" s="6" t="n">
        <v>790.975</v>
      </c>
      <c r="J89" s="6" t="n">
        <v>10.4725523486135</v>
      </c>
      <c r="K89" s="7" t="n">
        <v>3605</v>
      </c>
      <c r="M89" s="6" t="n">
        <v>882.9</v>
      </c>
      <c r="N89" s="6" t="n">
        <v>882.9</v>
      </c>
      <c r="O89" s="6" t="n">
        <v>0</v>
      </c>
      <c r="P89" s="7" t="n">
        <v>1993</v>
      </c>
    </row>
    <row r="90" customFormat="false" ht="13.8" hidden="false" customHeight="false" outlineLevel="0" collapsed="false">
      <c r="A90" s="12"/>
      <c r="B90" s="19"/>
      <c r="C90" s="3" t="s">
        <v>19</v>
      </c>
      <c r="D90" s="20" t="n">
        <v>5</v>
      </c>
      <c r="E90" s="21" t="n">
        <v>0.25</v>
      </c>
      <c r="F90" s="20" t="n">
        <v>0</v>
      </c>
      <c r="G90" s="21" t="n">
        <v>0</v>
      </c>
      <c r="H90" s="6" t="n">
        <v>1030.6</v>
      </c>
      <c r="I90" s="6" t="n">
        <v>777.202</v>
      </c>
      <c r="J90" s="6" t="n">
        <v>24.5874248010867</v>
      </c>
      <c r="K90" s="7" t="n">
        <v>3600</v>
      </c>
      <c r="M90" s="6" t="n">
        <v>990.4</v>
      </c>
      <c r="N90" s="6" t="n">
        <v>990.4</v>
      </c>
      <c r="O90" s="6" t="n">
        <v>0</v>
      </c>
      <c r="P90" s="7" t="n">
        <v>3198</v>
      </c>
    </row>
    <row r="91" customFormat="false" ht="13.8" hidden="false" customHeight="false" outlineLevel="0" collapsed="false">
      <c r="A91" s="12"/>
      <c r="B91" s="19"/>
      <c r="C91" s="3" t="s">
        <v>19</v>
      </c>
      <c r="D91" s="20" t="n">
        <v>10</v>
      </c>
      <c r="E91" s="21" t="n">
        <v>0.25</v>
      </c>
      <c r="F91" s="20" t="n">
        <v>0</v>
      </c>
      <c r="G91" s="21" t="n">
        <v>0</v>
      </c>
      <c r="H91" s="6" t="n">
        <v>1137.9</v>
      </c>
      <c r="I91" s="6" t="n">
        <v>774.449</v>
      </c>
      <c r="J91" s="6" t="n">
        <v>31.9405044379998</v>
      </c>
      <c r="K91" s="7" t="n">
        <v>3600</v>
      </c>
      <c r="M91" s="6" t="n">
        <v>1010.3</v>
      </c>
      <c r="N91" s="6" t="n">
        <v>1010.3</v>
      </c>
      <c r="O91" s="6" t="n">
        <v>0</v>
      </c>
      <c r="P91" s="7" t="n">
        <v>1624</v>
      </c>
    </row>
    <row r="92" customFormat="false" ht="13.8" hidden="false" customHeight="false" outlineLevel="0" collapsed="false">
      <c r="A92" s="12"/>
      <c r="B92" s="19"/>
      <c r="C92" s="3" t="s">
        <v>19</v>
      </c>
      <c r="D92" s="20" t="n">
        <v>1</v>
      </c>
      <c r="E92" s="21" t="n">
        <v>0.5</v>
      </c>
      <c r="F92" s="20" t="n">
        <v>0</v>
      </c>
      <c r="G92" s="21" t="n">
        <v>0</v>
      </c>
      <c r="H92" s="6" t="n">
        <v>998.8</v>
      </c>
      <c r="I92" s="6" t="n">
        <v>793.594</v>
      </c>
      <c r="J92" s="6" t="n">
        <v>20.5452543051662</v>
      </c>
      <c r="K92" s="7" t="n">
        <v>3605</v>
      </c>
      <c r="M92" s="6" t="n">
        <v>972.7</v>
      </c>
      <c r="N92" s="6" t="n">
        <v>877.111986</v>
      </c>
      <c r="O92" s="6" t="n">
        <v>9.82708070319729</v>
      </c>
      <c r="P92" s="7" t="n">
        <v>3632</v>
      </c>
    </row>
    <row r="93" customFormat="false" ht="13.8" hidden="false" customHeight="false" outlineLevel="0" collapsed="false">
      <c r="A93" s="12"/>
      <c r="B93" s="19"/>
      <c r="C93" s="3" t="s">
        <v>19</v>
      </c>
      <c r="D93" s="20" t="n">
        <v>5</v>
      </c>
      <c r="E93" s="21" t="n">
        <v>0.5</v>
      </c>
      <c r="F93" s="20" t="n">
        <v>0</v>
      </c>
      <c r="G93" s="21" t="n">
        <v>0</v>
      </c>
      <c r="H93" s="6" t="n">
        <v>1195</v>
      </c>
      <c r="I93" s="6" t="n">
        <v>790.343</v>
      </c>
      <c r="J93" s="6" t="n">
        <v>33.8625104602511</v>
      </c>
      <c r="K93" s="7" t="n">
        <v>3600</v>
      </c>
      <c r="M93" s="6" t="n">
        <v>1143.6</v>
      </c>
      <c r="N93" s="6" t="n">
        <v>1029.02889</v>
      </c>
      <c r="O93" s="6" t="n">
        <v>10.0184601259181</v>
      </c>
      <c r="P93" s="7" t="n">
        <v>3612</v>
      </c>
    </row>
    <row r="94" customFormat="false" ht="13.8" hidden="false" customHeight="false" outlineLevel="0" collapsed="false">
      <c r="A94" s="12"/>
      <c r="B94" s="19"/>
      <c r="C94" s="3" t="s">
        <v>19</v>
      </c>
      <c r="D94" s="20" t="n">
        <v>10</v>
      </c>
      <c r="E94" s="21" t="n">
        <v>0.5</v>
      </c>
      <c r="F94" s="20" t="n">
        <v>0</v>
      </c>
      <c r="G94" s="21" t="n">
        <v>0</v>
      </c>
      <c r="H94" s="6" t="n">
        <v>1345</v>
      </c>
      <c r="I94" s="6" t="n">
        <v>773.445</v>
      </c>
      <c r="J94" s="6" t="n">
        <v>42.4947955390335</v>
      </c>
      <c r="K94" s="7" t="n">
        <v>3601</v>
      </c>
      <c r="M94" s="6" t="n">
        <v>1175.7</v>
      </c>
      <c r="N94" s="6" t="n">
        <v>1076.695104</v>
      </c>
      <c r="O94" s="6" t="n">
        <v>8.42093187037511</v>
      </c>
      <c r="P94" s="7" t="n">
        <v>3631</v>
      </c>
    </row>
    <row r="95" customFormat="false" ht="13.8" hidden="false" customHeight="false" outlineLevel="0" collapsed="false">
      <c r="A95" s="12"/>
      <c r="B95" s="19"/>
      <c r="C95" s="3" t="s">
        <v>20</v>
      </c>
      <c r="D95" s="20" t="n">
        <v>0</v>
      </c>
      <c r="E95" s="21" t="n">
        <v>0</v>
      </c>
      <c r="F95" s="20" t="n">
        <v>0</v>
      </c>
      <c r="G95" s="21" t="n">
        <v>0</v>
      </c>
      <c r="H95" s="6" t="n">
        <v>1637.7</v>
      </c>
      <c r="I95" s="6" t="n">
        <v>1637.7</v>
      </c>
      <c r="J95" s="6" t="n">
        <v>0</v>
      </c>
      <c r="K95" s="7" t="n">
        <v>1</v>
      </c>
      <c r="M95" s="6" t="n">
        <v>1637.7</v>
      </c>
      <c r="N95" s="6" t="n">
        <v>1637.7</v>
      </c>
      <c r="O95" s="6" t="n">
        <v>0</v>
      </c>
      <c r="P95" s="7" t="n">
        <v>5</v>
      </c>
    </row>
    <row r="96" customFormat="false" ht="13.8" hidden="false" customHeight="false" outlineLevel="0" collapsed="false">
      <c r="A96" s="12"/>
      <c r="B96" s="19"/>
      <c r="C96" s="3" t="s">
        <v>20</v>
      </c>
      <c r="D96" s="20" t="n">
        <v>1</v>
      </c>
      <c r="E96" s="21" t="n">
        <v>0.1</v>
      </c>
      <c r="F96" s="20" t="n">
        <v>0</v>
      </c>
      <c r="G96" s="21" t="n">
        <v>0</v>
      </c>
      <c r="H96" s="6" t="n">
        <v>1637.7</v>
      </c>
      <c r="I96" s="6" t="n">
        <v>1637.7</v>
      </c>
      <c r="J96" s="6" t="n">
        <v>0</v>
      </c>
      <c r="K96" s="7" t="n">
        <v>1</v>
      </c>
      <c r="M96" s="6" t="n">
        <v>1637.7</v>
      </c>
      <c r="N96" s="6" t="n">
        <v>1637.7</v>
      </c>
      <c r="O96" s="6" t="n">
        <v>0</v>
      </c>
      <c r="P96" s="7" t="n">
        <v>7</v>
      </c>
    </row>
    <row r="97" customFormat="false" ht="13.8" hidden="false" customHeight="false" outlineLevel="0" collapsed="false">
      <c r="A97" s="12"/>
      <c r="B97" s="19"/>
      <c r="C97" s="3" t="s">
        <v>20</v>
      </c>
      <c r="D97" s="20" t="n">
        <v>5</v>
      </c>
      <c r="E97" s="21" t="n">
        <v>0.1</v>
      </c>
      <c r="F97" s="20" t="n">
        <v>0</v>
      </c>
      <c r="G97" s="21" t="n">
        <v>0</v>
      </c>
      <c r="H97" s="6" t="n">
        <v>1637.7</v>
      </c>
      <c r="I97" s="6" t="n">
        <v>1637.7</v>
      </c>
      <c r="J97" s="6" t="n">
        <v>0</v>
      </c>
      <c r="K97" s="7" t="n">
        <v>1</v>
      </c>
      <c r="M97" s="6" t="n">
        <v>1637.7</v>
      </c>
      <c r="N97" s="6" t="n">
        <v>1637.7</v>
      </c>
      <c r="O97" s="6" t="n">
        <v>0</v>
      </c>
      <c r="P97" s="7" t="n">
        <v>7</v>
      </c>
    </row>
    <row r="98" customFormat="false" ht="13.8" hidden="false" customHeight="false" outlineLevel="0" collapsed="false">
      <c r="A98" s="12"/>
      <c r="B98" s="19"/>
      <c r="C98" s="3" t="s">
        <v>20</v>
      </c>
      <c r="D98" s="20" t="n">
        <v>10</v>
      </c>
      <c r="E98" s="21" t="n">
        <v>0.1</v>
      </c>
      <c r="F98" s="20" t="n">
        <v>0</v>
      </c>
      <c r="G98" s="21" t="n">
        <v>0</v>
      </c>
      <c r="H98" s="6" t="n">
        <v>1637.7</v>
      </c>
      <c r="I98" s="6" t="n">
        <v>1637.7</v>
      </c>
      <c r="J98" s="6" t="n">
        <v>0</v>
      </c>
      <c r="K98" s="7" t="n">
        <v>4</v>
      </c>
      <c r="M98" s="6" t="n">
        <v>1637.7</v>
      </c>
      <c r="N98" s="6" t="n">
        <v>1637.7</v>
      </c>
      <c r="O98" s="6" t="n">
        <v>0</v>
      </c>
      <c r="P98" s="7" t="n">
        <v>7</v>
      </c>
    </row>
    <row r="99" customFormat="false" ht="13.8" hidden="false" customHeight="false" outlineLevel="0" collapsed="false">
      <c r="A99" s="12"/>
      <c r="B99" s="19"/>
      <c r="C99" s="3" t="s">
        <v>20</v>
      </c>
      <c r="D99" s="20" t="n">
        <v>1</v>
      </c>
      <c r="E99" s="21" t="n">
        <v>0.25</v>
      </c>
      <c r="F99" s="20" t="n">
        <v>0</v>
      </c>
      <c r="G99" s="21" t="n">
        <v>0</v>
      </c>
      <c r="H99" s="6" t="n">
        <v>1637.7</v>
      </c>
      <c r="I99" s="6" t="n">
        <v>1637.7</v>
      </c>
      <c r="J99" s="6" t="n">
        <v>0</v>
      </c>
      <c r="K99" s="7" t="n">
        <v>0</v>
      </c>
      <c r="M99" s="6" t="n">
        <v>1637.7</v>
      </c>
      <c r="N99" s="6" t="n">
        <v>1637.7</v>
      </c>
      <c r="O99" s="6" t="n">
        <v>0</v>
      </c>
      <c r="P99" s="7" t="n">
        <v>6</v>
      </c>
    </row>
    <row r="100" customFormat="false" ht="13.8" hidden="false" customHeight="false" outlineLevel="0" collapsed="false">
      <c r="A100" s="12"/>
      <c r="B100" s="19"/>
      <c r="C100" s="3" t="s">
        <v>20</v>
      </c>
      <c r="D100" s="20" t="n">
        <v>5</v>
      </c>
      <c r="E100" s="21" t="n">
        <v>0.25</v>
      </c>
      <c r="F100" s="20" t="n">
        <v>0</v>
      </c>
      <c r="G100" s="21" t="n">
        <v>0</v>
      </c>
      <c r="H100" s="6" t="n">
        <v>1637.7</v>
      </c>
      <c r="I100" s="6" t="n">
        <v>1637.7</v>
      </c>
      <c r="J100" s="6" t="n">
        <v>0</v>
      </c>
      <c r="K100" s="7" t="n">
        <v>2</v>
      </c>
      <c r="M100" s="6" t="n">
        <v>1637.7</v>
      </c>
      <c r="N100" s="6" t="n">
        <v>1637.7</v>
      </c>
      <c r="O100" s="6" t="n">
        <v>0</v>
      </c>
      <c r="P100" s="7" t="n">
        <v>7</v>
      </c>
    </row>
    <row r="101" customFormat="false" ht="13.8" hidden="false" customHeight="false" outlineLevel="0" collapsed="false">
      <c r="A101" s="12"/>
      <c r="B101" s="19"/>
      <c r="C101" s="3" t="s">
        <v>20</v>
      </c>
      <c r="D101" s="20" t="n">
        <v>10</v>
      </c>
      <c r="E101" s="21" t="n">
        <v>0.25</v>
      </c>
      <c r="F101" s="20" t="n">
        <v>0</v>
      </c>
      <c r="G101" s="21" t="n">
        <v>0</v>
      </c>
      <c r="H101" s="6" t="n">
        <v>1637.7</v>
      </c>
      <c r="I101" s="6" t="n">
        <v>1637.7</v>
      </c>
      <c r="J101" s="6" t="n">
        <v>0</v>
      </c>
      <c r="K101" s="7" t="n">
        <v>4</v>
      </c>
      <c r="M101" s="6" t="n">
        <v>1637.7</v>
      </c>
      <c r="N101" s="6" t="n">
        <v>1637.7</v>
      </c>
      <c r="O101" s="6" t="n">
        <v>0</v>
      </c>
      <c r="P101" s="7" t="n">
        <v>7</v>
      </c>
    </row>
    <row r="102" customFormat="false" ht="13.8" hidden="false" customHeight="false" outlineLevel="0" collapsed="false">
      <c r="A102" s="12"/>
      <c r="B102" s="19"/>
      <c r="C102" s="3" t="s">
        <v>20</v>
      </c>
      <c r="D102" s="20" t="n">
        <v>1</v>
      </c>
      <c r="E102" s="21" t="n">
        <v>0.5</v>
      </c>
      <c r="F102" s="20" t="n">
        <v>0</v>
      </c>
      <c r="G102" s="21" t="n">
        <v>0</v>
      </c>
      <c r="H102" s="6" t="n">
        <v>1637.7</v>
      </c>
      <c r="I102" s="6" t="n">
        <v>1637.7</v>
      </c>
      <c r="J102" s="6" t="n">
        <v>0</v>
      </c>
      <c r="K102" s="7" t="n">
        <v>1</v>
      </c>
      <c r="M102" s="6" t="n">
        <v>1637.7</v>
      </c>
      <c r="N102" s="6" t="n">
        <v>1637.7</v>
      </c>
      <c r="O102" s="6" t="n">
        <v>0</v>
      </c>
      <c r="P102" s="7" t="n">
        <v>8</v>
      </c>
    </row>
    <row r="103" customFormat="false" ht="13.8" hidden="false" customHeight="false" outlineLevel="0" collapsed="false">
      <c r="A103" s="12"/>
      <c r="B103" s="19"/>
      <c r="C103" s="3" t="s">
        <v>20</v>
      </c>
      <c r="D103" s="20" t="n">
        <v>5</v>
      </c>
      <c r="E103" s="21" t="n">
        <v>0.5</v>
      </c>
      <c r="F103" s="20" t="n">
        <v>0</v>
      </c>
      <c r="G103" s="21" t="n">
        <v>0</v>
      </c>
      <c r="H103" s="6" t="n">
        <v>1637.7</v>
      </c>
      <c r="I103" s="6" t="n">
        <v>1637.7</v>
      </c>
      <c r="J103" s="6" t="n">
        <v>0</v>
      </c>
      <c r="K103" s="7" t="n">
        <v>2</v>
      </c>
      <c r="M103" s="6" t="n">
        <v>1637.7</v>
      </c>
      <c r="N103" s="6" t="n">
        <v>1637.7</v>
      </c>
      <c r="O103" s="6" t="n">
        <v>0</v>
      </c>
      <c r="P103" s="7" t="n">
        <v>7</v>
      </c>
    </row>
    <row r="104" customFormat="false" ht="13.8" hidden="false" customHeight="false" outlineLevel="0" collapsed="false">
      <c r="A104" s="12"/>
      <c r="B104" s="19"/>
      <c r="C104" s="3" t="s">
        <v>20</v>
      </c>
      <c r="D104" s="20" t="n">
        <v>10</v>
      </c>
      <c r="E104" s="21" t="n">
        <v>0.5</v>
      </c>
      <c r="F104" s="20" t="n">
        <v>0</v>
      </c>
      <c r="G104" s="21" t="n">
        <v>0</v>
      </c>
      <c r="H104" s="6" t="n">
        <v>1637.7</v>
      </c>
      <c r="I104" s="6" t="n">
        <v>1637.7</v>
      </c>
      <c r="J104" s="6" t="n">
        <v>0</v>
      </c>
      <c r="K104" s="7" t="n">
        <v>3</v>
      </c>
      <c r="M104" s="6" t="n">
        <v>1637.7</v>
      </c>
      <c r="N104" s="6" t="n">
        <v>1637.7</v>
      </c>
      <c r="O104" s="6" t="n">
        <v>0</v>
      </c>
      <c r="P104" s="7" t="n">
        <v>6</v>
      </c>
    </row>
    <row r="105" customFormat="false" ht="13.8" hidden="false" customHeight="false" outlineLevel="0" collapsed="false">
      <c r="A105" s="12"/>
      <c r="B105" s="19"/>
      <c r="C105" s="3" t="s">
        <v>21</v>
      </c>
      <c r="D105" s="20" t="n">
        <v>0</v>
      </c>
      <c r="E105" s="21" t="n">
        <v>0</v>
      </c>
      <c r="F105" s="20" t="n">
        <v>0</v>
      </c>
      <c r="G105" s="21" t="n">
        <v>0</v>
      </c>
      <c r="H105" s="6" t="n">
        <v>1470.4</v>
      </c>
      <c r="I105" s="6" t="n">
        <v>1212</v>
      </c>
      <c r="J105" s="6" t="n">
        <v>17.5734494015234</v>
      </c>
      <c r="K105" s="7" t="n">
        <v>3607</v>
      </c>
      <c r="M105" s="6" t="n">
        <v>1466.6</v>
      </c>
      <c r="N105" s="6" t="n">
        <v>1466.6</v>
      </c>
      <c r="O105" s="6" t="n">
        <v>0</v>
      </c>
      <c r="P105" s="7" t="n">
        <v>11</v>
      </c>
    </row>
    <row r="106" customFormat="false" ht="13.8" hidden="false" customHeight="false" outlineLevel="0" collapsed="false">
      <c r="A106" s="12"/>
      <c r="B106" s="19"/>
      <c r="C106" s="3" t="s">
        <v>21</v>
      </c>
      <c r="D106" s="20" t="n">
        <v>1</v>
      </c>
      <c r="E106" s="21" t="n">
        <v>0.1</v>
      </c>
      <c r="F106" s="20" t="n">
        <v>0</v>
      </c>
      <c r="G106" s="21" t="n">
        <v>0</v>
      </c>
      <c r="H106" s="6" t="n">
        <v>1469.7</v>
      </c>
      <c r="I106" s="6" t="n">
        <v>1206.32</v>
      </c>
      <c r="J106" s="6" t="n">
        <v>17.920664081105</v>
      </c>
      <c r="K106" s="7" t="n">
        <v>3614</v>
      </c>
      <c r="M106" s="6" t="n">
        <v>1466.6</v>
      </c>
      <c r="N106" s="6" t="n">
        <v>1466.6</v>
      </c>
      <c r="O106" s="6" t="n">
        <v>0</v>
      </c>
      <c r="P106" s="7" t="n">
        <v>10</v>
      </c>
    </row>
    <row r="107" customFormat="false" ht="13.8" hidden="false" customHeight="false" outlineLevel="0" collapsed="false">
      <c r="A107" s="12"/>
      <c r="B107" s="19"/>
      <c r="C107" s="3" t="s">
        <v>21</v>
      </c>
      <c r="D107" s="20" t="n">
        <v>5</v>
      </c>
      <c r="E107" s="21" t="n">
        <v>0.1</v>
      </c>
      <c r="F107" s="20" t="n">
        <v>0</v>
      </c>
      <c r="G107" s="21" t="n">
        <v>0</v>
      </c>
      <c r="H107" s="6" t="n">
        <v>1472</v>
      </c>
      <c r="I107" s="6" t="n">
        <v>1212.43</v>
      </c>
      <c r="J107" s="6" t="n">
        <v>17.6338315217391</v>
      </c>
      <c r="K107" s="7" t="n">
        <v>3600</v>
      </c>
      <c r="M107" s="6" t="n">
        <v>1466.6</v>
      </c>
      <c r="N107" s="6" t="n">
        <v>1466.6</v>
      </c>
      <c r="O107" s="6" t="n">
        <v>0</v>
      </c>
      <c r="P107" s="7" t="n">
        <v>12</v>
      </c>
    </row>
    <row r="108" customFormat="false" ht="13.8" hidden="false" customHeight="false" outlineLevel="0" collapsed="false">
      <c r="A108" s="12"/>
      <c r="B108" s="19"/>
      <c r="C108" s="3" t="s">
        <v>21</v>
      </c>
      <c r="D108" s="20" t="n">
        <v>10</v>
      </c>
      <c r="E108" s="21" t="n">
        <v>0.1</v>
      </c>
      <c r="F108" s="20" t="n">
        <v>0</v>
      </c>
      <c r="G108" s="21" t="n">
        <v>0</v>
      </c>
      <c r="H108" s="6" t="n">
        <v>1482.8</v>
      </c>
      <c r="I108" s="6" t="n">
        <v>1214.47</v>
      </c>
      <c r="J108" s="6" t="n">
        <v>18.0961694092258</v>
      </c>
      <c r="K108" s="7" t="n">
        <v>3601</v>
      </c>
      <c r="M108" s="6" t="n">
        <v>1466.609224</v>
      </c>
      <c r="N108" s="6" t="n">
        <v>1466.609224</v>
      </c>
      <c r="O108" s="6" t="n">
        <v>0</v>
      </c>
      <c r="P108" s="7" t="n">
        <v>9</v>
      </c>
    </row>
    <row r="109" customFormat="false" ht="13.8" hidden="false" customHeight="false" outlineLevel="0" collapsed="false">
      <c r="A109" s="12"/>
      <c r="B109" s="19"/>
      <c r="C109" s="3" t="s">
        <v>21</v>
      </c>
      <c r="D109" s="20" t="n">
        <v>1</v>
      </c>
      <c r="E109" s="21" t="n">
        <v>0.25</v>
      </c>
      <c r="F109" s="20" t="n">
        <v>0</v>
      </c>
      <c r="G109" s="21" t="n">
        <v>0</v>
      </c>
      <c r="H109" s="6" t="n">
        <v>1466.6</v>
      </c>
      <c r="I109" s="6" t="n">
        <v>1204.49</v>
      </c>
      <c r="J109" s="6" t="n">
        <v>17.871948724942</v>
      </c>
      <c r="K109" s="7" t="n">
        <v>3611</v>
      </c>
      <c r="M109" s="6" t="n">
        <v>1466.609231</v>
      </c>
      <c r="N109" s="6" t="n">
        <v>1466.609231</v>
      </c>
      <c r="O109" s="6" t="n">
        <v>0</v>
      </c>
      <c r="P109" s="7" t="n">
        <v>11</v>
      </c>
    </row>
    <row r="110" customFormat="false" ht="13.8" hidden="false" customHeight="false" outlineLevel="0" collapsed="false">
      <c r="A110" s="12"/>
      <c r="B110" s="19"/>
      <c r="C110" s="3" t="s">
        <v>21</v>
      </c>
      <c r="D110" s="20" t="n">
        <v>5</v>
      </c>
      <c r="E110" s="21" t="n">
        <v>0.25</v>
      </c>
      <c r="F110" s="20" t="n">
        <v>0</v>
      </c>
      <c r="G110" s="21" t="n">
        <v>0</v>
      </c>
      <c r="H110" s="6" t="n">
        <v>1476.2</v>
      </c>
      <c r="I110" s="6" t="n">
        <v>1212.08</v>
      </c>
      <c r="J110" s="6" t="n">
        <v>17.8918845684867</v>
      </c>
      <c r="K110" s="7" t="n">
        <v>3600</v>
      </c>
      <c r="M110" s="6" t="n">
        <v>1466.609242</v>
      </c>
      <c r="N110" s="6" t="n">
        <v>1466.609242</v>
      </c>
      <c r="O110" s="6" t="n">
        <v>0</v>
      </c>
      <c r="P110" s="7" t="n">
        <v>13</v>
      </c>
    </row>
    <row r="111" customFormat="false" ht="13.8" hidden="false" customHeight="false" outlineLevel="0" collapsed="false">
      <c r="A111" s="12"/>
      <c r="B111" s="19"/>
      <c r="C111" s="3" t="s">
        <v>21</v>
      </c>
      <c r="D111" s="20" t="n">
        <v>10</v>
      </c>
      <c r="E111" s="21" t="n">
        <v>0.25</v>
      </c>
      <c r="F111" s="20" t="n">
        <v>0</v>
      </c>
      <c r="G111" s="21" t="n">
        <v>0</v>
      </c>
      <c r="H111" s="6" t="n">
        <v>1491.3</v>
      </c>
      <c r="I111" s="6" t="n">
        <v>1205.79</v>
      </c>
      <c r="J111" s="6" t="n">
        <v>19.1450412391873</v>
      </c>
      <c r="K111" s="7" t="n">
        <v>3601</v>
      </c>
      <c r="M111" s="6" t="n">
        <v>1466.6</v>
      </c>
      <c r="N111" s="6" t="n">
        <v>1466.6</v>
      </c>
      <c r="O111" s="6" t="n">
        <v>0</v>
      </c>
      <c r="P111" s="7" t="n">
        <v>12</v>
      </c>
    </row>
    <row r="112" customFormat="false" ht="13.8" hidden="false" customHeight="false" outlineLevel="0" collapsed="false">
      <c r="A112" s="12"/>
      <c r="B112" s="19"/>
      <c r="C112" s="3" t="s">
        <v>21</v>
      </c>
      <c r="D112" s="20" t="n">
        <v>1</v>
      </c>
      <c r="E112" s="21" t="n">
        <v>0.5</v>
      </c>
      <c r="F112" s="20" t="n">
        <v>0</v>
      </c>
      <c r="G112" s="21" t="n">
        <v>0</v>
      </c>
      <c r="H112" s="6" t="n">
        <v>1466.9</v>
      </c>
      <c r="I112" s="6" t="n">
        <v>1214.31</v>
      </c>
      <c r="J112" s="6" t="n">
        <v>17.2193060194969</v>
      </c>
      <c r="K112" s="7" t="n">
        <v>3600</v>
      </c>
      <c r="M112" s="6" t="n">
        <v>1466.6</v>
      </c>
      <c r="N112" s="6" t="n">
        <v>1466.6</v>
      </c>
      <c r="O112" s="6" t="n">
        <v>0</v>
      </c>
      <c r="P112" s="7" t="n">
        <v>10</v>
      </c>
    </row>
    <row r="113" customFormat="false" ht="13.8" hidden="false" customHeight="false" outlineLevel="0" collapsed="false">
      <c r="A113" s="12"/>
      <c r="B113" s="19"/>
      <c r="C113" s="3" t="s">
        <v>21</v>
      </c>
      <c r="D113" s="20" t="n">
        <v>5</v>
      </c>
      <c r="E113" s="21" t="n">
        <v>0.5</v>
      </c>
      <c r="F113" s="20" t="n">
        <v>0</v>
      </c>
      <c r="G113" s="21" t="n">
        <v>0</v>
      </c>
      <c r="H113" s="6" t="n">
        <v>1471.5</v>
      </c>
      <c r="I113" s="6" t="n">
        <v>1221.2</v>
      </c>
      <c r="J113" s="6" t="n">
        <v>17.0098538905878</v>
      </c>
      <c r="K113" s="7" t="n">
        <v>3600</v>
      </c>
      <c r="M113" s="6" t="n">
        <v>1467.80926</v>
      </c>
      <c r="N113" s="6" t="n">
        <v>1467.80926</v>
      </c>
      <c r="O113" s="6" t="n">
        <v>0</v>
      </c>
      <c r="P113" s="7" t="n">
        <v>10</v>
      </c>
    </row>
    <row r="114" customFormat="false" ht="13.8" hidden="false" customHeight="false" outlineLevel="0" collapsed="false">
      <c r="A114" s="12"/>
      <c r="B114" s="19"/>
      <c r="C114" s="3" t="s">
        <v>21</v>
      </c>
      <c r="D114" s="20" t="n">
        <v>10</v>
      </c>
      <c r="E114" s="21" t="n">
        <v>0.5</v>
      </c>
      <c r="F114" s="20" t="n">
        <v>0</v>
      </c>
      <c r="G114" s="21" t="n">
        <v>0</v>
      </c>
      <c r="H114" s="6" t="n">
        <v>1521.3</v>
      </c>
      <c r="I114" s="6" t="n">
        <v>1208.33</v>
      </c>
      <c r="J114" s="6" t="n">
        <v>20.5725366462894</v>
      </c>
      <c r="K114" s="7" t="n">
        <v>3600</v>
      </c>
      <c r="M114" s="6" t="n">
        <v>1467.809258</v>
      </c>
      <c r="N114" s="6" t="n">
        <v>1467.809258</v>
      </c>
      <c r="O114" s="6" t="n">
        <v>0</v>
      </c>
      <c r="P114" s="7" t="n">
        <v>9</v>
      </c>
    </row>
    <row r="115" customFormat="false" ht="13.8" hidden="false" customHeight="false" outlineLevel="0" collapsed="false">
      <c r="A115" s="12"/>
      <c r="B115" s="19"/>
      <c r="C115" s="3" t="s">
        <v>22</v>
      </c>
      <c r="D115" s="20" t="n">
        <v>0</v>
      </c>
      <c r="E115" s="21" t="n">
        <v>0</v>
      </c>
      <c r="F115" s="20" t="n">
        <v>0</v>
      </c>
      <c r="G115" s="21" t="n">
        <v>0</v>
      </c>
      <c r="H115" s="6" t="n">
        <v>1217.2</v>
      </c>
      <c r="I115" s="6" t="n">
        <v>912.439</v>
      </c>
      <c r="J115" s="6" t="n">
        <v>25.0378738087414</v>
      </c>
      <c r="K115" s="7" t="n">
        <v>3608</v>
      </c>
      <c r="M115" s="6" t="n">
        <v>1208.7</v>
      </c>
      <c r="N115" s="6" t="n">
        <v>1208.7</v>
      </c>
      <c r="O115" s="6" t="n">
        <v>0</v>
      </c>
      <c r="P115" s="7" t="n">
        <v>23</v>
      </c>
    </row>
    <row r="116" customFormat="false" ht="13.8" hidden="false" customHeight="false" outlineLevel="0" collapsed="false">
      <c r="A116" s="12"/>
      <c r="B116" s="19"/>
      <c r="C116" s="3" t="s">
        <v>22</v>
      </c>
      <c r="D116" s="20" t="n">
        <v>1</v>
      </c>
      <c r="E116" s="21" t="n">
        <v>0.1</v>
      </c>
      <c r="F116" s="20" t="n">
        <v>0</v>
      </c>
      <c r="G116" s="21" t="n">
        <v>0</v>
      </c>
      <c r="H116" s="6" t="n">
        <v>1241.2</v>
      </c>
      <c r="I116" s="6" t="n">
        <v>908.816</v>
      </c>
      <c r="J116" s="6" t="n">
        <v>26.7792458910732</v>
      </c>
      <c r="K116" s="7" t="n">
        <v>3612</v>
      </c>
      <c r="M116" s="6" t="n">
        <v>1208.7</v>
      </c>
      <c r="N116" s="6" t="n">
        <v>1208.7</v>
      </c>
      <c r="O116" s="6" t="n">
        <v>0</v>
      </c>
      <c r="P116" s="7" t="n">
        <v>30</v>
      </c>
    </row>
    <row r="117" customFormat="false" ht="13.8" hidden="false" customHeight="false" outlineLevel="0" collapsed="false">
      <c r="A117" s="12"/>
      <c r="B117" s="19"/>
      <c r="C117" s="3" t="s">
        <v>22</v>
      </c>
      <c r="D117" s="20" t="n">
        <v>5</v>
      </c>
      <c r="E117" s="21" t="n">
        <v>0.1</v>
      </c>
      <c r="F117" s="20" t="n">
        <v>0</v>
      </c>
      <c r="G117" s="21" t="n">
        <v>0</v>
      </c>
      <c r="H117" s="6" t="n">
        <v>1296.4</v>
      </c>
      <c r="I117" s="6" t="n">
        <v>907.509</v>
      </c>
      <c r="J117" s="6" t="n">
        <v>29.9977630361</v>
      </c>
      <c r="K117" s="7" t="n">
        <v>3601</v>
      </c>
      <c r="M117" s="6" t="n">
        <v>1208.7</v>
      </c>
      <c r="N117" s="6" t="n">
        <v>1208.7</v>
      </c>
      <c r="O117" s="6" t="n">
        <v>0</v>
      </c>
      <c r="P117" s="7" t="n">
        <v>28</v>
      </c>
    </row>
    <row r="118" customFormat="false" ht="13.8" hidden="false" customHeight="false" outlineLevel="0" collapsed="false">
      <c r="A118" s="12"/>
      <c r="B118" s="19"/>
      <c r="C118" s="3" t="s">
        <v>22</v>
      </c>
      <c r="D118" s="20" t="n">
        <v>10</v>
      </c>
      <c r="E118" s="21" t="n">
        <v>0.1</v>
      </c>
      <c r="F118" s="20" t="n">
        <v>0</v>
      </c>
      <c r="G118" s="21" t="n">
        <v>0</v>
      </c>
      <c r="H118" s="6" t="n">
        <v>1327.7</v>
      </c>
      <c r="I118" s="6" t="n">
        <v>896.83</v>
      </c>
      <c r="J118" s="6" t="n">
        <v>32.4523612261806</v>
      </c>
      <c r="K118" s="7" t="n">
        <v>3601</v>
      </c>
      <c r="M118" s="6" t="n">
        <v>1208.7</v>
      </c>
      <c r="N118" s="6" t="n">
        <v>1208.7</v>
      </c>
      <c r="O118" s="6" t="n">
        <v>0</v>
      </c>
      <c r="P118" s="7" t="n">
        <v>32</v>
      </c>
    </row>
    <row r="119" customFormat="false" ht="13.8" hidden="false" customHeight="false" outlineLevel="0" collapsed="false">
      <c r="A119" s="12"/>
      <c r="B119" s="19"/>
      <c r="C119" s="3" t="s">
        <v>22</v>
      </c>
      <c r="D119" s="20" t="n">
        <v>1</v>
      </c>
      <c r="E119" s="21" t="n">
        <v>0.25</v>
      </c>
      <c r="F119" s="20" t="n">
        <v>0</v>
      </c>
      <c r="G119" s="21" t="n">
        <v>0</v>
      </c>
      <c r="H119" s="6" t="n">
        <v>1255.1</v>
      </c>
      <c r="I119" s="6" t="n">
        <v>896.309</v>
      </c>
      <c r="J119" s="6" t="n">
        <v>28.586646482352</v>
      </c>
      <c r="K119" s="7" t="n">
        <v>3605</v>
      </c>
      <c r="M119" s="6" t="n">
        <v>1208.707605</v>
      </c>
      <c r="N119" s="6" t="n">
        <v>1208.707605</v>
      </c>
      <c r="O119" s="6" t="n">
        <v>0</v>
      </c>
      <c r="P119" s="7" t="n">
        <v>25</v>
      </c>
    </row>
    <row r="120" customFormat="false" ht="13.8" hidden="false" customHeight="false" outlineLevel="0" collapsed="false">
      <c r="A120" s="12"/>
      <c r="B120" s="19"/>
      <c r="C120" s="3" t="s">
        <v>22</v>
      </c>
      <c r="D120" s="20" t="n">
        <v>5</v>
      </c>
      <c r="E120" s="21" t="n">
        <v>0.25</v>
      </c>
      <c r="F120" s="20" t="n">
        <v>0</v>
      </c>
      <c r="G120" s="21" t="n">
        <v>0</v>
      </c>
      <c r="H120" s="6" t="n">
        <v>1272.1</v>
      </c>
      <c r="I120" s="6" t="n">
        <v>904.611</v>
      </c>
      <c r="J120" s="6" t="n">
        <v>28.8883735555381</v>
      </c>
      <c r="K120" s="7" t="n">
        <v>3600</v>
      </c>
      <c r="M120" s="6" t="n">
        <v>1208.7</v>
      </c>
      <c r="N120" s="6" t="n">
        <v>1208.7</v>
      </c>
      <c r="O120" s="6" t="n">
        <v>0</v>
      </c>
      <c r="P120" s="7" t="n">
        <v>28</v>
      </c>
    </row>
    <row r="121" customFormat="false" ht="13.8" hidden="false" customHeight="false" outlineLevel="0" collapsed="false">
      <c r="A121" s="12"/>
      <c r="B121" s="19"/>
      <c r="C121" s="3" t="s">
        <v>22</v>
      </c>
      <c r="D121" s="20" t="n">
        <v>10</v>
      </c>
      <c r="E121" s="21" t="n">
        <v>0.25</v>
      </c>
      <c r="F121" s="20" t="n">
        <v>0</v>
      </c>
      <c r="G121" s="21" t="n">
        <v>0</v>
      </c>
      <c r="H121" s="6" t="n">
        <v>1375.1</v>
      </c>
      <c r="I121" s="6" t="n">
        <v>897.17</v>
      </c>
      <c r="J121" s="6" t="n">
        <v>34.7560177441641</v>
      </c>
      <c r="K121" s="7" t="n">
        <v>3601</v>
      </c>
      <c r="M121" s="6" t="n">
        <v>1208.7</v>
      </c>
      <c r="N121" s="6" t="n">
        <v>1208.7</v>
      </c>
      <c r="O121" s="6" t="n">
        <v>0</v>
      </c>
      <c r="P121" s="7" t="n">
        <v>30</v>
      </c>
    </row>
    <row r="122" customFormat="false" ht="13.8" hidden="false" customHeight="false" outlineLevel="0" collapsed="false">
      <c r="A122" s="12"/>
      <c r="B122" s="19"/>
      <c r="C122" s="3" t="s">
        <v>22</v>
      </c>
      <c r="D122" s="20" t="n">
        <v>1</v>
      </c>
      <c r="E122" s="21" t="n">
        <v>0.5</v>
      </c>
      <c r="F122" s="20" t="n">
        <v>0</v>
      </c>
      <c r="G122" s="21" t="n">
        <v>0</v>
      </c>
      <c r="H122" s="6" t="n">
        <v>1231.8</v>
      </c>
      <c r="I122" s="6" t="n">
        <v>902.834</v>
      </c>
      <c r="J122" s="6" t="n">
        <v>26.706121123559</v>
      </c>
      <c r="K122" s="7" t="n">
        <v>3605</v>
      </c>
      <c r="M122" s="6" t="n">
        <v>1208.707608</v>
      </c>
      <c r="N122" s="6" t="n">
        <v>1208.707608</v>
      </c>
      <c r="O122" s="6" t="n">
        <v>0</v>
      </c>
      <c r="P122" s="7" t="n">
        <v>27</v>
      </c>
    </row>
    <row r="123" customFormat="false" ht="13.8" hidden="false" customHeight="false" outlineLevel="0" collapsed="false">
      <c r="A123" s="12"/>
      <c r="B123" s="19"/>
      <c r="C123" s="3" t="s">
        <v>22</v>
      </c>
      <c r="D123" s="20" t="n">
        <v>5</v>
      </c>
      <c r="E123" s="21" t="n">
        <v>0.5</v>
      </c>
      <c r="F123" s="20" t="n">
        <v>0</v>
      </c>
      <c r="G123" s="21" t="n">
        <v>0</v>
      </c>
      <c r="H123" s="6" t="n">
        <v>1250.6</v>
      </c>
      <c r="I123" s="6" t="n">
        <v>902.554</v>
      </c>
      <c r="J123" s="6" t="n">
        <v>27.8303214457061</v>
      </c>
      <c r="K123" s="7" t="n">
        <v>3600</v>
      </c>
      <c r="M123" s="6" t="n">
        <v>1214.307775</v>
      </c>
      <c r="N123" s="6" t="n">
        <v>1214.307775</v>
      </c>
      <c r="O123" s="6" t="n">
        <v>0</v>
      </c>
      <c r="P123" s="7" t="n">
        <v>49</v>
      </c>
    </row>
    <row r="124" customFormat="false" ht="13.8" hidden="false" customHeight="false" outlineLevel="0" collapsed="false">
      <c r="A124" s="12"/>
      <c r="B124" s="19"/>
      <c r="C124" s="3" t="s">
        <v>22</v>
      </c>
      <c r="D124" s="20" t="n">
        <v>10</v>
      </c>
      <c r="E124" s="21" t="n">
        <v>0.5</v>
      </c>
      <c r="F124" s="20" t="n">
        <v>0</v>
      </c>
      <c r="G124" s="21" t="n">
        <v>0</v>
      </c>
      <c r="H124" s="6" t="n">
        <v>1331.3</v>
      </c>
      <c r="I124" s="6" t="n">
        <v>896.304</v>
      </c>
      <c r="J124" s="6" t="n">
        <v>32.6745286562007</v>
      </c>
      <c r="K124" s="7" t="n">
        <v>3601</v>
      </c>
      <c r="M124" s="6" t="n">
        <v>1225.2</v>
      </c>
      <c r="N124" s="6" t="n">
        <v>1225.2</v>
      </c>
      <c r="O124" s="6" t="n">
        <v>0</v>
      </c>
      <c r="P124" s="7" t="n">
        <v>82</v>
      </c>
    </row>
    <row r="125" customFormat="false" ht="13.8" hidden="false" customHeight="false" outlineLevel="0" collapsed="false">
      <c r="A125" s="12"/>
      <c r="B125" s="19"/>
      <c r="C125" s="3" t="s">
        <v>23</v>
      </c>
      <c r="D125" s="20" t="n">
        <v>0</v>
      </c>
      <c r="E125" s="21" t="n">
        <v>0</v>
      </c>
      <c r="F125" s="20" t="n">
        <v>0</v>
      </c>
      <c r="G125" s="21" t="n">
        <v>0</v>
      </c>
      <c r="H125" s="6" t="n">
        <v>1074.8</v>
      </c>
      <c r="I125" s="6" t="n">
        <v>768.852</v>
      </c>
      <c r="J125" s="6" t="n">
        <v>28.4655749906959</v>
      </c>
      <c r="K125" s="7" t="n">
        <v>3603</v>
      </c>
      <c r="M125" s="6" t="n">
        <v>971.5</v>
      </c>
      <c r="N125" s="6" t="n">
        <v>971.5</v>
      </c>
      <c r="O125" s="6" t="n">
        <v>0</v>
      </c>
      <c r="P125" s="7" t="n">
        <v>508</v>
      </c>
    </row>
    <row r="126" customFormat="false" ht="13.8" hidden="false" customHeight="false" outlineLevel="0" collapsed="false">
      <c r="A126" s="12"/>
      <c r="B126" s="19"/>
      <c r="C126" s="3" t="s">
        <v>23</v>
      </c>
      <c r="D126" s="20" t="n">
        <v>1</v>
      </c>
      <c r="E126" s="21" t="n">
        <v>0.1</v>
      </c>
      <c r="F126" s="20" t="n">
        <v>0</v>
      </c>
      <c r="G126" s="21" t="n">
        <v>0</v>
      </c>
      <c r="H126" s="6" t="n">
        <v>1062.9</v>
      </c>
      <c r="I126" s="6" t="n">
        <v>769.002</v>
      </c>
      <c r="J126" s="6" t="n">
        <v>27.6505786057014</v>
      </c>
      <c r="K126" s="7" t="n">
        <v>3600</v>
      </c>
      <c r="M126" s="6" t="n">
        <v>974.2</v>
      </c>
      <c r="N126" s="6" t="n">
        <v>974.2</v>
      </c>
      <c r="O126" s="6" t="n">
        <v>0</v>
      </c>
      <c r="P126" s="7" t="n">
        <v>1335</v>
      </c>
    </row>
    <row r="127" customFormat="false" ht="13.8" hidden="false" customHeight="false" outlineLevel="0" collapsed="false">
      <c r="A127" s="12"/>
      <c r="B127" s="19"/>
      <c r="C127" s="3" t="s">
        <v>23</v>
      </c>
      <c r="D127" s="20" t="n">
        <v>5</v>
      </c>
      <c r="E127" s="21" t="n">
        <v>0.1</v>
      </c>
      <c r="F127" s="20" t="n">
        <v>0</v>
      </c>
      <c r="G127" s="21" t="n">
        <v>0</v>
      </c>
      <c r="H127" s="6" t="n">
        <v>1133.4</v>
      </c>
      <c r="I127" s="6" t="n">
        <v>764.929</v>
      </c>
      <c r="J127" s="6" t="n">
        <v>32.5102346920769</v>
      </c>
      <c r="K127" s="7" t="n">
        <v>3601</v>
      </c>
      <c r="M127" s="6" t="n">
        <v>975.8</v>
      </c>
      <c r="N127" s="6" t="n">
        <v>958.534634</v>
      </c>
      <c r="O127" s="6" t="n">
        <v>1.7693549907768</v>
      </c>
      <c r="P127" s="7" t="n">
        <v>3602</v>
      </c>
    </row>
    <row r="128" customFormat="false" ht="13.8" hidden="false" customHeight="false" outlineLevel="0" collapsed="false">
      <c r="A128" s="12"/>
      <c r="B128" s="19"/>
      <c r="C128" s="3" t="s">
        <v>23</v>
      </c>
      <c r="D128" s="20" t="n">
        <v>10</v>
      </c>
      <c r="E128" s="21" t="n">
        <v>0.1</v>
      </c>
      <c r="F128" s="20" t="n">
        <v>0</v>
      </c>
      <c r="G128" s="21" t="n">
        <v>0</v>
      </c>
      <c r="H128" s="6" t="n">
        <v>1148.3</v>
      </c>
      <c r="I128" s="6" t="n">
        <v>761.865</v>
      </c>
      <c r="J128" s="6" t="n">
        <v>33.6527910824697</v>
      </c>
      <c r="K128" s="7" t="n">
        <v>3601</v>
      </c>
      <c r="M128" s="6" t="n">
        <v>975.8</v>
      </c>
      <c r="N128" s="6" t="n">
        <v>958.716676</v>
      </c>
      <c r="O128" s="6" t="n">
        <v>1.75069932363189</v>
      </c>
      <c r="P128" s="7" t="n">
        <v>3601</v>
      </c>
    </row>
    <row r="129" customFormat="false" ht="13.8" hidden="false" customHeight="false" outlineLevel="0" collapsed="false">
      <c r="A129" s="12"/>
      <c r="B129" s="19"/>
      <c r="C129" s="3" t="s">
        <v>23</v>
      </c>
      <c r="D129" s="20" t="n">
        <v>1</v>
      </c>
      <c r="E129" s="21" t="n">
        <v>0.25</v>
      </c>
      <c r="F129" s="20" t="n">
        <v>0</v>
      </c>
      <c r="G129" s="21" t="n">
        <v>0</v>
      </c>
      <c r="H129" s="6" t="n">
        <v>1034.8</v>
      </c>
      <c r="I129" s="6" t="n">
        <v>767.159</v>
      </c>
      <c r="J129" s="6" t="n">
        <v>25.8640316969463</v>
      </c>
      <c r="K129" s="7" t="n">
        <v>3601</v>
      </c>
      <c r="M129" s="6" t="n">
        <v>974.2</v>
      </c>
      <c r="N129" s="6" t="n">
        <v>974.2</v>
      </c>
      <c r="O129" s="6" t="n">
        <v>0</v>
      </c>
      <c r="P129" s="7" t="n">
        <v>1377</v>
      </c>
    </row>
    <row r="130" customFormat="false" ht="13.8" hidden="false" customHeight="false" outlineLevel="0" collapsed="false">
      <c r="A130" s="12"/>
      <c r="B130" s="19"/>
      <c r="C130" s="3" t="s">
        <v>23</v>
      </c>
      <c r="D130" s="20" t="n">
        <v>5</v>
      </c>
      <c r="E130" s="21" t="n">
        <v>0.25</v>
      </c>
      <c r="F130" s="20" t="n">
        <v>0</v>
      </c>
      <c r="G130" s="21" t="n">
        <v>0</v>
      </c>
      <c r="H130" s="6" t="n">
        <v>1095.4</v>
      </c>
      <c r="I130" s="6" t="n">
        <v>763.029</v>
      </c>
      <c r="J130" s="6" t="n">
        <v>30.3424319883148</v>
      </c>
      <c r="K130" s="7" t="n">
        <v>3601</v>
      </c>
      <c r="M130" s="6" t="n">
        <v>976.6</v>
      </c>
      <c r="N130" s="6" t="n">
        <v>976.6</v>
      </c>
      <c r="O130" s="6" t="n">
        <v>0</v>
      </c>
      <c r="P130" s="7" t="n">
        <v>1977</v>
      </c>
    </row>
    <row r="131" customFormat="false" ht="13.8" hidden="false" customHeight="false" outlineLevel="0" collapsed="false">
      <c r="A131" s="12"/>
      <c r="B131" s="19"/>
      <c r="C131" s="3" t="s">
        <v>23</v>
      </c>
      <c r="D131" s="20" t="n">
        <v>10</v>
      </c>
      <c r="E131" s="21" t="n">
        <v>0.25</v>
      </c>
      <c r="F131" s="20" t="n">
        <v>0</v>
      </c>
      <c r="G131" s="21" t="n">
        <v>0</v>
      </c>
      <c r="H131" s="6" t="n">
        <v>1158.8</v>
      </c>
      <c r="I131" s="6" t="n">
        <v>761.717</v>
      </c>
      <c r="J131" s="6" t="n">
        <v>34.2667414566793</v>
      </c>
      <c r="K131" s="7" t="n">
        <v>3600</v>
      </c>
      <c r="M131" s="6" t="n">
        <v>977.6</v>
      </c>
      <c r="N131" s="6" t="n">
        <v>962.854356</v>
      </c>
      <c r="O131" s="6" t="n">
        <v>1.50835147299509</v>
      </c>
      <c r="P131" s="7" t="n">
        <v>3601</v>
      </c>
    </row>
    <row r="132" customFormat="false" ht="13.8" hidden="false" customHeight="false" outlineLevel="0" collapsed="false">
      <c r="A132" s="12"/>
      <c r="B132" s="19"/>
      <c r="C132" s="3" t="s">
        <v>23</v>
      </c>
      <c r="D132" s="20" t="n">
        <v>1</v>
      </c>
      <c r="E132" s="21" t="n">
        <v>0.5</v>
      </c>
      <c r="F132" s="20" t="n">
        <v>0</v>
      </c>
      <c r="G132" s="21" t="n">
        <v>0</v>
      </c>
      <c r="H132" s="6" t="n">
        <v>1056.7</v>
      </c>
      <c r="I132" s="6" t="n">
        <v>768.658</v>
      </c>
      <c r="J132" s="6" t="n">
        <v>27.2586353742784</v>
      </c>
      <c r="K132" s="7" t="n">
        <v>3604</v>
      </c>
      <c r="M132" s="6" t="n">
        <v>975.8</v>
      </c>
      <c r="N132" s="6" t="n">
        <v>959.417731</v>
      </c>
      <c r="O132" s="6" t="n">
        <v>1.67885519573683</v>
      </c>
      <c r="P132" s="7" t="n">
        <v>3601</v>
      </c>
    </row>
    <row r="133" customFormat="false" ht="13.8" hidden="false" customHeight="false" outlineLevel="0" collapsed="false">
      <c r="A133" s="12"/>
      <c r="B133" s="19"/>
      <c r="C133" s="3" t="s">
        <v>23</v>
      </c>
      <c r="D133" s="20" t="n">
        <v>5</v>
      </c>
      <c r="E133" s="21" t="n">
        <v>0.5</v>
      </c>
      <c r="F133" s="20" t="n">
        <v>0</v>
      </c>
      <c r="G133" s="21" t="n">
        <v>0</v>
      </c>
      <c r="H133" s="6" t="n">
        <v>1195.6</v>
      </c>
      <c r="I133" s="6" t="n">
        <v>762.933</v>
      </c>
      <c r="J133" s="6" t="n">
        <v>36.1882736701238</v>
      </c>
      <c r="K133" s="7" t="n">
        <v>3600</v>
      </c>
      <c r="M133" s="6" t="n">
        <v>1007</v>
      </c>
      <c r="N133" s="6" t="n">
        <v>979.63139</v>
      </c>
      <c r="O133" s="6" t="n">
        <v>2.7178361469712</v>
      </c>
      <c r="P133" s="7" t="n">
        <v>3613</v>
      </c>
    </row>
    <row r="134" customFormat="false" ht="13.8" hidden="false" customHeight="false" outlineLevel="0" collapsed="false">
      <c r="A134" s="12"/>
      <c r="B134" s="19"/>
      <c r="C134" s="3" t="s">
        <v>23</v>
      </c>
      <c r="D134" s="20" t="n">
        <v>10</v>
      </c>
      <c r="E134" s="21" t="n">
        <v>0.5</v>
      </c>
      <c r="F134" s="20" t="n">
        <v>0</v>
      </c>
      <c r="G134" s="21" t="n">
        <v>0</v>
      </c>
      <c r="H134" s="6" t="n">
        <v>1174.6</v>
      </c>
      <c r="I134" s="6" t="n">
        <v>761.928</v>
      </c>
      <c r="J134" s="6" t="n">
        <v>35.1329814404904</v>
      </c>
      <c r="K134" s="7" t="n">
        <v>3601</v>
      </c>
      <c r="M134" s="6" t="n">
        <v>1023.9</v>
      </c>
      <c r="N134" s="6" t="n">
        <v>999.643845</v>
      </c>
      <c r="O134" s="6" t="n">
        <v>2.36899648403164</v>
      </c>
      <c r="P134" s="7" t="n">
        <v>3602</v>
      </c>
    </row>
    <row r="135" customFormat="false" ht="13.8" hidden="false" customHeight="false" outlineLevel="0" collapsed="false">
      <c r="A135" s="12"/>
      <c r="B135" s="19"/>
      <c r="C135" s="3" t="s">
        <v>24</v>
      </c>
      <c r="D135" s="20" t="n">
        <v>0</v>
      </c>
      <c r="E135" s="21" t="n">
        <v>0</v>
      </c>
      <c r="F135" s="20" t="n">
        <v>0</v>
      </c>
      <c r="G135" s="21" t="n">
        <v>0</v>
      </c>
      <c r="H135" s="6" t="n">
        <v>1355.3</v>
      </c>
      <c r="I135" s="6" t="n">
        <v>1355.3</v>
      </c>
      <c r="J135" s="6" t="n">
        <v>0</v>
      </c>
      <c r="K135" s="7" t="n">
        <v>467</v>
      </c>
      <c r="M135" s="6" t="n">
        <v>1355.3</v>
      </c>
      <c r="N135" s="6" t="n">
        <v>1355.3</v>
      </c>
      <c r="O135" s="6" t="n">
        <v>0</v>
      </c>
      <c r="P135" s="7" t="n">
        <v>16</v>
      </c>
    </row>
    <row r="136" customFormat="false" ht="13.8" hidden="false" customHeight="false" outlineLevel="0" collapsed="false">
      <c r="A136" s="12"/>
      <c r="B136" s="19"/>
      <c r="C136" s="3" t="s">
        <v>24</v>
      </c>
      <c r="D136" s="20" t="n">
        <v>1</v>
      </c>
      <c r="E136" s="21" t="n">
        <v>0.1</v>
      </c>
      <c r="F136" s="20" t="n">
        <v>0</v>
      </c>
      <c r="G136" s="21" t="n">
        <v>0</v>
      </c>
      <c r="H136" s="6" t="n">
        <v>1355.3</v>
      </c>
      <c r="I136" s="6" t="n">
        <v>1355.3</v>
      </c>
      <c r="J136" s="6" t="n">
        <v>0</v>
      </c>
      <c r="K136" s="7" t="n">
        <v>1044</v>
      </c>
      <c r="M136" s="6" t="n">
        <v>1355.3</v>
      </c>
      <c r="N136" s="6" t="n">
        <v>1355.3</v>
      </c>
      <c r="O136" s="6" t="n">
        <v>0</v>
      </c>
      <c r="P136" s="7" t="n">
        <v>14</v>
      </c>
    </row>
    <row r="137" customFormat="false" ht="13.8" hidden="false" customHeight="false" outlineLevel="0" collapsed="false">
      <c r="A137" s="12"/>
      <c r="B137" s="19"/>
      <c r="C137" s="3" t="s">
        <v>24</v>
      </c>
      <c r="D137" s="20" t="n">
        <v>5</v>
      </c>
      <c r="E137" s="21" t="n">
        <v>0.1</v>
      </c>
      <c r="F137" s="20" t="n">
        <v>0</v>
      </c>
      <c r="G137" s="21" t="n">
        <v>0</v>
      </c>
      <c r="H137" s="6" t="n">
        <v>1355.3</v>
      </c>
      <c r="I137" s="6" t="n">
        <v>1347.69</v>
      </c>
      <c r="J137" s="6" t="n">
        <v>0.561499299048174</v>
      </c>
      <c r="K137" s="7" t="n">
        <v>3600</v>
      </c>
      <c r="M137" s="6" t="n">
        <v>1355.308419</v>
      </c>
      <c r="N137" s="6" t="n">
        <v>1355.308419</v>
      </c>
      <c r="O137" s="6" t="n">
        <v>0</v>
      </c>
      <c r="P137" s="7" t="n">
        <v>17</v>
      </c>
    </row>
    <row r="138" customFormat="false" ht="13.8" hidden="false" customHeight="false" outlineLevel="0" collapsed="false">
      <c r="A138" s="12"/>
      <c r="B138" s="19"/>
      <c r="C138" s="3" t="s">
        <v>24</v>
      </c>
      <c r="D138" s="20" t="n">
        <v>10</v>
      </c>
      <c r="E138" s="21" t="n">
        <v>0.1</v>
      </c>
      <c r="F138" s="20" t="n">
        <v>0</v>
      </c>
      <c r="G138" s="21" t="n">
        <v>0</v>
      </c>
      <c r="H138" s="6" t="n">
        <v>1355.3</v>
      </c>
      <c r="I138" s="6" t="n">
        <v>1324</v>
      </c>
      <c r="J138" s="6" t="n">
        <v>2.3094517818933</v>
      </c>
      <c r="K138" s="7" t="n">
        <v>3600</v>
      </c>
      <c r="M138" s="6" t="n">
        <v>1355.3</v>
      </c>
      <c r="N138" s="6" t="n">
        <v>1355.3</v>
      </c>
      <c r="O138" s="6" t="n">
        <v>0</v>
      </c>
      <c r="P138" s="7" t="n">
        <v>13</v>
      </c>
    </row>
    <row r="139" customFormat="false" ht="13.8" hidden="false" customHeight="false" outlineLevel="0" collapsed="false">
      <c r="A139" s="12"/>
      <c r="B139" s="19"/>
      <c r="C139" s="3" t="s">
        <v>24</v>
      </c>
      <c r="D139" s="20" t="n">
        <v>1</v>
      </c>
      <c r="E139" s="21" t="n">
        <v>0.25</v>
      </c>
      <c r="F139" s="20" t="n">
        <v>0</v>
      </c>
      <c r="G139" s="21" t="n">
        <v>0</v>
      </c>
      <c r="H139" s="6" t="n">
        <v>1355.3</v>
      </c>
      <c r="I139" s="6" t="n">
        <v>1355.3</v>
      </c>
      <c r="J139" s="6" t="n">
        <v>0</v>
      </c>
      <c r="K139" s="7" t="n">
        <v>1097</v>
      </c>
      <c r="M139" s="6" t="n">
        <v>1355.3</v>
      </c>
      <c r="N139" s="6" t="n">
        <v>1355.3</v>
      </c>
      <c r="O139" s="6" t="n">
        <v>0</v>
      </c>
      <c r="P139" s="7" t="n">
        <v>13</v>
      </c>
    </row>
    <row r="140" customFormat="false" ht="13.8" hidden="false" customHeight="false" outlineLevel="0" collapsed="false">
      <c r="A140" s="12"/>
      <c r="B140" s="19"/>
      <c r="C140" s="3" t="s">
        <v>24</v>
      </c>
      <c r="D140" s="20" t="n">
        <v>5</v>
      </c>
      <c r="E140" s="21" t="n">
        <v>0.25</v>
      </c>
      <c r="F140" s="20" t="n">
        <v>0</v>
      </c>
      <c r="G140" s="21" t="n">
        <v>0</v>
      </c>
      <c r="H140" s="6" t="n">
        <v>1362.8</v>
      </c>
      <c r="I140" s="6" t="n">
        <v>1338.51</v>
      </c>
      <c r="J140" s="6" t="n">
        <v>1.78235984737305</v>
      </c>
      <c r="K140" s="7" t="n">
        <v>3600</v>
      </c>
      <c r="M140" s="6" t="n">
        <v>1355.3</v>
      </c>
      <c r="N140" s="6" t="n">
        <v>1355.3</v>
      </c>
      <c r="O140" s="6" t="n">
        <v>0</v>
      </c>
      <c r="P140" s="7" t="n">
        <v>17</v>
      </c>
    </row>
    <row r="141" customFormat="false" ht="13.8" hidden="false" customHeight="false" outlineLevel="0" collapsed="false">
      <c r="A141" s="12"/>
      <c r="B141" s="19"/>
      <c r="C141" s="3" t="s">
        <v>24</v>
      </c>
      <c r="D141" s="20" t="n">
        <v>10</v>
      </c>
      <c r="E141" s="21" t="n">
        <v>0.25</v>
      </c>
      <c r="F141" s="20" t="n">
        <v>0</v>
      </c>
      <c r="G141" s="21" t="n">
        <v>0</v>
      </c>
      <c r="H141" s="6" t="n">
        <v>1364.2</v>
      </c>
      <c r="I141" s="6" t="n">
        <v>1326.73</v>
      </c>
      <c r="J141" s="6" t="n">
        <v>2.74666471191908</v>
      </c>
      <c r="K141" s="7" t="n">
        <v>3601</v>
      </c>
      <c r="M141" s="6" t="n">
        <v>1355.3</v>
      </c>
      <c r="N141" s="6" t="n">
        <v>1355.3</v>
      </c>
      <c r="O141" s="6" t="n">
        <v>0</v>
      </c>
      <c r="P141" s="7" t="n">
        <v>17</v>
      </c>
    </row>
    <row r="142" customFormat="false" ht="13.8" hidden="false" customHeight="false" outlineLevel="0" collapsed="false">
      <c r="A142" s="12"/>
      <c r="B142" s="19"/>
      <c r="C142" s="3" t="s">
        <v>24</v>
      </c>
      <c r="D142" s="20" t="n">
        <v>1</v>
      </c>
      <c r="E142" s="21" t="n">
        <v>0.5</v>
      </c>
      <c r="F142" s="20" t="n">
        <v>0</v>
      </c>
      <c r="G142" s="21" t="n">
        <v>0</v>
      </c>
      <c r="H142" s="6" t="n">
        <v>1355.3</v>
      </c>
      <c r="I142" s="6" t="n">
        <v>1355.3</v>
      </c>
      <c r="J142" s="6" t="n">
        <v>0</v>
      </c>
      <c r="K142" s="7" t="n">
        <v>1320</v>
      </c>
      <c r="M142" s="6" t="n">
        <v>1355.3</v>
      </c>
      <c r="N142" s="6" t="n">
        <v>1355.3</v>
      </c>
      <c r="O142" s="6" t="n">
        <v>0</v>
      </c>
      <c r="P142" s="7" t="n">
        <v>15</v>
      </c>
    </row>
    <row r="143" customFormat="false" ht="13.8" hidden="false" customHeight="false" outlineLevel="0" collapsed="false">
      <c r="A143" s="12"/>
      <c r="B143" s="19"/>
      <c r="C143" s="3" t="s">
        <v>24</v>
      </c>
      <c r="D143" s="20" t="n">
        <v>5</v>
      </c>
      <c r="E143" s="21" t="n">
        <v>0.5</v>
      </c>
      <c r="F143" s="20" t="n">
        <v>0</v>
      </c>
      <c r="G143" s="21" t="n">
        <v>0</v>
      </c>
      <c r="H143" s="6" t="n">
        <v>1360.3</v>
      </c>
      <c r="I143" s="6" t="n">
        <v>1338.54</v>
      </c>
      <c r="J143" s="6" t="n">
        <v>1.59964713666103</v>
      </c>
      <c r="K143" s="7" t="n">
        <v>3600</v>
      </c>
      <c r="M143" s="6" t="n">
        <v>1360.3</v>
      </c>
      <c r="N143" s="6" t="n">
        <v>1360.3</v>
      </c>
      <c r="O143" s="6" t="n">
        <v>0</v>
      </c>
      <c r="P143" s="7" t="n">
        <v>26</v>
      </c>
    </row>
    <row r="144" customFormat="false" ht="13.8" hidden="false" customHeight="false" outlineLevel="0" collapsed="false">
      <c r="A144" s="12"/>
      <c r="B144" s="19"/>
      <c r="C144" s="3" t="s">
        <v>24</v>
      </c>
      <c r="D144" s="20" t="n">
        <v>10</v>
      </c>
      <c r="E144" s="21" t="n">
        <v>0.5</v>
      </c>
      <c r="F144" s="20" t="n">
        <v>0</v>
      </c>
      <c r="G144" s="21" t="n">
        <v>0</v>
      </c>
      <c r="H144" s="6" t="n">
        <v>1368.9</v>
      </c>
      <c r="I144" s="6" t="n">
        <v>1322.94</v>
      </c>
      <c r="J144" s="6" t="n">
        <v>3.35744028051721</v>
      </c>
      <c r="K144" s="7" t="n">
        <v>3601</v>
      </c>
      <c r="M144" s="6" t="n">
        <v>1364.9</v>
      </c>
      <c r="N144" s="6" t="n">
        <v>1364.9</v>
      </c>
      <c r="O144" s="6" t="n">
        <v>0</v>
      </c>
      <c r="P144" s="7" t="n">
        <v>107</v>
      </c>
    </row>
    <row r="145" customFormat="false" ht="13.8" hidden="false" customHeight="false" outlineLevel="0" collapsed="false">
      <c r="A145" s="12"/>
      <c r="B145" s="19"/>
      <c r="C145" s="3" t="s">
        <v>25</v>
      </c>
      <c r="D145" s="20" t="n">
        <v>0</v>
      </c>
      <c r="E145" s="21" t="n">
        <v>0</v>
      </c>
      <c r="F145" s="20" t="n">
        <v>0</v>
      </c>
      <c r="G145" s="21" t="n">
        <v>0</v>
      </c>
      <c r="H145" s="6" t="n">
        <v>1254.9</v>
      </c>
      <c r="I145" s="6" t="n">
        <v>1002.9</v>
      </c>
      <c r="J145" s="6" t="n">
        <v>20.0812813770022</v>
      </c>
      <c r="K145" s="7" t="n">
        <v>3608</v>
      </c>
      <c r="M145" s="6" t="n">
        <v>1234.6</v>
      </c>
      <c r="N145" s="6" t="n">
        <v>1234.6</v>
      </c>
      <c r="O145" s="6" t="n">
        <v>0</v>
      </c>
      <c r="P145" s="7" t="n">
        <v>46</v>
      </c>
    </row>
    <row r="146" customFormat="false" ht="13.8" hidden="false" customHeight="false" outlineLevel="0" collapsed="false">
      <c r="A146" s="12"/>
      <c r="B146" s="19"/>
      <c r="C146" s="3" t="s">
        <v>25</v>
      </c>
      <c r="D146" s="20" t="n">
        <v>1</v>
      </c>
      <c r="E146" s="21" t="n">
        <v>0.1</v>
      </c>
      <c r="F146" s="20" t="n">
        <v>0</v>
      </c>
      <c r="G146" s="21" t="n">
        <v>0</v>
      </c>
      <c r="H146" s="6" t="n">
        <v>1269.9</v>
      </c>
      <c r="I146" s="6" t="n">
        <v>988.55</v>
      </c>
      <c r="J146" s="6" t="n">
        <v>22.1552878179384</v>
      </c>
      <c r="K146" s="7" t="n">
        <v>3611</v>
      </c>
      <c r="M146" s="6" t="n">
        <v>1234.6</v>
      </c>
      <c r="N146" s="6" t="n">
        <v>1234.6</v>
      </c>
      <c r="O146" s="6" t="n">
        <v>0</v>
      </c>
      <c r="P146" s="7" t="n">
        <v>48</v>
      </c>
    </row>
    <row r="147" customFormat="false" ht="13.8" hidden="false" customHeight="false" outlineLevel="0" collapsed="false">
      <c r="A147" s="12"/>
      <c r="B147" s="19"/>
      <c r="C147" s="3" t="s">
        <v>25</v>
      </c>
      <c r="D147" s="20" t="n">
        <v>5</v>
      </c>
      <c r="E147" s="21" t="n">
        <v>0.1</v>
      </c>
      <c r="F147" s="20" t="n">
        <v>0</v>
      </c>
      <c r="G147" s="21" t="n">
        <v>0</v>
      </c>
      <c r="H147" s="6" t="n">
        <v>1268.6</v>
      </c>
      <c r="I147" s="6" t="n">
        <v>994.382</v>
      </c>
      <c r="J147" s="6" t="n">
        <v>21.6157969415103</v>
      </c>
      <c r="K147" s="7" t="n">
        <v>3601</v>
      </c>
      <c r="M147" s="6" t="n">
        <v>1234.6</v>
      </c>
      <c r="N147" s="6" t="n">
        <v>1234.6</v>
      </c>
      <c r="O147" s="6" t="n">
        <v>0</v>
      </c>
      <c r="P147" s="7" t="n">
        <v>53</v>
      </c>
    </row>
    <row r="148" customFormat="false" ht="13.8" hidden="false" customHeight="false" outlineLevel="0" collapsed="false">
      <c r="A148" s="12"/>
      <c r="B148" s="19"/>
      <c r="C148" s="3" t="s">
        <v>25</v>
      </c>
      <c r="D148" s="20" t="n">
        <v>10</v>
      </c>
      <c r="E148" s="21" t="n">
        <v>0.1</v>
      </c>
      <c r="F148" s="20" t="n">
        <v>0</v>
      </c>
      <c r="G148" s="21" t="n">
        <v>0</v>
      </c>
      <c r="H148" s="6" t="n">
        <v>1327.1</v>
      </c>
      <c r="I148" s="6" t="n">
        <v>989.708</v>
      </c>
      <c r="J148" s="6" t="n">
        <v>25.4232537110994</v>
      </c>
      <c r="K148" s="7" t="n">
        <v>3602</v>
      </c>
      <c r="M148" s="6" t="n">
        <v>1234.6</v>
      </c>
      <c r="N148" s="6" t="n">
        <v>1234.6</v>
      </c>
      <c r="O148" s="6" t="n">
        <v>0</v>
      </c>
      <c r="P148" s="7" t="n">
        <v>48</v>
      </c>
    </row>
    <row r="149" customFormat="false" ht="13.8" hidden="false" customHeight="false" outlineLevel="0" collapsed="false">
      <c r="A149" s="12"/>
      <c r="B149" s="19"/>
      <c r="C149" s="3" t="s">
        <v>25</v>
      </c>
      <c r="D149" s="20" t="n">
        <v>1</v>
      </c>
      <c r="E149" s="21" t="n">
        <v>0.25</v>
      </c>
      <c r="F149" s="20" t="n">
        <v>0</v>
      </c>
      <c r="G149" s="21" t="n">
        <v>0</v>
      </c>
      <c r="H149" s="6" t="n">
        <v>1258.8</v>
      </c>
      <c r="I149" s="6" t="n">
        <v>987.421</v>
      </c>
      <c r="J149" s="6" t="n">
        <v>21.5585478233238</v>
      </c>
      <c r="K149" s="7" t="n">
        <v>3610</v>
      </c>
      <c r="M149" s="6" t="n">
        <v>1234.6</v>
      </c>
      <c r="N149" s="6" t="n">
        <v>1234.6</v>
      </c>
      <c r="O149" s="6" t="n">
        <v>0</v>
      </c>
      <c r="P149" s="7" t="n">
        <v>51</v>
      </c>
    </row>
    <row r="150" customFormat="false" ht="13.8" hidden="false" customHeight="false" outlineLevel="0" collapsed="false">
      <c r="A150" s="12"/>
      <c r="B150" s="19"/>
      <c r="C150" s="3" t="s">
        <v>25</v>
      </c>
      <c r="D150" s="20" t="n">
        <v>5</v>
      </c>
      <c r="E150" s="21" t="n">
        <v>0.25</v>
      </c>
      <c r="F150" s="20" t="n">
        <v>0</v>
      </c>
      <c r="G150" s="21" t="n">
        <v>0</v>
      </c>
      <c r="H150" s="6" t="n">
        <v>1259.9</v>
      </c>
      <c r="I150" s="6" t="n">
        <v>994.686</v>
      </c>
      <c r="J150" s="6" t="n">
        <v>21.0504008254623</v>
      </c>
      <c r="K150" s="7" t="n">
        <v>3601</v>
      </c>
      <c r="M150" s="6" t="n">
        <v>1235.407799</v>
      </c>
      <c r="N150" s="6" t="n">
        <v>1235.407799</v>
      </c>
      <c r="O150" s="6" t="n">
        <v>0</v>
      </c>
      <c r="P150" s="7" t="n">
        <v>138</v>
      </c>
    </row>
    <row r="151" customFormat="false" ht="13.8" hidden="false" customHeight="false" outlineLevel="0" collapsed="false">
      <c r="A151" s="12"/>
      <c r="B151" s="19"/>
      <c r="C151" s="3" t="s">
        <v>25</v>
      </c>
      <c r="D151" s="20" t="n">
        <v>10</v>
      </c>
      <c r="E151" s="21" t="n">
        <v>0.25</v>
      </c>
      <c r="F151" s="20" t="n">
        <v>0</v>
      </c>
      <c r="G151" s="21" t="n">
        <v>0</v>
      </c>
      <c r="H151" s="6" t="n">
        <v>1282.9</v>
      </c>
      <c r="I151" s="6" t="n">
        <v>989.229</v>
      </c>
      <c r="J151" s="6" t="n">
        <v>22.8911840361681</v>
      </c>
      <c r="K151" s="7" t="n">
        <v>3600</v>
      </c>
      <c r="M151" s="6" t="n">
        <v>1236.4</v>
      </c>
      <c r="N151" s="6" t="n">
        <v>1236.4</v>
      </c>
      <c r="O151" s="6" t="n">
        <v>0</v>
      </c>
      <c r="P151" s="7" t="n">
        <v>156</v>
      </c>
    </row>
    <row r="152" customFormat="false" ht="13.8" hidden="false" customHeight="false" outlineLevel="0" collapsed="false">
      <c r="A152" s="12"/>
      <c r="B152" s="19"/>
      <c r="C152" s="3" t="s">
        <v>25</v>
      </c>
      <c r="D152" s="20" t="n">
        <v>1</v>
      </c>
      <c r="E152" s="21" t="n">
        <v>0.5</v>
      </c>
      <c r="F152" s="20" t="n">
        <v>0</v>
      </c>
      <c r="G152" s="21" t="n">
        <v>0</v>
      </c>
      <c r="H152" s="6" t="n">
        <v>1282.3</v>
      </c>
      <c r="I152" s="6" t="n">
        <v>989.321</v>
      </c>
      <c r="J152" s="6" t="n">
        <v>22.8479295016767</v>
      </c>
      <c r="K152" s="7" t="n">
        <v>3614</v>
      </c>
      <c r="M152" s="6" t="n">
        <v>1234.6</v>
      </c>
      <c r="N152" s="6" t="n">
        <v>1234.6</v>
      </c>
      <c r="O152" s="6" t="n">
        <v>0</v>
      </c>
      <c r="P152" s="7" t="n">
        <v>51</v>
      </c>
    </row>
    <row r="153" customFormat="false" ht="13.8" hidden="false" customHeight="false" outlineLevel="0" collapsed="false">
      <c r="A153" s="12"/>
      <c r="B153" s="19"/>
      <c r="C153" s="3" t="s">
        <v>25</v>
      </c>
      <c r="D153" s="20" t="n">
        <v>5</v>
      </c>
      <c r="E153" s="21" t="n">
        <v>0.5</v>
      </c>
      <c r="F153" s="20" t="n">
        <v>0</v>
      </c>
      <c r="G153" s="21" t="n">
        <v>0</v>
      </c>
      <c r="H153" s="6" t="n">
        <v>1308.1</v>
      </c>
      <c r="I153" s="6" t="n">
        <v>994.919</v>
      </c>
      <c r="J153" s="6" t="n">
        <v>23.9416711260607</v>
      </c>
      <c r="K153" s="7" t="n">
        <v>3600</v>
      </c>
      <c r="M153" s="6" t="n">
        <v>1242.8</v>
      </c>
      <c r="N153" s="6" t="n">
        <v>1242.8</v>
      </c>
      <c r="O153" s="6" t="n">
        <v>0</v>
      </c>
      <c r="P153" s="7" t="n">
        <v>993</v>
      </c>
    </row>
    <row r="154" customFormat="false" ht="13.8" hidden="false" customHeight="false" outlineLevel="0" collapsed="false">
      <c r="A154" s="12"/>
      <c r="B154" s="19"/>
      <c r="C154" s="3" t="s">
        <v>25</v>
      </c>
      <c r="D154" s="20" t="n">
        <v>10</v>
      </c>
      <c r="E154" s="21" t="n">
        <v>0.5</v>
      </c>
      <c r="F154" s="20" t="n">
        <v>0</v>
      </c>
      <c r="G154" s="21" t="n">
        <v>0</v>
      </c>
      <c r="H154" s="6" t="n">
        <v>1329.3</v>
      </c>
      <c r="I154" s="6" t="n">
        <v>991.754</v>
      </c>
      <c r="J154" s="6" t="n">
        <v>25.3927631084029</v>
      </c>
      <c r="K154" s="7" t="n">
        <v>3600</v>
      </c>
      <c r="M154" s="6" t="n">
        <v>1243.9</v>
      </c>
      <c r="N154" s="6" t="n">
        <v>1243.9</v>
      </c>
      <c r="O154" s="6" t="n">
        <v>0</v>
      </c>
      <c r="P154" s="7" t="n">
        <v>309</v>
      </c>
    </row>
    <row r="155" customFormat="false" ht="13.8" hidden="false" customHeight="false" outlineLevel="0" collapsed="false">
      <c r="A155" s="12"/>
      <c r="B155" s="19"/>
      <c r="C155" s="3" t="s">
        <v>26</v>
      </c>
      <c r="D155" s="20" t="n">
        <v>0</v>
      </c>
      <c r="E155" s="21" t="n">
        <v>0</v>
      </c>
      <c r="F155" s="20" t="n">
        <v>0</v>
      </c>
      <c r="G155" s="21" t="n">
        <v>0</v>
      </c>
      <c r="H155" s="6" t="n">
        <v>1154.3</v>
      </c>
      <c r="I155" s="6" t="n">
        <v>826.695</v>
      </c>
      <c r="J155" s="6" t="n">
        <v>28.3812700337867</v>
      </c>
      <c r="K155" s="7" t="n">
        <v>3600</v>
      </c>
      <c r="M155" s="6" t="n">
        <v>1064.606813</v>
      </c>
      <c r="N155" s="6" t="n">
        <v>1064.606813</v>
      </c>
      <c r="O155" s="6" t="n">
        <v>0</v>
      </c>
      <c r="P155" s="7" t="n">
        <v>297</v>
      </c>
    </row>
    <row r="156" customFormat="false" ht="13.8" hidden="false" customHeight="false" outlineLevel="0" collapsed="false">
      <c r="A156" s="12"/>
      <c r="B156" s="19"/>
      <c r="C156" s="3" t="s">
        <v>26</v>
      </c>
      <c r="D156" s="20" t="n">
        <v>1</v>
      </c>
      <c r="E156" s="21" t="n">
        <v>0.1</v>
      </c>
      <c r="F156" s="20" t="n">
        <v>0</v>
      </c>
      <c r="G156" s="21" t="n">
        <v>0</v>
      </c>
      <c r="H156" s="6" t="n">
        <v>1128</v>
      </c>
      <c r="I156" s="6" t="n">
        <v>810.152</v>
      </c>
      <c r="J156" s="6" t="n">
        <v>28.1780141843972</v>
      </c>
      <c r="K156" s="7" t="n">
        <v>3613</v>
      </c>
      <c r="M156" s="6" t="n">
        <v>1064.606761</v>
      </c>
      <c r="N156" s="6" t="n">
        <v>1064.606761</v>
      </c>
      <c r="O156" s="6" t="n">
        <v>0</v>
      </c>
      <c r="P156" s="7" t="n">
        <v>292</v>
      </c>
    </row>
    <row r="157" customFormat="false" ht="13.8" hidden="false" customHeight="false" outlineLevel="0" collapsed="false">
      <c r="A157" s="12"/>
      <c r="B157" s="19"/>
      <c r="C157" s="3" t="s">
        <v>26</v>
      </c>
      <c r="D157" s="20" t="n">
        <v>5</v>
      </c>
      <c r="E157" s="21" t="n">
        <v>0.1</v>
      </c>
      <c r="F157" s="20" t="n">
        <v>0</v>
      </c>
      <c r="G157" s="21" t="n">
        <v>0</v>
      </c>
      <c r="H157" s="6" t="n">
        <v>1167.8</v>
      </c>
      <c r="I157" s="6" t="n">
        <v>816.095</v>
      </c>
      <c r="J157" s="6" t="n">
        <v>30.1168864531598</v>
      </c>
      <c r="K157" s="7" t="n">
        <v>3601</v>
      </c>
      <c r="M157" s="6" t="n">
        <v>1064.6</v>
      </c>
      <c r="N157" s="6" t="n">
        <v>1064.6</v>
      </c>
      <c r="O157" s="6" t="n">
        <v>0</v>
      </c>
      <c r="P157" s="7" t="n">
        <v>358</v>
      </c>
    </row>
    <row r="158" customFormat="false" ht="13.8" hidden="false" customHeight="false" outlineLevel="0" collapsed="false">
      <c r="A158" s="12"/>
      <c r="B158" s="19"/>
      <c r="C158" s="3" t="s">
        <v>26</v>
      </c>
      <c r="D158" s="20" t="n">
        <v>10</v>
      </c>
      <c r="E158" s="21" t="n">
        <v>0.1</v>
      </c>
      <c r="F158" s="20" t="n">
        <v>0</v>
      </c>
      <c r="G158" s="21" t="n">
        <v>0</v>
      </c>
      <c r="H158" s="6" t="n">
        <v>1184.8</v>
      </c>
      <c r="I158" s="6" t="n">
        <v>807.118</v>
      </c>
      <c r="J158" s="6" t="n">
        <v>31.8772788656313</v>
      </c>
      <c r="K158" s="7" t="n">
        <v>3600</v>
      </c>
      <c r="M158" s="6" t="n">
        <v>1064.606698</v>
      </c>
      <c r="N158" s="6" t="n">
        <v>1064.606698</v>
      </c>
      <c r="O158" s="6" t="n">
        <v>0</v>
      </c>
      <c r="P158" s="7" t="n">
        <v>431</v>
      </c>
    </row>
    <row r="159" customFormat="false" ht="13.8" hidden="false" customHeight="false" outlineLevel="0" collapsed="false">
      <c r="A159" s="12"/>
      <c r="B159" s="19"/>
      <c r="C159" s="3" t="s">
        <v>26</v>
      </c>
      <c r="D159" s="20" t="n">
        <v>1</v>
      </c>
      <c r="E159" s="21" t="n">
        <v>0.25</v>
      </c>
      <c r="F159" s="20" t="n">
        <v>0</v>
      </c>
      <c r="G159" s="21" t="n">
        <v>0</v>
      </c>
      <c r="H159" s="6" t="n">
        <v>1137.8</v>
      </c>
      <c r="I159" s="6" t="n">
        <v>813.739</v>
      </c>
      <c r="J159" s="6" t="n">
        <v>28.481367551415</v>
      </c>
      <c r="K159" s="7" t="n">
        <v>3605</v>
      </c>
      <c r="M159" s="6" t="n">
        <v>1064.60603</v>
      </c>
      <c r="N159" s="6" t="n">
        <v>1064.60603</v>
      </c>
      <c r="O159" s="6" t="n">
        <v>0</v>
      </c>
      <c r="P159" s="7" t="n">
        <v>452</v>
      </c>
    </row>
    <row r="160" customFormat="false" ht="13.8" hidden="false" customHeight="false" outlineLevel="0" collapsed="false">
      <c r="A160" s="12"/>
      <c r="B160" s="19"/>
      <c r="C160" s="3" t="s">
        <v>26</v>
      </c>
      <c r="D160" s="20" t="n">
        <v>5</v>
      </c>
      <c r="E160" s="21" t="n">
        <v>0.25</v>
      </c>
      <c r="F160" s="20" t="n">
        <v>0</v>
      </c>
      <c r="G160" s="21" t="n">
        <v>0</v>
      </c>
      <c r="H160" s="6" t="n">
        <v>1237.6</v>
      </c>
      <c r="I160" s="6" t="n">
        <v>812.831</v>
      </c>
      <c r="J160" s="6" t="n">
        <v>34.3219941822883</v>
      </c>
      <c r="K160" s="7" t="n">
        <v>3600</v>
      </c>
      <c r="M160" s="6" t="n">
        <v>1064.6</v>
      </c>
      <c r="N160" s="6" t="n">
        <v>1064.6</v>
      </c>
      <c r="O160" s="6" t="n">
        <v>0</v>
      </c>
      <c r="P160" s="7" t="n">
        <v>200</v>
      </c>
    </row>
    <row r="161" customFormat="false" ht="13.8" hidden="false" customHeight="false" outlineLevel="0" collapsed="false">
      <c r="A161" s="12"/>
      <c r="B161" s="19"/>
      <c r="C161" s="3" t="s">
        <v>26</v>
      </c>
      <c r="D161" s="20" t="n">
        <v>10</v>
      </c>
      <c r="E161" s="21" t="n">
        <v>0.25</v>
      </c>
      <c r="F161" s="20" t="n">
        <v>0</v>
      </c>
      <c r="G161" s="21" t="n">
        <v>0</v>
      </c>
      <c r="H161" s="6" t="n">
        <v>1242.9</v>
      </c>
      <c r="I161" s="6" t="n">
        <v>812.246</v>
      </c>
      <c r="J161" s="6" t="n">
        <v>34.6491270415963</v>
      </c>
      <c r="K161" s="7" t="n">
        <v>3601</v>
      </c>
      <c r="M161" s="6" t="n">
        <v>1068.806738</v>
      </c>
      <c r="N161" s="6" t="n">
        <v>1068.806738</v>
      </c>
      <c r="O161" s="6" t="n">
        <v>0</v>
      </c>
      <c r="P161" s="7" t="n">
        <v>844</v>
      </c>
    </row>
    <row r="162" customFormat="false" ht="13.8" hidden="false" customHeight="false" outlineLevel="0" collapsed="false">
      <c r="A162" s="12"/>
      <c r="B162" s="19"/>
      <c r="C162" s="3" t="s">
        <v>26</v>
      </c>
      <c r="D162" s="20" t="n">
        <v>1</v>
      </c>
      <c r="E162" s="21" t="n">
        <v>0.5</v>
      </c>
      <c r="F162" s="20" t="n">
        <v>0</v>
      </c>
      <c r="G162" s="21" t="n">
        <v>0</v>
      </c>
      <c r="H162" s="6" t="n">
        <v>1142</v>
      </c>
      <c r="I162" s="6" t="n">
        <v>809.817</v>
      </c>
      <c r="J162" s="6" t="n">
        <v>29.0878283712785</v>
      </c>
      <c r="K162" s="7" t="n">
        <v>3605</v>
      </c>
      <c r="M162" s="6" t="n">
        <v>1064.607073</v>
      </c>
      <c r="N162" s="6" t="n">
        <v>1064.607073</v>
      </c>
      <c r="O162" s="6" t="n">
        <v>0</v>
      </c>
      <c r="P162" s="7" t="n">
        <v>202</v>
      </c>
    </row>
    <row r="163" customFormat="false" ht="13.8" hidden="false" customHeight="false" outlineLevel="0" collapsed="false">
      <c r="A163" s="12"/>
      <c r="B163" s="19"/>
      <c r="C163" s="3" t="s">
        <v>26</v>
      </c>
      <c r="D163" s="20" t="n">
        <v>5</v>
      </c>
      <c r="E163" s="21" t="n">
        <v>0.5</v>
      </c>
      <c r="F163" s="20" t="n">
        <v>0</v>
      </c>
      <c r="G163" s="21" t="n">
        <v>0</v>
      </c>
      <c r="H163" s="6" t="n">
        <v>1173</v>
      </c>
      <c r="I163" s="6" t="n">
        <v>815.737</v>
      </c>
      <c r="J163" s="6" t="n">
        <v>30.4572037510656</v>
      </c>
      <c r="K163" s="7" t="n">
        <v>3601</v>
      </c>
      <c r="M163" s="6" t="n">
        <v>1081.8</v>
      </c>
      <c r="N163" s="6" t="n">
        <v>1081.8</v>
      </c>
      <c r="O163" s="6" t="n">
        <v>0</v>
      </c>
      <c r="P163" s="7" t="n">
        <v>2412</v>
      </c>
    </row>
    <row r="164" customFormat="false" ht="13.8" hidden="false" customHeight="false" outlineLevel="0" collapsed="false">
      <c r="A164" s="12"/>
      <c r="B164" s="19"/>
      <c r="C164" s="3" t="s">
        <v>26</v>
      </c>
      <c r="D164" s="20" t="n">
        <v>10</v>
      </c>
      <c r="E164" s="21" t="n">
        <v>0.5</v>
      </c>
      <c r="F164" s="20" t="n">
        <v>0</v>
      </c>
      <c r="G164" s="21" t="n">
        <v>0</v>
      </c>
      <c r="H164" s="6" t="n">
        <v>1297.1</v>
      </c>
      <c r="I164" s="6" t="n">
        <v>810.461</v>
      </c>
      <c r="J164" s="6" t="n">
        <v>37.5174620306838</v>
      </c>
      <c r="K164" s="7" t="n">
        <v>3601</v>
      </c>
      <c r="M164" s="6" t="n">
        <v>1101.4</v>
      </c>
      <c r="N164" s="6" t="n">
        <v>1080.796821</v>
      </c>
      <c r="O164" s="6" t="n">
        <v>1.87063546395498</v>
      </c>
      <c r="P164" s="7" t="n">
        <v>3601</v>
      </c>
    </row>
    <row r="165" customFormat="false" ht="13.8" hidden="false" customHeight="false" outlineLevel="0" collapsed="false">
      <c r="A165" s="12"/>
      <c r="B165" s="19"/>
      <c r="C165" s="3" t="s">
        <v>27</v>
      </c>
      <c r="D165" s="20" t="n">
        <v>0</v>
      </c>
      <c r="E165" s="21" t="n">
        <v>0</v>
      </c>
      <c r="F165" s="20" t="n">
        <v>0</v>
      </c>
      <c r="G165" s="21" t="n">
        <v>0</v>
      </c>
      <c r="H165" s="6" t="n">
        <v>1029.6</v>
      </c>
      <c r="I165" s="6" t="n">
        <v>737.924</v>
      </c>
      <c r="J165" s="6" t="n">
        <v>28.3290598290598</v>
      </c>
      <c r="K165" s="7" t="n">
        <v>3604</v>
      </c>
      <c r="M165" s="6" t="n">
        <v>932.1</v>
      </c>
      <c r="N165" s="6" t="n">
        <v>932.1</v>
      </c>
      <c r="O165" s="6" t="n">
        <v>0</v>
      </c>
      <c r="P165" s="7" t="n">
        <v>670</v>
      </c>
    </row>
    <row r="166" customFormat="false" ht="13.8" hidden="false" customHeight="false" outlineLevel="0" collapsed="false">
      <c r="A166" s="12"/>
      <c r="B166" s="19"/>
      <c r="C166" s="3" t="s">
        <v>27</v>
      </c>
      <c r="D166" s="20" t="n">
        <v>1</v>
      </c>
      <c r="E166" s="21" t="n">
        <v>0.1</v>
      </c>
      <c r="F166" s="20" t="n">
        <v>0</v>
      </c>
      <c r="G166" s="21" t="n">
        <v>0</v>
      </c>
      <c r="H166" s="6" t="n">
        <v>1055.2</v>
      </c>
      <c r="I166" s="6" t="n">
        <v>738.759</v>
      </c>
      <c r="J166" s="6" t="n">
        <v>29.9887225170584</v>
      </c>
      <c r="K166" s="7" t="n">
        <v>3600</v>
      </c>
      <c r="M166" s="6" t="n">
        <v>934.805816</v>
      </c>
      <c r="N166" s="6" t="n">
        <v>934.805816</v>
      </c>
      <c r="O166" s="6" t="n">
        <v>0</v>
      </c>
      <c r="P166" s="7" t="n">
        <v>3289</v>
      </c>
    </row>
    <row r="167" customFormat="false" ht="13.8" hidden="false" customHeight="false" outlineLevel="0" collapsed="false">
      <c r="A167" s="12"/>
      <c r="B167" s="19"/>
      <c r="C167" s="3" t="s">
        <v>27</v>
      </c>
      <c r="D167" s="20" t="n">
        <v>5</v>
      </c>
      <c r="E167" s="21" t="n">
        <v>0.1</v>
      </c>
      <c r="F167" s="20" t="n">
        <v>0</v>
      </c>
      <c r="G167" s="21" t="n">
        <v>0</v>
      </c>
      <c r="H167" s="6" t="n">
        <v>1039.6</v>
      </c>
      <c r="I167" s="6" t="n">
        <v>735.367</v>
      </c>
      <c r="J167" s="6" t="n">
        <v>29.2644286263948</v>
      </c>
      <c r="K167" s="7" t="n">
        <v>3601</v>
      </c>
      <c r="M167" s="6" t="n">
        <v>938.6</v>
      </c>
      <c r="N167" s="6" t="n">
        <v>914.659158</v>
      </c>
      <c r="O167" s="6" t="n">
        <v>2.55069699552525</v>
      </c>
      <c r="P167" s="7" t="n">
        <v>3601</v>
      </c>
    </row>
    <row r="168" customFormat="false" ht="13.8" hidden="false" customHeight="false" outlineLevel="0" collapsed="false">
      <c r="A168" s="12"/>
      <c r="B168" s="19"/>
      <c r="C168" s="3" t="s">
        <v>27</v>
      </c>
      <c r="D168" s="20" t="n">
        <v>10</v>
      </c>
      <c r="E168" s="21" t="n">
        <v>0.1</v>
      </c>
      <c r="F168" s="20" t="n">
        <v>0</v>
      </c>
      <c r="G168" s="21" t="n">
        <v>0</v>
      </c>
      <c r="H168" s="6" t="n">
        <v>1123.9</v>
      </c>
      <c r="I168" s="6" t="n">
        <v>729.627</v>
      </c>
      <c r="J168" s="6" t="n">
        <v>35.0807901058813</v>
      </c>
      <c r="K168" s="7" t="n">
        <v>3601</v>
      </c>
      <c r="M168" s="6" t="n">
        <v>942.3</v>
      </c>
      <c r="N168" s="6" t="n">
        <v>915.044155</v>
      </c>
      <c r="O168" s="6" t="n">
        <v>2.89248063249495</v>
      </c>
      <c r="P168" s="7" t="n">
        <v>3601</v>
      </c>
    </row>
    <row r="169" customFormat="false" ht="13.8" hidden="false" customHeight="false" outlineLevel="0" collapsed="false">
      <c r="A169" s="12"/>
      <c r="B169" s="19"/>
      <c r="C169" s="3" t="s">
        <v>27</v>
      </c>
      <c r="D169" s="20" t="n">
        <v>1</v>
      </c>
      <c r="E169" s="21" t="n">
        <v>0.25</v>
      </c>
      <c r="F169" s="20" t="n">
        <v>0</v>
      </c>
      <c r="G169" s="21" t="n">
        <v>0</v>
      </c>
      <c r="H169" s="6" t="n">
        <v>1082.3</v>
      </c>
      <c r="I169" s="6" t="n">
        <v>736.901</v>
      </c>
      <c r="J169" s="6" t="n">
        <v>31.9134251131849</v>
      </c>
      <c r="K169" s="7" t="n">
        <v>3601</v>
      </c>
      <c r="M169" s="6" t="n">
        <v>938.8</v>
      </c>
      <c r="N169" s="6" t="n">
        <v>914.353151</v>
      </c>
      <c r="O169" s="6" t="n">
        <v>2.6040529399233</v>
      </c>
      <c r="P169" s="7" t="n">
        <v>3601</v>
      </c>
    </row>
    <row r="170" customFormat="false" ht="13.8" hidden="false" customHeight="false" outlineLevel="0" collapsed="false">
      <c r="A170" s="12"/>
      <c r="B170" s="19"/>
      <c r="C170" s="3" t="s">
        <v>27</v>
      </c>
      <c r="D170" s="20" t="n">
        <v>5</v>
      </c>
      <c r="E170" s="21" t="n">
        <v>0.25</v>
      </c>
      <c r="F170" s="20" t="n">
        <v>0</v>
      </c>
      <c r="G170" s="21" t="n">
        <v>0</v>
      </c>
      <c r="H170" s="6" t="n">
        <v>1073.2</v>
      </c>
      <c r="I170" s="6" t="n">
        <v>733.853</v>
      </c>
      <c r="J170" s="6" t="n">
        <v>31.6201080879612</v>
      </c>
      <c r="K170" s="7" t="n">
        <v>3601</v>
      </c>
      <c r="M170" s="6" t="n">
        <v>982.1</v>
      </c>
      <c r="N170" s="6" t="n">
        <v>920.010197</v>
      </c>
      <c r="O170" s="6" t="n">
        <v>6.32214672640261</v>
      </c>
      <c r="P170" s="7" t="n">
        <v>3615</v>
      </c>
    </row>
    <row r="171" customFormat="false" ht="13.8" hidden="false" customHeight="false" outlineLevel="0" collapsed="false">
      <c r="A171" s="12"/>
      <c r="B171" s="19"/>
      <c r="C171" s="3" t="s">
        <v>27</v>
      </c>
      <c r="D171" s="20" t="n">
        <v>10</v>
      </c>
      <c r="E171" s="21" t="n">
        <v>0.25</v>
      </c>
      <c r="F171" s="20" t="n">
        <v>0</v>
      </c>
      <c r="G171" s="21" t="n">
        <v>0</v>
      </c>
      <c r="H171" s="6" t="n">
        <v>1119.8</v>
      </c>
      <c r="I171" s="6" t="n">
        <v>731.072</v>
      </c>
      <c r="J171" s="6" t="n">
        <v>34.7140560814431</v>
      </c>
      <c r="K171" s="7" t="n">
        <v>3601</v>
      </c>
      <c r="M171" s="6" t="n">
        <v>953.9</v>
      </c>
      <c r="N171" s="6" t="n">
        <v>927.482872</v>
      </c>
      <c r="O171" s="6" t="n">
        <v>2.7693812768634</v>
      </c>
      <c r="P171" s="7" t="n">
        <v>3603</v>
      </c>
    </row>
    <row r="172" customFormat="false" ht="13.8" hidden="false" customHeight="false" outlineLevel="0" collapsed="false">
      <c r="A172" s="12"/>
      <c r="B172" s="19"/>
      <c r="C172" s="3" t="s">
        <v>27</v>
      </c>
      <c r="D172" s="20" t="n">
        <v>1</v>
      </c>
      <c r="E172" s="21" t="n">
        <v>0.5</v>
      </c>
      <c r="F172" s="20" t="n">
        <v>0</v>
      </c>
      <c r="G172" s="21" t="n">
        <v>0</v>
      </c>
      <c r="H172" s="6" t="n">
        <v>1039.5</v>
      </c>
      <c r="I172" s="6" t="n">
        <v>738.3</v>
      </c>
      <c r="J172" s="6" t="n">
        <v>28.975468975469</v>
      </c>
      <c r="K172" s="7" t="n">
        <v>3600</v>
      </c>
      <c r="M172" s="6" t="n">
        <v>944.9</v>
      </c>
      <c r="N172" s="6" t="n">
        <v>915.708886</v>
      </c>
      <c r="O172" s="6" t="n">
        <v>3.08933368610435</v>
      </c>
      <c r="P172" s="7" t="n">
        <v>3612</v>
      </c>
    </row>
    <row r="173" customFormat="false" ht="13.8" hidden="false" customHeight="false" outlineLevel="0" collapsed="false">
      <c r="A173" s="12"/>
      <c r="B173" s="19"/>
      <c r="C173" s="3" t="s">
        <v>27</v>
      </c>
      <c r="D173" s="20" t="n">
        <v>5</v>
      </c>
      <c r="E173" s="21" t="n">
        <v>0.5</v>
      </c>
      <c r="F173" s="20" t="n">
        <v>0</v>
      </c>
      <c r="G173" s="21" t="n">
        <v>0</v>
      </c>
      <c r="H173" s="6" t="n">
        <v>1131.4</v>
      </c>
      <c r="I173" s="6" t="n">
        <v>733.872</v>
      </c>
      <c r="J173" s="6" t="n">
        <v>35.1359377762065</v>
      </c>
      <c r="K173" s="7" t="n">
        <v>3601</v>
      </c>
      <c r="M173" s="6" t="n">
        <v>971.3</v>
      </c>
      <c r="N173" s="6" t="n">
        <v>953.880971</v>
      </c>
      <c r="O173" s="6" t="n">
        <v>1.79337269638628</v>
      </c>
      <c r="P173" s="7" t="n">
        <v>3601</v>
      </c>
    </row>
    <row r="174" customFormat="false" ht="13.8" hidden="false" customHeight="false" outlineLevel="0" collapsed="false">
      <c r="A174" s="12"/>
      <c r="B174" s="19"/>
      <c r="C174" s="3" t="s">
        <v>27</v>
      </c>
      <c r="D174" s="20" t="n">
        <v>10</v>
      </c>
      <c r="E174" s="21" t="n">
        <v>0.5</v>
      </c>
      <c r="F174" s="20" t="n">
        <v>0</v>
      </c>
      <c r="G174" s="21" t="n">
        <v>0</v>
      </c>
      <c r="H174" s="6" t="n">
        <v>1220</v>
      </c>
      <c r="I174" s="6" t="n">
        <v>730.28</v>
      </c>
      <c r="J174" s="6" t="n">
        <v>40.1409836065574</v>
      </c>
      <c r="K174" s="7" t="n">
        <v>3601</v>
      </c>
      <c r="M174" s="6" t="n">
        <v>1001.1</v>
      </c>
      <c r="N174" s="6" t="n">
        <v>981.370829</v>
      </c>
      <c r="O174" s="6" t="n">
        <v>1.97074927579663</v>
      </c>
      <c r="P174" s="7" t="n">
        <v>3604</v>
      </c>
    </row>
    <row r="175" customFormat="false" ht="13.8" hidden="false" customHeight="false" outlineLevel="0" collapsed="false">
      <c r="A175" s="12"/>
      <c r="B175" s="19"/>
      <c r="C175" s="3" t="s">
        <v>28</v>
      </c>
      <c r="D175" s="20" t="n">
        <v>0</v>
      </c>
      <c r="E175" s="21" t="n">
        <v>0</v>
      </c>
      <c r="F175" s="20" t="n">
        <v>0</v>
      </c>
      <c r="G175" s="21" t="n">
        <v>0</v>
      </c>
      <c r="H175" s="6" t="n">
        <v>1199.3</v>
      </c>
      <c r="I175" s="6" t="n">
        <v>936.589</v>
      </c>
      <c r="J175" s="6" t="n">
        <v>21.9053614608522</v>
      </c>
      <c r="K175" s="7" t="n">
        <v>3611</v>
      </c>
      <c r="M175" s="6" t="n">
        <v>1146.9</v>
      </c>
      <c r="N175" s="6" t="n">
        <v>1146.9</v>
      </c>
      <c r="O175" s="6" t="n">
        <v>0</v>
      </c>
      <c r="P175" s="7" t="n">
        <v>469</v>
      </c>
    </row>
    <row r="176" customFormat="false" ht="13.8" hidden="false" customHeight="false" outlineLevel="0" collapsed="false">
      <c r="A176" s="12"/>
      <c r="B176" s="19"/>
      <c r="C176" s="3" t="s">
        <v>28</v>
      </c>
      <c r="D176" s="20" t="n">
        <v>1</v>
      </c>
      <c r="E176" s="21" t="n">
        <v>0.1</v>
      </c>
      <c r="F176" s="20" t="n">
        <v>0</v>
      </c>
      <c r="G176" s="21" t="n">
        <v>0</v>
      </c>
      <c r="H176" s="6" t="n">
        <v>1164</v>
      </c>
      <c r="I176" s="6" t="n">
        <v>937.215</v>
      </c>
      <c r="J176" s="6" t="n">
        <v>19.4832474226804</v>
      </c>
      <c r="K176" s="7" t="n">
        <v>3610</v>
      </c>
      <c r="M176" s="6" t="n">
        <v>1146.9</v>
      </c>
      <c r="N176" s="6" t="n">
        <v>1146.9</v>
      </c>
      <c r="O176" s="6" t="n">
        <v>0</v>
      </c>
      <c r="P176" s="7" t="n">
        <v>337</v>
      </c>
    </row>
    <row r="177" customFormat="false" ht="13.8" hidden="false" customHeight="false" outlineLevel="0" collapsed="false">
      <c r="A177" s="12"/>
      <c r="B177" s="19"/>
      <c r="C177" s="3" t="s">
        <v>28</v>
      </c>
      <c r="D177" s="20" t="n">
        <v>5</v>
      </c>
      <c r="E177" s="21" t="n">
        <v>0.1</v>
      </c>
      <c r="F177" s="20" t="n">
        <v>0</v>
      </c>
      <c r="G177" s="21" t="n">
        <v>0</v>
      </c>
      <c r="H177" s="6" t="n">
        <v>1225.5</v>
      </c>
      <c r="I177" s="6" t="n">
        <v>930.159</v>
      </c>
      <c r="J177" s="6" t="n">
        <v>24.0996328029376</v>
      </c>
      <c r="K177" s="7" t="n">
        <v>3601</v>
      </c>
      <c r="M177" s="6" t="n">
        <v>1147.2</v>
      </c>
      <c r="N177" s="6" t="n">
        <v>1147.2</v>
      </c>
      <c r="O177" s="6" t="n">
        <v>0</v>
      </c>
      <c r="P177" s="7" t="n">
        <v>371</v>
      </c>
    </row>
    <row r="178" customFormat="false" ht="13.8" hidden="false" customHeight="false" outlineLevel="0" collapsed="false">
      <c r="A178" s="12"/>
      <c r="B178" s="19"/>
      <c r="C178" s="3" t="s">
        <v>28</v>
      </c>
      <c r="D178" s="20" t="n">
        <v>10</v>
      </c>
      <c r="E178" s="21" t="n">
        <v>0.1</v>
      </c>
      <c r="F178" s="20" t="n">
        <v>0</v>
      </c>
      <c r="G178" s="21" t="n">
        <v>0</v>
      </c>
      <c r="H178" s="6" t="n">
        <v>1287.3</v>
      </c>
      <c r="I178" s="6" t="n">
        <v>925.437</v>
      </c>
      <c r="J178" s="6" t="n">
        <v>28.1102307154509</v>
      </c>
      <c r="K178" s="7" t="n">
        <v>3600</v>
      </c>
      <c r="M178" s="6" t="n">
        <v>1147.2</v>
      </c>
      <c r="N178" s="6" t="n">
        <v>1147.2</v>
      </c>
      <c r="O178" s="6" t="n">
        <v>0</v>
      </c>
      <c r="P178" s="7" t="n">
        <v>543</v>
      </c>
    </row>
    <row r="179" customFormat="false" ht="13.8" hidden="false" customHeight="false" outlineLevel="0" collapsed="false">
      <c r="A179" s="12"/>
      <c r="B179" s="19"/>
      <c r="C179" s="3" t="s">
        <v>28</v>
      </c>
      <c r="D179" s="20" t="n">
        <v>1</v>
      </c>
      <c r="E179" s="21" t="n">
        <v>0.25</v>
      </c>
      <c r="F179" s="20" t="n">
        <v>0</v>
      </c>
      <c r="G179" s="21" t="n">
        <v>0</v>
      </c>
      <c r="H179" s="6" t="n">
        <v>1157</v>
      </c>
      <c r="I179" s="6" t="n">
        <v>933.349</v>
      </c>
      <c r="J179" s="6" t="n">
        <v>19.3302506482282</v>
      </c>
      <c r="K179" s="7" t="n">
        <v>3609</v>
      </c>
      <c r="M179" s="6" t="n">
        <v>1147.2</v>
      </c>
      <c r="N179" s="6" t="n">
        <v>1147.2</v>
      </c>
      <c r="O179" s="6" t="n">
        <v>0</v>
      </c>
      <c r="P179" s="7" t="n">
        <v>293</v>
      </c>
    </row>
    <row r="180" customFormat="false" ht="13.8" hidden="false" customHeight="false" outlineLevel="0" collapsed="false">
      <c r="A180" s="12"/>
      <c r="B180" s="19"/>
      <c r="C180" s="3" t="s">
        <v>28</v>
      </c>
      <c r="D180" s="20" t="n">
        <v>5</v>
      </c>
      <c r="E180" s="21" t="n">
        <v>0.25</v>
      </c>
      <c r="F180" s="20" t="n">
        <v>0</v>
      </c>
      <c r="G180" s="21" t="n">
        <v>0</v>
      </c>
      <c r="H180" s="6" t="n">
        <v>1225.5</v>
      </c>
      <c r="I180" s="6" t="n">
        <v>932.553</v>
      </c>
      <c r="J180" s="6" t="n">
        <v>23.9042839657283</v>
      </c>
      <c r="K180" s="7" t="n">
        <v>3600</v>
      </c>
      <c r="M180" s="6" t="n">
        <v>1147.2</v>
      </c>
      <c r="N180" s="6" t="n">
        <v>1147.2</v>
      </c>
      <c r="O180" s="6" t="n">
        <v>0</v>
      </c>
      <c r="P180" s="7" t="n">
        <v>275</v>
      </c>
    </row>
    <row r="181" customFormat="false" ht="13.8" hidden="false" customHeight="false" outlineLevel="0" collapsed="false">
      <c r="A181" s="12"/>
      <c r="B181" s="19"/>
      <c r="C181" s="3" t="s">
        <v>28</v>
      </c>
      <c r="D181" s="20" t="n">
        <v>10</v>
      </c>
      <c r="E181" s="21" t="n">
        <v>0.25</v>
      </c>
      <c r="F181" s="20" t="n">
        <v>0</v>
      </c>
      <c r="G181" s="21" t="n">
        <v>0</v>
      </c>
      <c r="H181" s="6" t="n">
        <v>1259.2</v>
      </c>
      <c r="I181" s="6" t="n">
        <v>915.358</v>
      </c>
      <c r="J181" s="6" t="n">
        <v>27.3063850063532</v>
      </c>
      <c r="K181" s="7" t="n">
        <v>3601</v>
      </c>
      <c r="M181" s="6" t="n">
        <v>1147.2</v>
      </c>
      <c r="N181" s="6" t="n">
        <v>1147.2</v>
      </c>
      <c r="O181" s="6" t="n">
        <v>0</v>
      </c>
      <c r="P181" s="7" t="n">
        <v>189</v>
      </c>
    </row>
    <row r="182" customFormat="false" ht="13.8" hidden="false" customHeight="false" outlineLevel="0" collapsed="false">
      <c r="A182" s="12"/>
      <c r="B182" s="19"/>
      <c r="C182" s="3" t="s">
        <v>28</v>
      </c>
      <c r="D182" s="20" t="n">
        <v>1</v>
      </c>
      <c r="E182" s="21" t="n">
        <v>0.5</v>
      </c>
      <c r="F182" s="20" t="n">
        <v>0</v>
      </c>
      <c r="G182" s="21" t="n">
        <v>0</v>
      </c>
      <c r="H182" s="6" t="n">
        <v>1168.6</v>
      </c>
      <c r="I182" s="6" t="n">
        <v>933.555</v>
      </c>
      <c r="J182" s="6" t="n">
        <v>20.1133835358549</v>
      </c>
      <c r="K182" s="7" t="n">
        <v>3610</v>
      </c>
      <c r="M182" s="6" t="n">
        <v>1147.2</v>
      </c>
      <c r="N182" s="6" t="n">
        <v>1147.2</v>
      </c>
      <c r="O182" s="6" t="n">
        <v>0</v>
      </c>
      <c r="P182" s="7" t="n">
        <v>426</v>
      </c>
    </row>
    <row r="183" customFormat="false" ht="13.8" hidden="false" customHeight="false" outlineLevel="0" collapsed="false">
      <c r="A183" s="12"/>
      <c r="B183" s="19"/>
      <c r="C183" s="3" t="s">
        <v>28</v>
      </c>
      <c r="D183" s="20" t="n">
        <v>5</v>
      </c>
      <c r="E183" s="21" t="n">
        <v>0.5</v>
      </c>
      <c r="F183" s="20" t="n">
        <v>0</v>
      </c>
      <c r="G183" s="21" t="n">
        <v>0</v>
      </c>
      <c r="H183" s="6" t="n">
        <v>1197.2</v>
      </c>
      <c r="I183" s="6" t="n">
        <v>933.24</v>
      </c>
      <c r="J183" s="6" t="n">
        <v>22.0481122619445</v>
      </c>
      <c r="K183" s="7" t="n">
        <v>3601</v>
      </c>
      <c r="M183" s="6" t="n">
        <v>1160.7</v>
      </c>
      <c r="N183" s="6" t="n">
        <v>1160.7</v>
      </c>
      <c r="O183" s="6" t="n">
        <v>0</v>
      </c>
      <c r="P183" s="7" t="n">
        <v>357</v>
      </c>
    </row>
    <row r="184" customFormat="false" ht="13.8" hidden="false" customHeight="false" outlineLevel="0" collapsed="false">
      <c r="A184" s="12"/>
      <c r="B184" s="19"/>
      <c r="C184" s="3" t="s">
        <v>28</v>
      </c>
      <c r="D184" s="20" t="n">
        <v>10</v>
      </c>
      <c r="E184" s="21" t="n">
        <v>0.5</v>
      </c>
      <c r="F184" s="20" t="n">
        <v>0</v>
      </c>
      <c r="G184" s="21" t="n">
        <v>0</v>
      </c>
      <c r="H184" s="6" t="n">
        <v>1382.8</v>
      </c>
      <c r="I184" s="6" t="n">
        <v>921.038</v>
      </c>
      <c r="J184" s="6" t="n">
        <v>33.3932600520683</v>
      </c>
      <c r="K184" s="7" t="n">
        <v>3601</v>
      </c>
      <c r="M184" s="6" t="n">
        <v>1166</v>
      </c>
      <c r="N184" s="6" t="n">
        <v>1166</v>
      </c>
      <c r="O184" s="6" t="n">
        <v>0</v>
      </c>
      <c r="P184" s="7" t="n">
        <v>545</v>
      </c>
    </row>
    <row r="185" customFormat="false" ht="13.8" hidden="false" customHeight="false" outlineLevel="0" collapsed="false">
      <c r="A185" s="12"/>
      <c r="B185" s="19"/>
      <c r="C185" s="3" t="s">
        <v>29</v>
      </c>
      <c r="D185" s="20" t="n">
        <v>0</v>
      </c>
      <c r="E185" s="21" t="n">
        <v>0</v>
      </c>
      <c r="F185" s="20" t="n">
        <v>0</v>
      </c>
      <c r="G185" s="21" t="n">
        <v>0</v>
      </c>
      <c r="H185" s="6" t="n">
        <v>1152.5</v>
      </c>
      <c r="I185" s="6" t="n">
        <v>785.228</v>
      </c>
      <c r="J185" s="6" t="n">
        <v>31.8674186550976</v>
      </c>
      <c r="K185" s="7" t="n">
        <v>3611</v>
      </c>
      <c r="M185" s="6" t="n">
        <v>1068</v>
      </c>
      <c r="N185" s="6" t="n">
        <v>1068</v>
      </c>
      <c r="O185" s="6" t="n">
        <v>0</v>
      </c>
      <c r="P185" s="7" t="n">
        <v>102</v>
      </c>
    </row>
    <row r="186" customFormat="false" ht="13.8" hidden="false" customHeight="false" outlineLevel="0" collapsed="false">
      <c r="A186" s="12"/>
      <c r="B186" s="19"/>
      <c r="C186" s="3" t="s">
        <v>29</v>
      </c>
      <c r="D186" s="20" t="n">
        <v>1</v>
      </c>
      <c r="E186" s="21" t="n">
        <v>0.1</v>
      </c>
      <c r="F186" s="20" t="n">
        <v>0</v>
      </c>
      <c r="G186" s="21" t="n">
        <v>0</v>
      </c>
      <c r="H186" s="6" t="n">
        <v>1184.4</v>
      </c>
      <c r="I186" s="6" t="n">
        <v>778.025</v>
      </c>
      <c r="J186" s="6" t="n">
        <v>34.3106214116853</v>
      </c>
      <c r="K186" s="7" t="n">
        <v>3613</v>
      </c>
      <c r="M186" s="6" t="n">
        <v>1068</v>
      </c>
      <c r="N186" s="6" t="n">
        <v>1068</v>
      </c>
      <c r="O186" s="6" t="n">
        <v>0</v>
      </c>
      <c r="P186" s="7" t="n">
        <v>161</v>
      </c>
    </row>
    <row r="187" customFormat="false" ht="13.8" hidden="false" customHeight="false" outlineLevel="0" collapsed="false">
      <c r="A187" s="12"/>
      <c r="B187" s="19"/>
      <c r="C187" s="3" t="s">
        <v>29</v>
      </c>
      <c r="D187" s="20" t="n">
        <v>5</v>
      </c>
      <c r="E187" s="21" t="n">
        <v>0.1</v>
      </c>
      <c r="F187" s="20" t="n">
        <v>0</v>
      </c>
      <c r="G187" s="21" t="n">
        <v>0</v>
      </c>
      <c r="H187" s="6" t="n">
        <v>1258.4</v>
      </c>
      <c r="I187" s="6" t="n">
        <v>781.136</v>
      </c>
      <c r="J187" s="6" t="n">
        <v>37.9262555626192</v>
      </c>
      <c r="K187" s="7" t="n">
        <v>3600</v>
      </c>
      <c r="M187" s="6" t="n">
        <v>1068</v>
      </c>
      <c r="N187" s="6" t="n">
        <v>1068</v>
      </c>
      <c r="O187" s="6" t="n">
        <v>0</v>
      </c>
      <c r="P187" s="7" t="n">
        <v>116</v>
      </c>
    </row>
    <row r="188" customFormat="false" ht="13.8" hidden="false" customHeight="false" outlineLevel="0" collapsed="false">
      <c r="A188" s="12"/>
      <c r="B188" s="19"/>
      <c r="C188" s="3" t="s">
        <v>29</v>
      </c>
      <c r="D188" s="20" t="n">
        <v>10</v>
      </c>
      <c r="E188" s="21" t="n">
        <v>0.1</v>
      </c>
      <c r="F188" s="20" t="n">
        <v>0</v>
      </c>
      <c r="G188" s="21" t="n">
        <v>0</v>
      </c>
      <c r="H188" s="6" t="n">
        <v>1315.7</v>
      </c>
      <c r="I188" s="6" t="n">
        <v>779.9</v>
      </c>
      <c r="J188" s="6" t="n">
        <v>40.7235692027058</v>
      </c>
      <c r="K188" s="7" t="n">
        <v>3600</v>
      </c>
      <c r="M188" s="6" t="n">
        <v>1068</v>
      </c>
      <c r="N188" s="6" t="n">
        <v>1068</v>
      </c>
      <c r="O188" s="6" t="n">
        <v>0</v>
      </c>
      <c r="P188" s="7" t="n">
        <v>114</v>
      </c>
    </row>
    <row r="189" customFormat="false" ht="13.8" hidden="false" customHeight="false" outlineLevel="0" collapsed="false">
      <c r="A189" s="12"/>
      <c r="B189" s="19"/>
      <c r="C189" s="3" t="s">
        <v>29</v>
      </c>
      <c r="D189" s="20" t="n">
        <v>1</v>
      </c>
      <c r="E189" s="21" t="n">
        <v>0.25</v>
      </c>
      <c r="F189" s="20" t="n">
        <v>0</v>
      </c>
      <c r="G189" s="21" t="n">
        <v>0</v>
      </c>
      <c r="H189" s="6" t="n">
        <v>1178.1</v>
      </c>
      <c r="I189" s="6" t="n">
        <v>775.606</v>
      </c>
      <c r="J189" s="6" t="n">
        <v>34.1646719293778</v>
      </c>
      <c r="K189" s="7" t="n">
        <v>3601</v>
      </c>
      <c r="M189" s="6" t="n">
        <v>1068</v>
      </c>
      <c r="N189" s="6" t="n">
        <v>1068</v>
      </c>
      <c r="O189" s="6" t="n">
        <v>0</v>
      </c>
      <c r="P189" s="7" t="n">
        <v>121</v>
      </c>
    </row>
    <row r="190" customFormat="false" ht="13.8" hidden="false" customHeight="false" outlineLevel="0" collapsed="false">
      <c r="A190" s="12"/>
      <c r="B190" s="19"/>
      <c r="C190" s="3" t="s">
        <v>29</v>
      </c>
      <c r="D190" s="20" t="n">
        <v>5</v>
      </c>
      <c r="E190" s="21" t="n">
        <v>0.25</v>
      </c>
      <c r="F190" s="20" t="n">
        <v>0</v>
      </c>
      <c r="G190" s="21" t="n">
        <v>0</v>
      </c>
      <c r="H190" s="6" t="n">
        <v>1212</v>
      </c>
      <c r="I190" s="6" t="n">
        <v>781.489</v>
      </c>
      <c r="J190" s="6" t="n">
        <v>35.5207095709571</v>
      </c>
      <c r="K190" s="7" t="n">
        <v>3600</v>
      </c>
      <c r="M190" s="6" t="n">
        <v>1074.9</v>
      </c>
      <c r="N190" s="6" t="n">
        <v>1074.9</v>
      </c>
      <c r="O190" s="6" t="n">
        <v>0</v>
      </c>
      <c r="P190" s="7" t="n">
        <v>1521</v>
      </c>
    </row>
    <row r="191" customFormat="false" ht="13.8" hidden="false" customHeight="false" outlineLevel="0" collapsed="false">
      <c r="A191" s="12"/>
      <c r="B191" s="19"/>
      <c r="C191" s="3" t="s">
        <v>29</v>
      </c>
      <c r="D191" s="20" t="n">
        <v>10</v>
      </c>
      <c r="E191" s="21" t="n">
        <v>0.25</v>
      </c>
      <c r="F191" s="20" t="n">
        <v>0</v>
      </c>
      <c r="G191" s="21" t="n">
        <v>0</v>
      </c>
      <c r="H191" s="6" t="n">
        <v>1262.9</v>
      </c>
      <c r="I191" s="6" t="n">
        <v>777.293</v>
      </c>
      <c r="J191" s="6" t="n">
        <v>38.4517380631879</v>
      </c>
      <c r="K191" s="7" t="n">
        <v>3600</v>
      </c>
      <c r="M191" s="6" t="n">
        <v>1076.2</v>
      </c>
      <c r="N191" s="6" t="n">
        <v>1076.2</v>
      </c>
      <c r="O191" s="6" t="n">
        <v>0</v>
      </c>
      <c r="P191" s="7" t="n">
        <v>1754</v>
      </c>
    </row>
    <row r="192" customFormat="false" ht="13.8" hidden="false" customHeight="false" outlineLevel="0" collapsed="false">
      <c r="A192" s="12"/>
      <c r="B192" s="19"/>
      <c r="C192" s="3" t="s">
        <v>29</v>
      </c>
      <c r="D192" s="20" t="n">
        <v>1</v>
      </c>
      <c r="E192" s="21" t="n">
        <v>0.5</v>
      </c>
      <c r="F192" s="20" t="n">
        <v>0</v>
      </c>
      <c r="G192" s="21" t="n">
        <v>0</v>
      </c>
      <c r="H192" s="6" t="n">
        <v>1167.9</v>
      </c>
      <c r="I192" s="6" t="n">
        <v>780.401</v>
      </c>
      <c r="J192" s="6" t="n">
        <v>33.1791249250792</v>
      </c>
      <c r="K192" s="7" t="n">
        <v>3604</v>
      </c>
      <c r="M192" s="6" t="n">
        <v>1070.1</v>
      </c>
      <c r="N192" s="6" t="n">
        <v>1070.1</v>
      </c>
      <c r="O192" s="6" t="n">
        <v>0</v>
      </c>
      <c r="P192" s="7" t="n">
        <v>267</v>
      </c>
    </row>
    <row r="193" customFormat="false" ht="13.8" hidden="false" customHeight="false" outlineLevel="0" collapsed="false">
      <c r="A193" s="12"/>
      <c r="B193" s="19"/>
      <c r="C193" s="3" t="s">
        <v>29</v>
      </c>
      <c r="D193" s="20" t="n">
        <v>5</v>
      </c>
      <c r="E193" s="21" t="n">
        <v>0.5</v>
      </c>
      <c r="F193" s="20" t="n">
        <v>0</v>
      </c>
      <c r="G193" s="21" t="n">
        <v>0</v>
      </c>
      <c r="H193" s="6" t="n">
        <v>1261.5</v>
      </c>
      <c r="I193" s="6" t="n">
        <v>777.013</v>
      </c>
      <c r="J193" s="6" t="n">
        <v>38.4056282203726</v>
      </c>
      <c r="K193" s="7" t="n">
        <v>3600</v>
      </c>
      <c r="M193" s="6" t="n">
        <v>1090.906895</v>
      </c>
      <c r="N193" s="6" t="n">
        <v>1067.482655</v>
      </c>
      <c r="O193" s="6" t="n">
        <v>2.14722632218766</v>
      </c>
      <c r="P193" s="7" t="n">
        <v>3602</v>
      </c>
    </row>
    <row r="194" customFormat="false" ht="13.8" hidden="false" customHeight="false" outlineLevel="0" collapsed="false">
      <c r="A194" s="12"/>
      <c r="B194" s="19"/>
      <c r="C194" s="3" t="s">
        <v>29</v>
      </c>
      <c r="D194" s="20" t="n">
        <v>10</v>
      </c>
      <c r="E194" s="21" t="n">
        <v>0.5</v>
      </c>
      <c r="F194" s="20" t="n">
        <v>0</v>
      </c>
      <c r="G194" s="21" t="n">
        <v>0</v>
      </c>
      <c r="H194" s="6" t="n">
        <v>1380</v>
      </c>
      <c r="I194" s="6" t="n">
        <v>780.04</v>
      </c>
      <c r="J194" s="6" t="n">
        <v>43.4753623188406</v>
      </c>
      <c r="K194" s="7" t="n">
        <v>3602</v>
      </c>
      <c r="M194" s="6" t="n">
        <v>1109.2</v>
      </c>
      <c r="N194" s="6" t="n">
        <v>1075.666891</v>
      </c>
      <c r="O194" s="6" t="n">
        <v>3.02317967904796</v>
      </c>
      <c r="P194" s="7" t="n">
        <v>3606</v>
      </c>
    </row>
    <row r="195" customFormat="false" ht="13.8" hidden="false" customHeight="false" outlineLevel="0" collapsed="false">
      <c r="A195" s="12"/>
      <c r="B195" s="19"/>
      <c r="C195" s="3" t="s">
        <v>30</v>
      </c>
      <c r="D195" s="20" t="n">
        <v>0</v>
      </c>
      <c r="E195" s="21" t="n">
        <v>0</v>
      </c>
      <c r="F195" s="20" t="n">
        <v>0</v>
      </c>
      <c r="G195" s="21" t="n">
        <v>0</v>
      </c>
      <c r="H195" s="6" t="n">
        <v>1101.2</v>
      </c>
      <c r="I195" s="6" t="n">
        <v>804.395</v>
      </c>
      <c r="J195" s="6" t="n">
        <v>26.9528695968035</v>
      </c>
      <c r="K195" s="7" t="n">
        <v>3609</v>
      </c>
      <c r="M195" s="6" t="n">
        <v>1048.7</v>
      </c>
      <c r="N195" s="6" t="n">
        <v>1048.7</v>
      </c>
      <c r="O195" s="6" t="n">
        <v>0</v>
      </c>
      <c r="P195" s="7" t="n">
        <v>489</v>
      </c>
    </row>
    <row r="196" customFormat="false" ht="13.8" hidden="false" customHeight="false" outlineLevel="0" collapsed="false">
      <c r="A196" s="12"/>
      <c r="B196" s="19"/>
      <c r="C196" s="3" t="s">
        <v>30</v>
      </c>
      <c r="D196" s="20" t="n">
        <v>1</v>
      </c>
      <c r="E196" s="21" t="n">
        <v>0.1</v>
      </c>
      <c r="F196" s="20" t="n">
        <v>0</v>
      </c>
      <c r="G196" s="21" t="n">
        <v>0</v>
      </c>
      <c r="H196" s="6" t="n">
        <v>1123</v>
      </c>
      <c r="I196" s="6" t="n">
        <v>801.137</v>
      </c>
      <c r="J196" s="6" t="n">
        <v>28.6609973285842</v>
      </c>
      <c r="K196" s="7" t="n">
        <v>3600</v>
      </c>
      <c r="M196" s="6" t="n">
        <v>1048.7</v>
      </c>
      <c r="N196" s="6" t="n">
        <v>1048.7</v>
      </c>
      <c r="O196" s="6" t="n">
        <v>0</v>
      </c>
      <c r="P196" s="7" t="n">
        <v>1344</v>
      </c>
    </row>
    <row r="197" customFormat="false" ht="13.8" hidden="false" customHeight="false" outlineLevel="0" collapsed="false">
      <c r="A197" s="12"/>
      <c r="B197" s="19"/>
      <c r="C197" s="3" t="s">
        <v>30</v>
      </c>
      <c r="D197" s="20" t="n">
        <v>5</v>
      </c>
      <c r="E197" s="21" t="n">
        <v>0.1</v>
      </c>
      <c r="F197" s="20" t="n">
        <v>0</v>
      </c>
      <c r="G197" s="21" t="n">
        <v>0</v>
      </c>
      <c r="H197" s="6" t="n">
        <v>1165.9</v>
      </c>
      <c r="I197" s="6" t="n">
        <v>800.831</v>
      </c>
      <c r="J197" s="6" t="n">
        <v>31.3122051633931</v>
      </c>
      <c r="K197" s="7" t="n">
        <v>3600</v>
      </c>
      <c r="M197" s="6" t="n">
        <v>1048.7</v>
      </c>
      <c r="N197" s="6" t="n">
        <v>1048.7</v>
      </c>
      <c r="O197" s="6" t="n">
        <v>0</v>
      </c>
      <c r="P197" s="7" t="n">
        <v>443</v>
      </c>
    </row>
    <row r="198" customFormat="false" ht="13.8" hidden="false" customHeight="false" outlineLevel="0" collapsed="false">
      <c r="A198" s="12"/>
      <c r="B198" s="19"/>
      <c r="C198" s="3" t="s">
        <v>30</v>
      </c>
      <c r="D198" s="20" t="n">
        <v>10</v>
      </c>
      <c r="E198" s="21" t="n">
        <v>0.1</v>
      </c>
      <c r="F198" s="20" t="n">
        <v>0</v>
      </c>
      <c r="G198" s="21" t="n">
        <v>0</v>
      </c>
      <c r="H198" s="6" t="n">
        <v>1186.9</v>
      </c>
      <c r="I198" s="6" t="n">
        <v>798.891</v>
      </c>
      <c r="J198" s="6" t="n">
        <v>32.6909596427669</v>
      </c>
      <c r="K198" s="7" t="n">
        <v>3601</v>
      </c>
      <c r="M198" s="6" t="n">
        <v>1048.7</v>
      </c>
      <c r="N198" s="6" t="n">
        <v>1048.7</v>
      </c>
      <c r="O198" s="6" t="n">
        <v>0</v>
      </c>
      <c r="P198" s="7" t="n">
        <v>646</v>
      </c>
    </row>
    <row r="199" customFormat="false" ht="13.8" hidden="false" customHeight="false" outlineLevel="0" collapsed="false">
      <c r="A199" s="12"/>
      <c r="B199" s="19"/>
      <c r="C199" s="3" t="s">
        <v>30</v>
      </c>
      <c r="D199" s="20" t="n">
        <v>1</v>
      </c>
      <c r="E199" s="21" t="n">
        <v>0.25</v>
      </c>
      <c r="F199" s="20" t="n">
        <v>0</v>
      </c>
      <c r="G199" s="21" t="n">
        <v>0</v>
      </c>
      <c r="H199" s="6" t="n">
        <v>1103.5</v>
      </c>
      <c r="I199" s="6" t="n">
        <v>803.068</v>
      </c>
      <c r="J199" s="6" t="n">
        <v>27.2253738106026</v>
      </c>
      <c r="K199" s="7" t="n">
        <v>3607</v>
      </c>
      <c r="M199" s="6" t="n">
        <v>1048.7</v>
      </c>
      <c r="N199" s="6" t="n">
        <v>1048.7</v>
      </c>
      <c r="O199" s="6" t="n">
        <v>0</v>
      </c>
      <c r="P199" s="7" t="n">
        <v>662</v>
      </c>
    </row>
    <row r="200" customFormat="false" ht="13.8" hidden="false" customHeight="false" outlineLevel="0" collapsed="false">
      <c r="A200" s="12"/>
      <c r="B200" s="19"/>
      <c r="C200" s="3" t="s">
        <v>30</v>
      </c>
      <c r="D200" s="20" t="n">
        <v>5</v>
      </c>
      <c r="E200" s="21" t="n">
        <v>0.25</v>
      </c>
      <c r="F200" s="20" t="n">
        <v>0</v>
      </c>
      <c r="G200" s="21" t="n">
        <v>0</v>
      </c>
      <c r="H200" s="6" t="n">
        <v>1136.8</v>
      </c>
      <c r="I200" s="6" t="n">
        <v>801.325</v>
      </c>
      <c r="J200" s="6" t="n">
        <v>29.5104679802956</v>
      </c>
      <c r="K200" s="7" t="n">
        <v>3600</v>
      </c>
      <c r="M200" s="6" t="n">
        <v>1049.606624</v>
      </c>
      <c r="N200" s="6" t="n">
        <v>1049.606624</v>
      </c>
      <c r="O200" s="6" t="n">
        <v>0</v>
      </c>
      <c r="P200" s="7" t="n">
        <v>312</v>
      </c>
    </row>
    <row r="201" customFormat="false" ht="13.8" hidden="false" customHeight="false" outlineLevel="0" collapsed="false">
      <c r="A201" s="12"/>
      <c r="B201" s="19"/>
      <c r="C201" s="3" t="s">
        <v>30</v>
      </c>
      <c r="D201" s="20" t="n">
        <v>10</v>
      </c>
      <c r="E201" s="21" t="n">
        <v>0.25</v>
      </c>
      <c r="F201" s="20" t="n">
        <v>0</v>
      </c>
      <c r="G201" s="21" t="n">
        <v>0</v>
      </c>
      <c r="H201" s="6" t="n">
        <v>1231.6</v>
      </c>
      <c r="I201" s="6" t="n">
        <v>800.715</v>
      </c>
      <c r="J201" s="6" t="n">
        <v>34.9857908411822</v>
      </c>
      <c r="K201" s="7" t="n">
        <v>3601</v>
      </c>
      <c r="M201" s="6" t="n">
        <v>1049.6</v>
      </c>
      <c r="N201" s="6" t="n">
        <v>1049.6</v>
      </c>
      <c r="O201" s="6" t="n">
        <v>0</v>
      </c>
      <c r="P201" s="7" t="n">
        <v>220</v>
      </c>
    </row>
    <row r="202" customFormat="false" ht="13.8" hidden="false" customHeight="false" outlineLevel="0" collapsed="false">
      <c r="A202" s="12"/>
      <c r="B202" s="19"/>
      <c r="C202" s="3" t="s">
        <v>30</v>
      </c>
      <c r="D202" s="20" t="n">
        <v>1</v>
      </c>
      <c r="E202" s="21" t="n">
        <v>0.5</v>
      </c>
      <c r="F202" s="20" t="n">
        <v>0</v>
      </c>
      <c r="G202" s="21" t="n">
        <v>0</v>
      </c>
      <c r="H202" s="6" t="n">
        <v>1110.7</v>
      </c>
      <c r="I202" s="6" t="n">
        <v>803.36</v>
      </c>
      <c r="J202" s="6" t="n">
        <v>27.6708382101378</v>
      </c>
      <c r="K202" s="7" t="n">
        <v>3615</v>
      </c>
      <c r="M202" s="6" t="n">
        <v>1048.7</v>
      </c>
      <c r="N202" s="6" t="n">
        <v>1048.7</v>
      </c>
      <c r="O202" s="6" t="n">
        <v>0</v>
      </c>
      <c r="P202" s="7" t="n">
        <v>343</v>
      </c>
    </row>
    <row r="203" customFormat="false" ht="13.8" hidden="false" customHeight="false" outlineLevel="0" collapsed="false">
      <c r="A203" s="12"/>
      <c r="B203" s="19"/>
      <c r="C203" s="3" t="s">
        <v>30</v>
      </c>
      <c r="D203" s="20" t="n">
        <v>5</v>
      </c>
      <c r="E203" s="21" t="n">
        <v>0.5</v>
      </c>
      <c r="F203" s="20" t="n">
        <v>0</v>
      </c>
      <c r="G203" s="21" t="n">
        <v>0</v>
      </c>
      <c r="H203" s="6" t="n">
        <v>1260.1</v>
      </c>
      <c r="I203" s="6" t="n">
        <v>800.993</v>
      </c>
      <c r="J203" s="6" t="n">
        <v>36.4341718911197</v>
      </c>
      <c r="K203" s="7" t="n">
        <v>3601</v>
      </c>
      <c r="M203" s="6" t="n">
        <v>1069.1</v>
      </c>
      <c r="N203" s="6" t="n">
        <v>1069.1</v>
      </c>
      <c r="O203" s="6" t="n">
        <v>0</v>
      </c>
      <c r="P203" s="7" t="n">
        <v>2420</v>
      </c>
    </row>
    <row r="204" customFormat="false" ht="13.8" hidden="false" customHeight="false" outlineLevel="0" collapsed="false">
      <c r="A204" s="12"/>
      <c r="B204" s="19"/>
      <c r="C204" s="3" t="s">
        <v>30</v>
      </c>
      <c r="D204" s="20" t="n">
        <v>10</v>
      </c>
      <c r="E204" s="21" t="n">
        <v>0.5</v>
      </c>
      <c r="F204" s="20" t="n">
        <v>0</v>
      </c>
      <c r="G204" s="21" t="n">
        <v>0</v>
      </c>
      <c r="H204" s="6" t="n">
        <v>1335</v>
      </c>
      <c r="I204" s="6" t="n">
        <v>799.36</v>
      </c>
      <c r="J204" s="6" t="n">
        <v>40.1228464419476</v>
      </c>
      <c r="K204" s="7" t="n">
        <v>3602</v>
      </c>
      <c r="M204" s="6" t="n">
        <v>1088.7</v>
      </c>
      <c r="N204" s="6" t="n">
        <v>1061.591834</v>
      </c>
      <c r="O204" s="6" t="n">
        <v>2.4899573803619</v>
      </c>
      <c r="P204" s="7" t="n">
        <v>3600</v>
      </c>
    </row>
    <row r="205" customFormat="false" ht="13.8" hidden="false" customHeight="false" outlineLevel="0" collapsed="false">
      <c r="A205" s="12"/>
      <c r="B205" s="19"/>
      <c r="C205" s="3" t="s">
        <v>31</v>
      </c>
      <c r="D205" s="20" t="n">
        <v>0</v>
      </c>
      <c r="E205" s="21" t="n">
        <v>0</v>
      </c>
      <c r="F205" s="20" t="n">
        <v>0</v>
      </c>
      <c r="G205" s="21" t="n">
        <v>0</v>
      </c>
      <c r="H205" s="6" t="n">
        <v>1104.7</v>
      </c>
      <c r="I205" s="6" t="n">
        <v>719.267</v>
      </c>
      <c r="J205" s="6" t="n">
        <v>34.8902869557346</v>
      </c>
      <c r="K205" s="7" t="n">
        <v>3615</v>
      </c>
      <c r="M205" s="6" t="n">
        <v>948.6</v>
      </c>
      <c r="N205" s="6" t="n">
        <v>926.716076</v>
      </c>
      <c r="O205" s="6" t="n">
        <v>2.3069706936538</v>
      </c>
      <c r="P205" s="7" t="n">
        <v>3601</v>
      </c>
    </row>
    <row r="206" customFormat="false" ht="13.8" hidden="false" customHeight="false" outlineLevel="0" collapsed="false">
      <c r="A206" s="12"/>
      <c r="B206" s="19"/>
      <c r="C206" s="3" t="s">
        <v>31</v>
      </c>
      <c r="D206" s="20" t="n">
        <v>1</v>
      </c>
      <c r="E206" s="21" t="n">
        <v>0.1</v>
      </c>
      <c r="F206" s="20" t="n">
        <v>0</v>
      </c>
      <c r="G206" s="21" t="n">
        <v>0</v>
      </c>
      <c r="H206" s="6" t="n">
        <v>1078.8</v>
      </c>
      <c r="I206" s="6" t="n">
        <v>717.142</v>
      </c>
      <c r="J206" s="6" t="n">
        <v>33.5241008527994</v>
      </c>
      <c r="K206" s="7" t="n">
        <v>3600</v>
      </c>
      <c r="M206" s="6" t="n">
        <v>948.6</v>
      </c>
      <c r="N206" s="6" t="n">
        <v>927.138561</v>
      </c>
      <c r="O206" s="6" t="n">
        <v>2.2624329538267</v>
      </c>
      <c r="P206" s="7" t="n">
        <v>3601</v>
      </c>
    </row>
    <row r="207" customFormat="false" ht="13.8" hidden="false" customHeight="false" outlineLevel="0" collapsed="false">
      <c r="A207" s="12"/>
      <c r="B207" s="19"/>
      <c r="C207" s="3" t="s">
        <v>31</v>
      </c>
      <c r="D207" s="20" t="n">
        <v>5</v>
      </c>
      <c r="E207" s="21" t="n">
        <v>0.1</v>
      </c>
      <c r="F207" s="20" t="n">
        <v>0</v>
      </c>
      <c r="G207" s="21" t="n">
        <v>0</v>
      </c>
      <c r="H207" s="6" t="n">
        <v>1125</v>
      </c>
      <c r="I207" s="6" t="n">
        <v>715.565</v>
      </c>
      <c r="J207" s="6" t="n">
        <v>36.3942222222222</v>
      </c>
      <c r="K207" s="7" t="n">
        <v>3600</v>
      </c>
      <c r="M207" s="6" t="n">
        <v>952.1</v>
      </c>
      <c r="N207" s="6" t="n">
        <v>927.608598</v>
      </c>
      <c r="O207" s="6" t="n">
        <v>2.57235605503623</v>
      </c>
      <c r="P207" s="7" t="n">
        <v>3602</v>
      </c>
    </row>
    <row r="208" customFormat="false" ht="13.8" hidden="false" customHeight="false" outlineLevel="0" collapsed="false">
      <c r="A208" s="12"/>
      <c r="B208" s="19"/>
      <c r="C208" s="3" t="s">
        <v>31</v>
      </c>
      <c r="D208" s="20" t="n">
        <v>10</v>
      </c>
      <c r="E208" s="21" t="n">
        <v>0.1</v>
      </c>
      <c r="F208" s="20" t="n">
        <v>0</v>
      </c>
      <c r="G208" s="21" t="n">
        <v>0</v>
      </c>
      <c r="H208" s="6" t="n">
        <v>1185.2</v>
      </c>
      <c r="I208" s="6" t="n">
        <v>713.938</v>
      </c>
      <c r="J208" s="6" t="n">
        <v>39.7622342220722</v>
      </c>
      <c r="K208" s="7" t="n">
        <v>3600</v>
      </c>
      <c r="M208" s="6" t="n">
        <v>952.1</v>
      </c>
      <c r="N208" s="6" t="n">
        <v>927.845003</v>
      </c>
      <c r="O208" s="6" t="n">
        <v>2.54752620523054</v>
      </c>
      <c r="P208" s="7" t="n">
        <v>3603</v>
      </c>
    </row>
    <row r="209" customFormat="false" ht="13.8" hidden="false" customHeight="false" outlineLevel="0" collapsed="false">
      <c r="A209" s="12"/>
      <c r="B209" s="19"/>
      <c r="C209" s="3" t="s">
        <v>31</v>
      </c>
      <c r="D209" s="20" t="n">
        <v>1</v>
      </c>
      <c r="E209" s="21" t="n">
        <v>0.25</v>
      </c>
      <c r="F209" s="20" t="n">
        <v>0</v>
      </c>
      <c r="G209" s="21" t="n">
        <v>0</v>
      </c>
      <c r="H209" s="6" t="n">
        <v>1041.4</v>
      </c>
      <c r="I209" s="6" t="n">
        <v>718.44</v>
      </c>
      <c r="J209" s="6" t="n">
        <v>31.0120990973689</v>
      </c>
      <c r="K209" s="7" t="n">
        <v>3600</v>
      </c>
      <c r="M209" s="6" t="n">
        <v>950.9</v>
      </c>
      <c r="N209" s="6" t="n">
        <v>927.537977</v>
      </c>
      <c r="O209" s="6" t="n">
        <v>2.45683278998843</v>
      </c>
      <c r="P209" s="7" t="n">
        <v>3603</v>
      </c>
    </row>
    <row r="210" customFormat="false" ht="13.8" hidden="false" customHeight="false" outlineLevel="0" collapsed="false">
      <c r="A210" s="12"/>
      <c r="B210" s="19"/>
      <c r="C210" s="3" t="s">
        <v>31</v>
      </c>
      <c r="D210" s="20" t="n">
        <v>5</v>
      </c>
      <c r="E210" s="21" t="n">
        <v>0.25</v>
      </c>
      <c r="F210" s="20" t="n">
        <v>0</v>
      </c>
      <c r="G210" s="21" t="n">
        <v>0</v>
      </c>
      <c r="H210" s="6" t="n">
        <v>1130.1</v>
      </c>
      <c r="I210" s="6" t="n">
        <v>714.362</v>
      </c>
      <c r="J210" s="6" t="n">
        <v>36.7877179010707</v>
      </c>
      <c r="K210" s="7" t="n">
        <v>3601</v>
      </c>
      <c r="M210" s="6" t="n">
        <v>954.3</v>
      </c>
      <c r="N210" s="6" t="n">
        <v>932.825666</v>
      </c>
      <c r="O210" s="6" t="n">
        <v>2.2502707743896</v>
      </c>
      <c r="P210" s="7" t="n">
        <v>3601</v>
      </c>
    </row>
    <row r="211" customFormat="false" ht="13.8" hidden="false" customHeight="false" outlineLevel="0" collapsed="false">
      <c r="A211" s="12"/>
      <c r="B211" s="19"/>
      <c r="C211" s="3" t="s">
        <v>31</v>
      </c>
      <c r="D211" s="20" t="n">
        <v>10</v>
      </c>
      <c r="E211" s="21" t="n">
        <v>0.25</v>
      </c>
      <c r="F211" s="20" t="n">
        <v>0</v>
      </c>
      <c r="G211" s="21" t="n">
        <v>0</v>
      </c>
      <c r="H211" s="6" t="n">
        <v>1240.1</v>
      </c>
      <c r="I211" s="6" t="n">
        <v>711.594</v>
      </c>
      <c r="J211" s="6" t="n">
        <v>42.6180146762358</v>
      </c>
      <c r="K211" s="7" t="n">
        <v>3601</v>
      </c>
      <c r="M211" s="6" t="n">
        <v>1006.8</v>
      </c>
      <c r="N211" s="6" t="n">
        <v>936.832182</v>
      </c>
      <c r="O211" s="6" t="n">
        <v>6.94952502979738</v>
      </c>
      <c r="P211" s="7" t="n">
        <v>3601</v>
      </c>
    </row>
    <row r="212" customFormat="false" ht="13.8" hidden="false" customHeight="false" outlineLevel="0" collapsed="false">
      <c r="A212" s="12"/>
      <c r="B212" s="19"/>
      <c r="C212" s="3" t="s">
        <v>31</v>
      </c>
      <c r="D212" s="20" t="n">
        <v>1</v>
      </c>
      <c r="E212" s="21" t="n">
        <v>0.5</v>
      </c>
      <c r="F212" s="20" t="n">
        <v>0</v>
      </c>
      <c r="G212" s="21" t="n">
        <v>0</v>
      </c>
      <c r="H212" s="6" t="n">
        <v>1085.4</v>
      </c>
      <c r="I212" s="6" t="n">
        <v>717.567</v>
      </c>
      <c r="J212" s="6" t="n">
        <v>33.8891652846877</v>
      </c>
      <c r="K212" s="7" t="n">
        <v>3600</v>
      </c>
      <c r="M212" s="6" t="n">
        <v>950.9</v>
      </c>
      <c r="N212" s="6" t="n">
        <v>927.969979</v>
      </c>
      <c r="O212" s="6" t="n">
        <v>2.41140193500894</v>
      </c>
      <c r="P212" s="7" t="n">
        <v>3601</v>
      </c>
    </row>
    <row r="213" customFormat="false" ht="13.8" hidden="false" customHeight="false" outlineLevel="0" collapsed="false">
      <c r="A213" s="12"/>
      <c r="B213" s="19"/>
      <c r="C213" s="3" t="s">
        <v>31</v>
      </c>
      <c r="D213" s="20" t="n">
        <v>5</v>
      </c>
      <c r="E213" s="21" t="n">
        <v>0.5</v>
      </c>
      <c r="F213" s="20" t="n">
        <v>0</v>
      </c>
      <c r="G213" s="21" t="n">
        <v>0</v>
      </c>
      <c r="H213" s="6" t="n">
        <v>1141.2</v>
      </c>
      <c r="I213" s="6" t="n">
        <v>715.815</v>
      </c>
      <c r="J213" s="6" t="n">
        <v>37.2752365930599</v>
      </c>
      <c r="K213" s="7" t="n">
        <v>3601</v>
      </c>
      <c r="M213" s="6" t="n">
        <v>978.7</v>
      </c>
      <c r="N213" s="6" t="n">
        <v>954.617077</v>
      </c>
      <c r="O213" s="6" t="n">
        <v>2.46070532338817</v>
      </c>
      <c r="P213" s="7" t="n">
        <v>3601</v>
      </c>
    </row>
    <row r="214" customFormat="false" ht="13.8" hidden="false" customHeight="false" outlineLevel="0" collapsed="false">
      <c r="A214" s="12"/>
      <c r="B214" s="19"/>
      <c r="C214" s="3" t="s">
        <v>31</v>
      </c>
      <c r="D214" s="20" t="n">
        <v>10</v>
      </c>
      <c r="E214" s="21" t="n">
        <v>0.5</v>
      </c>
      <c r="F214" s="20" t="n">
        <v>0</v>
      </c>
      <c r="G214" s="21" t="n">
        <v>0</v>
      </c>
      <c r="H214" s="6" t="n">
        <v>1227.1</v>
      </c>
      <c r="I214" s="6" t="n">
        <v>712.956</v>
      </c>
      <c r="J214" s="6" t="n">
        <v>41.8991117268356</v>
      </c>
      <c r="K214" s="7" t="n">
        <v>3602</v>
      </c>
      <c r="M214" s="6" t="n">
        <v>1023.2</v>
      </c>
      <c r="N214" s="6" t="n">
        <v>979.707894</v>
      </c>
      <c r="O214" s="6" t="n">
        <v>4.25059675527756</v>
      </c>
      <c r="P214" s="7" t="n">
        <v>3609</v>
      </c>
    </row>
    <row r="215" customFormat="false" ht="13.8" hidden="false" customHeight="false" outlineLevel="0" collapsed="false">
      <c r="A215" s="12"/>
      <c r="B215" s="19"/>
      <c r="C215" s="3" t="s">
        <v>32</v>
      </c>
      <c r="D215" s="20" t="n">
        <v>0</v>
      </c>
      <c r="E215" s="21" t="n">
        <v>0</v>
      </c>
      <c r="F215" s="20" t="n">
        <v>0</v>
      </c>
      <c r="G215" s="21" t="n">
        <v>0</v>
      </c>
      <c r="H215" s="6" t="n">
        <v>1619.8</v>
      </c>
      <c r="I215" s="6" t="n">
        <v>1619.8</v>
      </c>
      <c r="J215" s="6" t="n">
        <v>0</v>
      </c>
      <c r="K215" s="7" t="n">
        <v>410</v>
      </c>
      <c r="M215" s="6" t="n">
        <v>1619.8</v>
      </c>
      <c r="N215" s="6" t="n">
        <v>1619.8</v>
      </c>
      <c r="O215" s="6" t="n">
        <v>0</v>
      </c>
      <c r="P215" s="7" t="n">
        <v>8</v>
      </c>
    </row>
    <row r="216" customFormat="false" ht="13.8" hidden="false" customHeight="false" outlineLevel="0" collapsed="false">
      <c r="A216" s="12"/>
      <c r="B216" s="19"/>
      <c r="C216" s="3" t="s">
        <v>32</v>
      </c>
      <c r="D216" s="20" t="n">
        <v>1</v>
      </c>
      <c r="E216" s="21" t="n">
        <v>0.1</v>
      </c>
      <c r="F216" s="20" t="n">
        <v>0</v>
      </c>
      <c r="G216" s="21" t="n">
        <v>0</v>
      </c>
      <c r="H216" s="6" t="n">
        <v>1619.8</v>
      </c>
      <c r="I216" s="6" t="n">
        <v>1619.8</v>
      </c>
      <c r="J216" s="6" t="n">
        <v>0</v>
      </c>
      <c r="K216" s="7" t="n">
        <v>1277</v>
      </c>
      <c r="M216" s="6" t="n">
        <v>1619.8</v>
      </c>
      <c r="N216" s="6" t="n">
        <v>1619.8</v>
      </c>
      <c r="O216" s="6" t="n">
        <v>0</v>
      </c>
      <c r="P216" s="7" t="n">
        <v>7</v>
      </c>
    </row>
    <row r="217" customFormat="false" ht="13.8" hidden="false" customHeight="false" outlineLevel="0" collapsed="false">
      <c r="A217" s="12"/>
      <c r="B217" s="19"/>
      <c r="C217" s="3" t="s">
        <v>32</v>
      </c>
      <c r="D217" s="20" t="n">
        <v>5</v>
      </c>
      <c r="E217" s="21" t="n">
        <v>0.1</v>
      </c>
      <c r="F217" s="20" t="n">
        <v>0</v>
      </c>
      <c r="G217" s="21" t="n">
        <v>0</v>
      </c>
      <c r="H217" s="6" t="n">
        <v>1619.8</v>
      </c>
      <c r="I217" s="6" t="n">
        <v>1619.8</v>
      </c>
      <c r="J217" s="6" t="n">
        <v>0</v>
      </c>
      <c r="K217" s="7" t="n">
        <v>3270</v>
      </c>
      <c r="M217" s="6" t="n">
        <v>1619.810295</v>
      </c>
      <c r="N217" s="6" t="n">
        <v>1619.810295</v>
      </c>
      <c r="O217" s="6" t="n">
        <v>0</v>
      </c>
      <c r="P217" s="7" t="n">
        <v>7</v>
      </c>
    </row>
    <row r="218" customFormat="false" ht="13.8" hidden="false" customHeight="false" outlineLevel="0" collapsed="false">
      <c r="A218" s="12"/>
      <c r="B218" s="19"/>
      <c r="C218" s="3" t="s">
        <v>32</v>
      </c>
      <c r="D218" s="20" t="n">
        <v>10</v>
      </c>
      <c r="E218" s="21" t="n">
        <v>0.1</v>
      </c>
      <c r="F218" s="20" t="n">
        <v>0</v>
      </c>
      <c r="G218" s="21" t="n">
        <v>0</v>
      </c>
      <c r="H218" s="6" t="n">
        <v>1619.8</v>
      </c>
      <c r="I218" s="6" t="n">
        <v>1588.33</v>
      </c>
      <c r="J218" s="6" t="n">
        <v>1.94283244845043</v>
      </c>
      <c r="K218" s="7" t="n">
        <v>3601</v>
      </c>
      <c r="M218" s="6" t="n">
        <v>1619.810197</v>
      </c>
      <c r="N218" s="6" t="n">
        <v>1619.810197</v>
      </c>
      <c r="O218" s="6" t="n">
        <v>0</v>
      </c>
      <c r="P218" s="7" t="n">
        <v>6</v>
      </c>
    </row>
    <row r="219" customFormat="false" ht="13.8" hidden="false" customHeight="false" outlineLevel="0" collapsed="false">
      <c r="A219" s="12"/>
      <c r="B219" s="19"/>
      <c r="C219" s="3" t="s">
        <v>32</v>
      </c>
      <c r="D219" s="20" t="n">
        <v>1</v>
      </c>
      <c r="E219" s="21" t="n">
        <v>0.25</v>
      </c>
      <c r="F219" s="20" t="n">
        <v>0</v>
      </c>
      <c r="G219" s="21" t="n">
        <v>0</v>
      </c>
      <c r="H219" s="6" t="n">
        <v>1619.8</v>
      </c>
      <c r="I219" s="6" t="n">
        <v>1619.8</v>
      </c>
      <c r="J219" s="6" t="n">
        <v>0</v>
      </c>
      <c r="K219" s="7" t="n">
        <v>1391</v>
      </c>
      <c r="M219" s="6" t="n">
        <v>1619.8</v>
      </c>
      <c r="N219" s="6" t="n">
        <v>1619.8</v>
      </c>
      <c r="O219" s="6" t="n">
        <v>0</v>
      </c>
      <c r="P219" s="7" t="n">
        <v>7</v>
      </c>
    </row>
    <row r="220" customFormat="false" ht="13.8" hidden="false" customHeight="false" outlineLevel="0" collapsed="false">
      <c r="A220" s="12"/>
      <c r="B220" s="19"/>
      <c r="C220" s="3" t="s">
        <v>32</v>
      </c>
      <c r="D220" s="20" t="n">
        <v>5</v>
      </c>
      <c r="E220" s="21" t="n">
        <v>0.25</v>
      </c>
      <c r="F220" s="20" t="n">
        <v>0</v>
      </c>
      <c r="G220" s="21" t="n">
        <v>0</v>
      </c>
      <c r="H220" s="6" t="n">
        <v>1645.5</v>
      </c>
      <c r="I220" s="6" t="n">
        <v>1583.89</v>
      </c>
      <c r="J220" s="6" t="n">
        <v>3.74415071406867</v>
      </c>
      <c r="K220" s="7" t="n">
        <v>3600</v>
      </c>
      <c r="M220" s="6" t="n">
        <v>1638.910523</v>
      </c>
      <c r="N220" s="6" t="n">
        <v>1638.910523</v>
      </c>
      <c r="O220" s="6" t="n">
        <v>0</v>
      </c>
      <c r="P220" s="7" t="n">
        <v>10</v>
      </c>
    </row>
    <row r="221" customFormat="false" ht="13.8" hidden="false" customHeight="false" outlineLevel="0" collapsed="false">
      <c r="A221" s="12"/>
      <c r="B221" s="19"/>
      <c r="C221" s="3" t="s">
        <v>32</v>
      </c>
      <c r="D221" s="20" t="n">
        <v>10</v>
      </c>
      <c r="E221" s="21" t="n">
        <v>0.25</v>
      </c>
      <c r="F221" s="20" t="n">
        <v>0</v>
      </c>
      <c r="G221" s="21" t="n">
        <v>0</v>
      </c>
      <c r="H221" s="6" t="n">
        <v>1645.6</v>
      </c>
      <c r="I221" s="6" t="n">
        <v>1572.96</v>
      </c>
      <c r="J221" s="6" t="n">
        <v>4.4141954302382</v>
      </c>
      <c r="K221" s="7" t="n">
        <v>3600</v>
      </c>
      <c r="M221" s="6" t="n">
        <v>1640.6</v>
      </c>
      <c r="N221" s="6" t="n">
        <v>1640.6</v>
      </c>
      <c r="O221" s="6" t="n">
        <v>0</v>
      </c>
      <c r="P221" s="7" t="n">
        <v>11</v>
      </c>
    </row>
    <row r="222" customFormat="false" ht="13.8" hidden="false" customHeight="false" outlineLevel="0" collapsed="false">
      <c r="A222" s="12"/>
      <c r="B222" s="19"/>
      <c r="C222" s="3" t="s">
        <v>32</v>
      </c>
      <c r="D222" s="20" t="n">
        <v>1</v>
      </c>
      <c r="E222" s="21" t="n">
        <v>0.5</v>
      </c>
      <c r="F222" s="20" t="n">
        <v>0</v>
      </c>
      <c r="G222" s="21" t="n">
        <v>0</v>
      </c>
      <c r="H222" s="6" t="n">
        <v>1619.8</v>
      </c>
      <c r="I222" s="6" t="n">
        <v>1619.8</v>
      </c>
      <c r="J222" s="6" t="n">
        <v>0</v>
      </c>
      <c r="K222" s="7" t="n">
        <v>1958</v>
      </c>
      <c r="M222" s="6" t="n">
        <v>1619.8</v>
      </c>
      <c r="N222" s="6" t="n">
        <v>1619.8</v>
      </c>
      <c r="O222" s="6" t="n">
        <v>0</v>
      </c>
      <c r="P222" s="7" t="n">
        <v>6</v>
      </c>
    </row>
    <row r="223" customFormat="false" ht="13.8" hidden="false" customHeight="false" outlineLevel="0" collapsed="false">
      <c r="A223" s="12"/>
      <c r="B223" s="19"/>
      <c r="C223" s="3" t="s">
        <v>32</v>
      </c>
      <c r="D223" s="20" t="n">
        <v>5</v>
      </c>
      <c r="E223" s="21" t="n">
        <v>0.5</v>
      </c>
      <c r="F223" s="20" t="n">
        <v>0</v>
      </c>
      <c r="G223" s="21" t="n">
        <v>0</v>
      </c>
      <c r="H223" s="6" t="n">
        <v>1665.8</v>
      </c>
      <c r="I223" s="6" t="n">
        <v>1564.66</v>
      </c>
      <c r="J223" s="6" t="n">
        <v>6.07155720974906</v>
      </c>
      <c r="K223" s="7" t="n">
        <v>3600</v>
      </c>
      <c r="M223" s="6" t="n">
        <v>1665.810566</v>
      </c>
      <c r="N223" s="6" t="n">
        <v>1665.810566</v>
      </c>
      <c r="O223" s="6" t="n">
        <v>0</v>
      </c>
      <c r="P223" s="7" t="n">
        <v>97</v>
      </c>
    </row>
    <row r="224" customFormat="false" ht="13.8" hidden="false" customHeight="false" outlineLevel="0" collapsed="false">
      <c r="A224" s="12"/>
      <c r="B224" s="19"/>
      <c r="C224" s="3" t="s">
        <v>32</v>
      </c>
      <c r="D224" s="20" t="n">
        <v>10</v>
      </c>
      <c r="E224" s="21" t="n">
        <v>0.5</v>
      </c>
      <c r="F224" s="20" t="n">
        <v>0</v>
      </c>
      <c r="G224" s="21" t="n">
        <v>0</v>
      </c>
      <c r="H224" s="6" t="n">
        <v>1687.4</v>
      </c>
      <c r="I224" s="6" t="n">
        <v>1557.35</v>
      </c>
      <c r="J224" s="6" t="n">
        <v>7.7071233850895</v>
      </c>
      <c r="K224" s="7" t="n">
        <v>3600</v>
      </c>
      <c r="M224" s="6" t="n">
        <v>1678.9</v>
      </c>
      <c r="N224" s="6" t="n">
        <v>1678.9</v>
      </c>
      <c r="O224" s="6" t="n">
        <v>0</v>
      </c>
      <c r="P224" s="7" t="n">
        <v>169</v>
      </c>
    </row>
    <row r="225" customFormat="false" ht="13.8" hidden="false" customHeight="false" outlineLevel="0" collapsed="false">
      <c r="A225" s="12"/>
      <c r="B225" s="19"/>
      <c r="C225" s="3" t="s">
        <v>33</v>
      </c>
      <c r="D225" s="20" t="n">
        <v>0</v>
      </c>
      <c r="E225" s="21" t="n">
        <v>0</v>
      </c>
      <c r="F225" s="20" t="n">
        <v>0</v>
      </c>
      <c r="G225" s="21" t="n">
        <v>0</v>
      </c>
      <c r="H225" s="6" t="n">
        <v>1480.3</v>
      </c>
      <c r="I225" s="6" t="n">
        <v>1097.02</v>
      </c>
      <c r="J225" s="6" t="n">
        <v>25.8920489090049</v>
      </c>
      <c r="K225" s="7" t="n">
        <v>3609</v>
      </c>
      <c r="M225" s="6" t="n">
        <v>1457.4</v>
      </c>
      <c r="N225" s="6" t="n">
        <v>1457.4</v>
      </c>
      <c r="O225" s="6" t="n">
        <v>0</v>
      </c>
      <c r="P225" s="7" t="n">
        <v>35</v>
      </c>
    </row>
    <row r="226" customFormat="false" ht="13.8" hidden="false" customHeight="false" outlineLevel="0" collapsed="false">
      <c r="A226" s="12"/>
      <c r="B226" s="19"/>
      <c r="C226" s="3" t="s">
        <v>33</v>
      </c>
      <c r="D226" s="20" t="n">
        <v>1</v>
      </c>
      <c r="E226" s="21" t="n">
        <v>0.1</v>
      </c>
      <c r="F226" s="20" t="n">
        <v>0</v>
      </c>
      <c r="G226" s="21" t="n">
        <v>0</v>
      </c>
      <c r="H226" s="6" t="n">
        <v>1494.1</v>
      </c>
      <c r="I226" s="6" t="n">
        <v>1093.1</v>
      </c>
      <c r="J226" s="6" t="n">
        <v>26.8388996720434</v>
      </c>
      <c r="K226" s="7" t="n">
        <v>3601</v>
      </c>
      <c r="M226" s="6" t="n">
        <v>1457.5</v>
      </c>
      <c r="N226" s="6" t="n">
        <v>1457.5</v>
      </c>
      <c r="O226" s="6" t="n">
        <v>0</v>
      </c>
      <c r="P226" s="7" t="n">
        <v>35</v>
      </c>
    </row>
    <row r="227" customFormat="false" ht="13.8" hidden="false" customHeight="false" outlineLevel="0" collapsed="false">
      <c r="A227" s="12"/>
      <c r="B227" s="19"/>
      <c r="C227" s="3" t="s">
        <v>33</v>
      </c>
      <c r="D227" s="20" t="n">
        <v>5</v>
      </c>
      <c r="E227" s="21" t="n">
        <v>0.1</v>
      </c>
      <c r="F227" s="20" t="n">
        <v>0</v>
      </c>
      <c r="G227" s="21" t="n">
        <v>0</v>
      </c>
      <c r="H227" s="6" t="n">
        <v>1516.5</v>
      </c>
      <c r="I227" s="6" t="n">
        <v>1060.3</v>
      </c>
      <c r="J227" s="6" t="n">
        <v>30.0824266402901</v>
      </c>
      <c r="K227" s="7" t="n">
        <v>3600</v>
      </c>
      <c r="M227" s="6" t="n">
        <v>1472.7</v>
      </c>
      <c r="N227" s="6" t="n">
        <v>1472.7</v>
      </c>
      <c r="O227" s="6" t="n">
        <v>0</v>
      </c>
      <c r="P227" s="7" t="n">
        <v>54</v>
      </c>
    </row>
    <row r="228" customFormat="false" ht="13.8" hidden="false" customHeight="false" outlineLevel="0" collapsed="false">
      <c r="A228" s="12"/>
      <c r="B228" s="19"/>
      <c r="C228" s="3" t="s">
        <v>33</v>
      </c>
      <c r="D228" s="20" t="n">
        <v>10</v>
      </c>
      <c r="E228" s="21" t="n">
        <v>0.1</v>
      </c>
      <c r="F228" s="20" t="n">
        <v>0</v>
      </c>
      <c r="G228" s="21" t="n">
        <v>0</v>
      </c>
      <c r="H228" s="6" t="n">
        <v>1572.4</v>
      </c>
      <c r="I228" s="6" t="n">
        <v>1054.52</v>
      </c>
      <c r="J228" s="6" t="n">
        <v>32.9356397863139</v>
      </c>
      <c r="K228" s="7" t="n">
        <v>3601</v>
      </c>
      <c r="M228" s="6" t="n">
        <v>1472.7</v>
      </c>
      <c r="N228" s="6" t="n">
        <v>1472.7</v>
      </c>
      <c r="O228" s="6" t="n">
        <v>0</v>
      </c>
      <c r="P228" s="7" t="n">
        <v>53</v>
      </c>
    </row>
    <row r="229" customFormat="false" ht="13.8" hidden="false" customHeight="false" outlineLevel="0" collapsed="false">
      <c r="A229" s="12"/>
      <c r="B229" s="19"/>
      <c r="C229" s="3" t="s">
        <v>33</v>
      </c>
      <c r="D229" s="20" t="n">
        <v>1</v>
      </c>
      <c r="E229" s="21" t="n">
        <v>0.25</v>
      </c>
      <c r="F229" s="20" t="n">
        <v>0</v>
      </c>
      <c r="G229" s="21" t="n">
        <v>0</v>
      </c>
      <c r="H229" s="6" t="n">
        <v>1490.9</v>
      </c>
      <c r="I229" s="6" t="n">
        <v>1085.93</v>
      </c>
      <c r="J229" s="6" t="n">
        <v>27.162787577973</v>
      </c>
      <c r="K229" s="7" t="n">
        <v>3605</v>
      </c>
      <c r="M229" s="6" t="n">
        <v>1457.5</v>
      </c>
      <c r="N229" s="6" t="n">
        <v>1457.5</v>
      </c>
      <c r="O229" s="6" t="n">
        <v>0</v>
      </c>
      <c r="P229" s="7" t="n">
        <v>27</v>
      </c>
    </row>
    <row r="230" customFormat="false" ht="13.8" hidden="false" customHeight="false" outlineLevel="0" collapsed="false">
      <c r="A230" s="12"/>
      <c r="B230" s="19"/>
      <c r="C230" s="3" t="s">
        <v>33</v>
      </c>
      <c r="D230" s="20" t="n">
        <v>5</v>
      </c>
      <c r="E230" s="21" t="n">
        <v>0.25</v>
      </c>
      <c r="F230" s="20" t="n">
        <v>0</v>
      </c>
      <c r="G230" s="21" t="n">
        <v>0</v>
      </c>
      <c r="H230" s="6" t="n">
        <v>1522.1</v>
      </c>
      <c r="I230" s="6" t="n">
        <v>1060.7</v>
      </c>
      <c r="J230" s="6" t="n">
        <v>30.3133828263583</v>
      </c>
      <c r="K230" s="7" t="n">
        <v>3600</v>
      </c>
      <c r="M230" s="6" t="n">
        <v>1480.3</v>
      </c>
      <c r="N230" s="6" t="n">
        <v>1480.3</v>
      </c>
      <c r="O230" s="6" t="n">
        <v>0</v>
      </c>
      <c r="P230" s="7" t="n">
        <v>43</v>
      </c>
    </row>
    <row r="231" customFormat="false" ht="13.8" hidden="false" customHeight="false" outlineLevel="0" collapsed="false">
      <c r="A231" s="12"/>
      <c r="B231" s="19"/>
      <c r="C231" s="3" t="s">
        <v>33</v>
      </c>
      <c r="D231" s="20" t="n">
        <v>10</v>
      </c>
      <c r="E231" s="21" t="n">
        <v>0.25</v>
      </c>
      <c r="F231" s="20" t="n">
        <v>0</v>
      </c>
      <c r="G231" s="21" t="n">
        <v>0</v>
      </c>
      <c r="H231" s="6" t="n">
        <v>1607.1</v>
      </c>
      <c r="I231" s="6" t="n">
        <v>1057.82</v>
      </c>
      <c r="J231" s="6" t="n">
        <v>34.1783336444527</v>
      </c>
      <c r="K231" s="7" t="n">
        <v>3600</v>
      </c>
      <c r="M231" s="6" t="n">
        <v>1480.3</v>
      </c>
      <c r="N231" s="6" t="n">
        <v>1480.3</v>
      </c>
      <c r="O231" s="6" t="n">
        <v>0</v>
      </c>
      <c r="P231" s="7" t="n">
        <v>33</v>
      </c>
    </row>
    <row r="232" customFormat="false" ht="13.8" hidden="false" customHeight="false" outlineLevel="0" collapsed="false">
      <c r="A232" s="12"/>
      <c r="B232" s="19"/>
      <c r="C232" s="3" t="s">
        <v>33</v>
      </c>
      <c r="D232" s="20" t="n">
        <v>1</v>
      </c>
      <c r="E232" s="21" t="n">
        <v>0.5</v>
      </c>
      <c r="F232" s="20" t="n">
        <v>0</v>
      </c>
      <c r="G232" s="21" t="n">
        <v>0</v>
      </c>
      <c r="H232" s="6" t="n">
        <v>1501.2</v>
      </c>
      <c r="I232" s="6" t="n">
        <v>1096.39</v>
      </c>
      <c r="J232" s="6" t="n">
        <v>26.9657607247535</v>
      </c>
      <c r="K232" s="7" t="n">
        <v>3606</v>
      </c>
      <c r="M232" s="6" t="n">
        <v>1475.3</v>
      </c>
      <c r="N232" s="6" t="n">
        <v>1475.3</v>
      </c>
      <c r="O232" s="6" t="n">
        <v>0</v>
      </c>
      <c r="P232" s="7" t="n">
        <v>136</v>
      </c>
    </row>
    <row r="233" customFormat="false" ht="13.8" hidden="false" customHeight="false" outlineLevel="0" collapsed="false">
      <c r="A233" s="12"/>
      <c r="B233" s="19"/>
      <c r="C233" s="3" t="s">
        <v>33</v>
      </c>
      <c r="D233" s="20" t="n">
        <v>5</v>
      </c>
      <c r="E233" s="21" t="n">
        <v>0.5</v>
      </c>
      <c r="F233" s="20" t="n">
        <v>0</v>
      </c>
      <c r="G233" s="21" t="n">
        <v>0</v>
      </c>
      <c r="H233" s="6" t="n">
        <v>1540.1</v>
      </c>
      <c r="I233" s="6" t="n">
        <v>1075.14</v>
      </c>
      <c r="J233" s="6" t="n">
        <v>30.1902473865333</v>
      </c>
      <c r="K233" s="7" t="n">
        <v>3600</v>
      </c>
      <c r="M233" s="6" t="n">
        <v>1508.5</v>
      </c>
      <c r="N233" s="6" t="n">
        <v>1508.5</v>
      </c>
      <c r="O233" s="6" t="n">
        <v>0</v>
      </c>
      <c r="P233" s="7" t="n">
        <v>367</v>
      </c>
    </row>
    <row r="234" customFormat="false" ht="13.8" hidden="false" customHeight="false" outlineLevel="0" collapsed="false">
      <c r="A234" s="12"/>
      <c r="B234" s="19"/>
      <c r="C234" s="3" t="s">
        <v>33</v>
      </c>
      <c r="D234" s="20" t="n">
        <v>10</v>
      </c>
      <c r="E234" s="21" t="n">
        <v>0.5</v>
      </c>
      <c r="F234" s="20" t="n">
        <v>0</v>
      </c>
      <c r="G234" s="21" t="n">
        <v>0</v>
      </c>
      <c r="H234" s="6" t="n">
        <v>1680.7</v>
      </c>
      <c r="I234" s="6" t="n">
        <v>1047.17</v>
      </c>
      <c r="J234" s="6" t="n">
        <v>37.6944130421848</v>
      </c>
      <c r="K234" s="7" t="n">
        <v>3601</v>
      </c>
      <c r="M234" s="6" t="n">
        <v>1541.6</v>
      </c>
      <c r="N234" s="6" t="n">
        <v>1482.134947</v>
      </c>
      <c r="O234" s="6" t="n">
        <v>3.85735943175921</v>
      </c>
      <c r="P234" s="7" t="n">
        <v>3601</v>
      </c>
    </row>
    <row r="235" customFormat="false" ht="13.8" hidden="false" customHeight="false" outlineLevel="0" collapsed="false">
      <c r="A235" s="12"/>
      <c r="B235" s="19"/>
      <c r="C235" s="3" t="s">
        <v>34</v>
      </c>
      <c r="D235" s="20" t="n">
        <v>0</v>
      </c>
      <c r="E235" s="21" t="n">
        <v>0</v>
      </c>
      <c r="F235" s="20" t="n">
        <v>0</v>
      </c>
      <c r="G235" s="21" t="n">
        <v>0</v>
      </c>
      <c r="H235" s="6" t="n">
        <v>1328.4</v>
      </c>
      <c r="I235" s="6" t="n">
        <v>848.11</v>
      </c>
      <c r="J235" s="6" t="n">
        <v>36.1555254441433</v>
      </c>
      <c r="K235" s="7" t="n">
        <v>3610</v>
      </c>
      <c r="M235" s="6" t="n">
        <v>1258</v>
      </c>
      <c r="N235" s="6" t="n">
        <v>1258</v>
      </c>
      <c r="O235" s="6" t="n">
        <v>0</v>
      </c>
      <c r="P235" s="7" t="n">
        <v>527</v>
      </c>
    </row>
    <row r="236" customFormat="false" ht="13.8" hidden="false" customHeight="false" outlineLevel="0" collapsed="false">
      <c r="A236" s="12"/>
      <c r="B236" s="19"/>
      <c r="C236" s="3" t="s">
        <v>34</v>
      </c>
      <c r="D236" s="20" t="n">
        <v>1</v>
      </c>
      <c r="E236" s="21" t="n">
        <v>0.1</v>
      </c>
      <c r="F236" s="20" t="n">
        <v>0</v>
      </c>
      <c r="G236" s="21" t="n">
        <v>0</v>
      </c>
      <c r="H236" s="6" t="n">
        <v>1385.4</v>
      </c>
      <c r="I236" s="6" t="n">
        <v>851.227</v>
      </c>
      <c r="J236" s="6" t="n">
        <v>38.5573119676628</v>
      </c>
      <c r="K236" s="7" t="n">
        <v>3608</v>
      </c>
      <c r="M236" s="6" t="n">
        <v>1260.2</v>
      </c>
      <c r="N236" s="6" t="n">
        <v>1260.2</v>
      </c>
      <c r="O236" s="6" t="n">
        <v>0</v>
      </c>
      <c r="P236" s="7" t="n">
        <v>94</v>
      </c>
    </row>
    <row r="237" customFormat="false" ht="13.8" hidden="false" customHeight="false" outlineLevel="0" collapsed="false">
      <c r="A237" s="12"/>
      <c r="B237" s="19"/>
      <c r="C237" s="3" t="s">
        <v>34</v>
      </c>
      <c r="D237" s="20" t="n">
        <v>5</v>
      </c>
      <c r="E237" s="21" t="n">
        <v>0.1</v>
      </c>
      <c r="F237" s="20" t="n">
        <v>0</v>
      </c>
      <c r="G237" s="21" t="n">
        <v>0</v>
      </c>
      <c r="H237" s="6" t="n">
        <v>1427.6</v>
      </c>
      <c r="I237" s="6" t="n">
        <v>839.86</v>
      </c>
      <c r="J237" s="6" t="n">
        <v>41.1697954609134</v>
      </c>
      <c r="K237" s="7" t="n">
        <v>3601</v>
      </c>
      <c r="M237" s="6" t="n">
        <v>1264.6</v>
      </c>
      <c r="N237" s="6" t="n">
        <v>1264.6</v>
      </c>
      <c r="O237" s="6" t="n">
        <v>0</v>
      </c>
      <c r="P237" s="7" t="n">
        <v>113</v>
      </c>
    </row>
    <row r="238" customFormat="false" ht="13.8" hidden="false" customHeight="false" outlineLevel="0" collapsed="false">
      <c r="A238" s="12"/>
      <c r="B238" s="19"/>
      <c r="C238" s="3" t="s">
        <v>34</v>
      </c>
      <c r="D238" s="20" t="n">
        <v>10</v>
      </c>
      <c r="E238" s="21" t="n">
        <v>0.1</v>
      </c>
      <c r="F238" s="20" t="n">
        <v>0</v>
      </c>
      <c r="G238" s="21" t="n">
        <v>0</v>
      </c>
      <c r="H238" s="6" t="n">
        <v>1524.8</v>
      </c>
      <c r="I238" s="6" t="n">
        <v>838.342</v>
      </c>
      <c r="J238" s="6" t="n">
        <v>45.0195435466947</v>
      </c>
      <c r="K238" s="7" t="n">
        <v>3601</v>
      </c>
      <c r="M238" s="6" t="n">
        <v>1271</v>
      </c>
      <c r="N238" s="6" t="n">
        <v>1271</v>
      </c>
      <c r="O238" s="6" t="n">
        <v>0</v>
      </c>
      <c r="P238" s="7" t="n">
        <v>1514</v>
      </c>
    </row>
    <row r="239" customFormat="false" ht="13.8" hidden="false" customHeight="false" outlineLevel="0" collapsed="false">
      <c r="A239" s="12"/>
      <c r="B239" s="19"/>
      <c r="C239" s="3" t="s">
        <v>34</v>
      </c>
      <c r="D239" s="20" t="n">
        <v>1</v>
      </c>
      <c r="E239" s="21" t="n">
        <v>0.25</v>
      </c>
      <c r="F239" s="20" t="n">
        <v>0</v>
      </c>
      <c r="G239" s="21" t="n">
        <v>0</v>
      </c>
      <c r="H239" s="6" t="n">
        <v>1385.6</v>
      </c>
      <c r="I239" s="6" t="n">
        <v>852.599</v>
      </c>
      <c r="J239" s="6" t="n">
        <v>38.4671622401847</v>
      </c>
      <c r="K239" s="7" t="n">
        <v>3605</v>
      </c>
      <c r="M239" s="6" t="n">
        <v>1260.700629</v>
      </c>
      <c r="N239" s="6" t="n">
        <v>1260.700629</v>
      </c>
      <c r="O239" s="6" t="n">
        <v>0</v>
      </c>
      <c r="P239" s="7" t="n">
        <v>109</v>
      </c>
    </row>
    <row r="240" customFormat="false" ht="13.8" hidden="false" customHeight="false" outlineLevel="0" collapsed="false">
      <c r="A240" s="12"/>
      <c r="B240" s="19"/>
      <c r="C240" s="3" t="s">
        <v>34</v>
      </c>
      <c r="D240" s="20" t="n">
        <v>5</v>
      </c>
      <c r="E240" s="21" t="n">
        <v>0.25</v>
      </c>
      <c r="F240" s="20" t="n">
        <v>0</v>
      </c>
      <c r="G240" s="21" t="n">
        <v>0</v>
      </c>
      <c r="H240" s="6" t="n">
        <v>1414.4</v>
      </c>
      <c r="I240" s="6" t="n">
        <v>844.323</v>
      </c>
      <c r="J240" s="6" t="n">
        <v>40.305217760181</v>
      </c>
      <c r="K240" s="7" t="n">
        <v>3601</v>
      </c>
      <c r="M240" s="6" t="n">
        <v>1293.5</v>
      </c>
      <c r="N240" s="6" t="n">
        <v>1255.713734</v>
      </c>
      <c r="O240" s="6" t="n">
        <v>2.92124205643603</v>
      </c>
      <c r="P240" s="7" t="n">
        <v>3601</v>
      </c>
    </row>
    <row r="241" customFormat="false" ht="13.8" hidden="false" customHeight="false" outlineLevel="0" collapsed="false">
      <c r="A241" s="12"/>
      <c r="B241" s="19"/>
      <c r="C241" s="3" t="s">
        <v>34</v>
      </c>
      <c r="D241" s="20" t="n">
        <v>10</v>
      </c>
      <c r="E241" s="21" t="n">
        <v>0.25</v>
      </c>
      <c r="F241" s="20" t="n">
        <v>0</v>
      </c>
      <c r="G241" s="21" t="n">
        <v>0</v>
      </c>
      <c r="H241" s="6" t="n">
        <v>1548.7</v>
      </c>
      <c r="I241" s="6" t="n">
        <v>833.777</v>
      </c>
      <c r="J241" s="6" t="n">
        <v>46.1627816878672</v>
      </c>
      <c r="K241" s="7" t="n">
        <v>3600</v>
      </c>
      <c r="M241" s="6" t="n">
        <v>1293</v>
      </c>
      <c r="N241" s="6" t="n">
        <v>1264.274509</v>
      </c>
      <c r="O241" s="6" t="n">
        <v>2.22161569992265</v>
      </c>
      <c r="P241" s="7" t="n">
        <v>3601</v>
      </c>
    </row>
    <row r="242" customFormat="false" ht="13.8" hidden="false" customHeight="false" outlineLevel="0" collapsed="false">
      <c r="A242" s="12"/>
      <c r="B242" s="19"/>
      <c r="C242" s="3" t="s">
        <v>34</v>
      </c>
      <c r="D242" s="20" t="n">
        <v>1</v>
      </c>
      <c r="E242" s="21" t="n">
        <v>0.5</v>
      </c>
      <c r="F242" s="20" t="n">
        <v>0</v>
      </c>
      <c r="G242" s="21" t="n">
        <v>0</v>
      </c>
      <c r="H242" s="6" t="n">
        <v>1378.4</v>
      </c>
      <c r="I242" s="6" t="n">
        <v>847.501</v>
      </c>
      <c r="J242" s="6" t="n">
        <v>38.5155977945444</v>
      </c>
      <c r="K242" s="7" t="n">
        <v>3605</v>
      </c>
      <c r="M242" s="6" t="n">
        <v>1272.3</v>
      </c>
      <c r="N242" s="6" t="n">
        <v>1272.3</v>
      </c>
      <c r="O242" s="6" t="n">
        <v>0</v>
      </c>
      <c r="P242" s="7" t="n">
        <v>1373</v>
      </c>
    </row>
    <row r="243" customFormat="false" ht="13.8" hidden="false" customHeight="false" outlineLevel="0" collapsed="false">
      <c r="A243" s="12"/>
      <c r="B243" s="19"/>
      <c r="C243" s="3" t="s">
        <v>34</v>
      </c>
      <c r="D243" s="20" t="n">
        <v>5</v>
      </c>
      <c r="E243" s="21" t="n">
        <v>0.5</v>
      </c>
      <c r="F243" s="20" t="n">
        <v>0</v>
      </c>
      <c r="G243" s="21" t="n">
        <v>0</v>
      </c>
      <c r="H243" s="6" t="n">
        <v>1494.3</v>
      </c>
      <c r="I243" s="6" t="n">
        <v>838.806</v>
      </c>
      <c r="J243" s="6" t="n">
        <v>43.8662919092552</v>
      </c>
      <c r="K243" s="7" t="n">
        <v>3600</v>
      </c>
      <c r="M243" s="6" t="n">
        <v>1398.3</v>
      </c>
      <c r="N243" s="6" t="n">
        <v>1311.946288</v>
      </c>
      <c r="O243" s="6" t="n">
        <v>6.17562125438031</v>
      </c>
      <c r="P243" s="7" t="n">
        <v>3626</v>
      </c>
    </row>
    <row r="244" customFormat="false" ht="13.8" hidden="false" customHeight="false" outlineLevel="0" collapsed="false">
      <c r="A244" s="12"/>
      <c r="B244" s="19"/>
      <c r="C244" s="3" t="s">
        <v>34</v>
      </c>
      <c r="D244" s="20" t="n">
        <v>10</v>
      </c>
      <c r="E244" s="21" t="n">
        <v>0.5</v>
      </c>
      <c r="F244" s="20" t="n">
        <v>0</v>
      </c>
      <c r="G244" s="21" t="n">
        <v>0</v>
      </c>
      <c r="H244" s="6" t="n">
        <v>1605.4</v>
      </c>
      <c r="I244" s="6" t="n">
        <v>834.069</v>
      </c>
      <c r="J244" s="6" t="n">
        <v>48.0460321415224</v>
      </c>
      <c r="K244" s="7" t="n">
        <v>3601</v>
      </c>
      <c r="M244" s="6" t="n">
        <v>1416.9</v>
      </c>
      <c r="N244" s="6" t="n">
        <v>1349.32229</v>
      </c>
      <c r="O244" s="6" t="n">
        <v>4.76940574493613</v>
      </c>
      <c r="P244" s="7" t="n">
        <v>3624</v>
      </c>
    </row>
    <row r="245" customFormat="false" ht="13.8" hidden="false" customHeight="false" outlineLevel="0" collapsed="false">
      <c r="A245" s="12"/>
      <c r="B245" s="19"/>
      <c r="C245" s="3" t="s">
        <v>35</v>
      </c>
      <c r="D245" s="20" t="n">
        <v>0</v>
      </c>
      <c r="E245" s="21" t="n">
        <v>0</v>
      </c>
      <c r="F245" s="20" t="n">
        <v>0</v>
      </c>
      <c r="G245" s="21" t="n">
        <v>0</v>
      </c>
      <c r="H245" s="6" t="n">
        <v>1258.9</v>
      </c>
      <c r="I245" s="6" t="n">
        <v>792.52</v>
      </c>
      <c r="J245" s="6" t="n">
        <v>37.0466280085789</v>
      </c>
      <c r="K245" s="7" t="n">
        <v>3611</v>
      </c>
      <c r="M245" s="6" t="n">
        <v>1132.3</v>
      </c>
      <c r="N245" s="6" t="n">
        <v>1101.809104</v>
      </c>
      <c r="O245" s="6" t="n">
        <v>2.69282840236687</v>
      </c>
      <c r="P245" s="7" t="n">
        <v>3601</v>
      </c>
    </row>
    <row r="246" customFormat="false" ht="13.8" hidden="false" customHeight="false" outlineLevel="0" collapsed="false">
      <c r="A246" s="12"/>
      <c r="B246" s="19"/>
      <c r="C246" s="3" t="s">
        <v>35</v>
      </c>
      <c r="D246" s="20" t="n">
        <v>1</v>
      </c>
      <c r="E246" s="21" t="n">
        <v>0.1</v>
      </c>
      <c r="F246" s="20" t="n">
        <v>0</v>
      </c>
      <c r="G246" s="21" t="n">
        <v>0</v>
      </c>
      <c r="H246" s="6" t="n">
        <v>1245.7</v>
      </c>
      <c r="I246" s="6" t="n">
        <v>779.384</v>
      </c>
      <c r="J246" s="6" t="n">
        <v>37.4340531428113</v>
      </c>
      <c r="K246" s="7" t="n">
        <v>3601</v>
      </c>
      <c r="M246" s="6" t="n">
        <v>1148.4</v>
      </c>
      <c r="N246" s="6" t="n">
        <v>1107.517055</v>
      </c>
      <c r="O246" s="6" t="n">
        <v>3.55999172762104</v>
      </c>
      <c r="P246" s="7" t="n">
        <v>3601</v>
      </c>
    </row>
    <row r="247" customFormat="false" ht="13.8" hidden="false" customHeight="false" outlineLevel="0" collapsed="false">
      <c r="A247" s="12"/>
      <c r="B247" s="19"/>
      <c r="C247" s="3" t="s">
        <v>35</v>
      </c>
      <c r="D247" s="20" t="n">
        <v>5</v>
      </c>
      <c r="E247" s="21" t="n">
        <v>0.1</v>
      </c>
      <c r="F247" s="20" t="n">
        <v>0</v>
      </c>
      <c r="G247" s="21" t="n">
        <v>0</v>
      </c>
      <c r="H247" s="6" t="n">
        <v>1282.9</v>
      </c>
      <c r="I247" s="6" t="n">
        <v>780.923</v>
      </c>
      <c r="J247" s="6" t="n">
        <v>39.128303063372</v>
      </c>
      <c r="K247" s="7" t="n">
        <v>3601</v>
      </c>
      <c r="M247" s="6" t="n">
        <v>1165.5</v>
      </c>
      <c r="N247" s="6" t="n">
        <v>1118.967301</v>
      </c>
      <c r="O247" s="6" t="n">
        <v>3.99250956670957</v>
      </c>
      <c r="P247" s="7" t="n">
        <v>3605</v>
      </c>
    </row>
    <row r="248" customFormat="false" ht="13.8" hidden="false" customHeight="false" outlineLevel="0" collapsed="false">
      <c r="A248" s="12"/>
      <c r="B248" s="19"/>
      <c r="C248" s="3" t="s">
        <v>35</v>
      </c>
      <c r="D248" s="20" t="n">
        <v>10</v>
      </c>
      <c r="E248" s="21" t="n">
        <v>0.1</v>
      </c>
      <c r="F248" s="20" t="n">
        <v>0</v>
      </c>
      <c r="G248" s="21" t="n">
        <v>0</v>
      </c>
      <c r="H248" s="6" t="n">
        <v>1393.5</v>
      </c>
      <c r="I248" s="6" t="n">
        <v>760.054</v>
      </c>
      <c r="J248" s="6" t="n">
        <v>45.4571941155364</v>
      </c>
      <c r="K248" s="7" t="n">
        <v>3601</v>
      </c>
      <c r="M248" s="6" t="n">
        <v>1165</v>
      </c>
      <c r="N248" s="6" t="n">
        <v>1123.025443</v>
      </c>
      <c r="O248" s="6" t="n">
        <v>3.60296626609442</v>
      </c>
      <c r="P248" s="7" t="n">
        <v>3601</v>
      </c>
    </row>
    <row r="249" customFormat="false" ht="13.8" hidden="false" customHeight="false" outlineLevel="0" collapsed="false">
      <c r="A249" s="12"/>
      <c r="B249" s="19"/>
      <c r="C249" s="3" t="s">
        <v>35</v>
      </c>
      <c r="D249" s="20" t="n">
        <v>1</v>
      </c>
      <c r="E249" s="21" t="n">
        <v>0.25</v>
      </c>
      <c r="F249" s="20" t="n">
        <v>0</v>
      </c>
      <c r="G249" s="21" t="n">
        <v>0</v>
      </c>
      <c r="H249" s="6" t="n">
        <v>1270.8</v>
      </c>
      <c r="I249" s="6" t="n">
        <v>782.683</v>
      </c>
      <c r="J249" s="6" t="n">
        <v>38.410214038401</v>
      </c>
      <c r="K249" s="7" t="n">
        <v>3605</v>
      </c>
      <c r="M249" s="6" t="n">
        <v>1149.3</v>
      </c>
      <c r="N249" s="6" t="n">
        <v>1114.376708</v>
      </c>
      <c r="O249" s="6" t="n">
        <v>3.03865761768032</v>
      </c>
      <c r="P249" s="7" t="n">
        <v>3601</v>
      </c>
    </row>
    <row r="250" customFormat="false" ht="13.8" hidden="false" customHeight="false" outlineLevel="0" collapsed="false">
      <c r="A250" s="12"/>
      <c r="B250" s="19"/>
      <c r="C250" s="3" t="s">
        <v>35</v>
      </c>
      <c r="D250" s="20" t="n">
        <v>5</v>
      </c>
      <c r="E250" s="21" t="n">
        <v>0.25</v>
      </c>
      <c r="F250" s="20" t="n">
        <v>0</v>
      </c>
      <c r="G250" s="21" t="n">
        <v>0</v>
      </c>
      <c r="H250" s="6" t="n">
        <v>1275.2</v>
      </c>
      <c r="I250" s="6" t="n">
        <v>770.143</v>
      </c>
      <c r="J250" s="6" t="n">
        <v>39.6061010037641</v>
      </c>
      <c r="K250" s="7" t="n">
        <v>3601</v>
      </c>
      <c r="M250" s="6" t="n">
        <v>1183.6</v>
      </c>
      <c r="N250" s="6" t="n">
        <v>1183.6</v>
      </c>
      <c r="O250" s="6" t="n">
        <v>0</v>
      </c>
      <c r="P250" s="7" t="n">
        <v>1793</v>
      </c>
    </row>
    <row r="251" customFormat="false" ht="13.8" hidden="false" customHeight="false" outlineLevel="0" collapsed="false">
      <c r="A251" s="12"/>
      <c r="B251" s="19"/>
      <c r="C251" s="3" t="s">
        <v>35</v>
      </c>
      <c r="D251" s="20" t="n">
        <v>10</v>
      </c>
      <c r="E251" s="21" t="n">
        <v>0.25</v>
      </c>
      <c r="F251" s="20" t="n">
        <v>0</v>
      </c>
      <c r="G251" s="21" t="n">
        <v>0</v>
      </c>
      <c r="H251" s="6" t="n">
        <v>1387.2</v>
      </c>
      <c r="I251" s="6" t="n">
        <v>767.052</v>
      </c>
      <c r="J251" s="6" t="n">
        <v>44.7050173010381</v>
      </c>
      <c r="K251" s="7" t="n">
        <v>3600</v>
      </c>
      <c r="M251" s="6" t="n">
        <v>1206.1</v>
      </c>
      <c r="N251" s="6" t="n">
        <v>1175.116845</v>
      </c>
      <c r="O251" s="6" t="n">
        <v>2.56887115496227</v>
      </c>
      <c r="P251" s="7" t="n">
        <v>3601</v>
      </c>
    </row>
    <row r="252" customFormat="false" ht="13.8" hidden="false" customHeight="false" outlineLevel="0" collapsed="false">
      <c r="A252" s="12"/>
      <c r="B252" s="19"/>
      <c r="C252" s="3" t="s">
        <v>35</v>
      </c>
      <c r="D252" s="20" t="n">
        <v>1</v>
      </c>
      <c r="E252" s="21" t="n">
        <v>0.5</v>
      </c>
      <c r="F252" s="20" t="n">
        <v>0</v>
      </c>
      <c r="G252" s="21" t="n">
        <v>0</v>
      </c>
      <c r="H252" s="6" t="n">
        <v>1225.7</v>
      </c>
      <c r="I252" s="6" t="n">
        <v>771.494</v>
      </c>
      <c r="J252" s="6" t="n">
        <v>37.0568654646325</v>
      </c>
      <c r="K252" s="7" t="n">
        <v>3605</v>
      </c>
      <c r="M252" s="6" t="n">
        <v>1165.007346</v>
      </c>
      <c r="N252" s="6" t="n">
        <v>1127.554894</v>
      </c>
      <c r="O252" s="6" t="n">
        <v>3.21478247571496</v>
      </c>
      <c r="P252" s="7" t="n">
        <v>3601</v>
      </c>
    </row>
    <row r="253" customFormat="false" ht="13.8" hidden="false" customHeight="false" outlineLevel="0" collapsed="false">
      <c r="A253" s="12"/>
      <c r="B253" s="19"/>
      <c r="C253" s="3" t="s">
        <v>35</v>
      </c>
      <c r="D253" s="20" t="n">
        <v>5</v>
      </c>
      <c r="E253" s="21" t="n">
        <v>0.5</v>
      </c>
      <c r="F253" s="20" t="n">
        <v>0</v>
      </c>
      <c r="G253" s="21" t="n">
        <v>0</v>
      </c>
      <c r="H253" s="6" t="n">
        <v>1480.2</v>
      </c>
      <c r="I253" s="6" t="n">
        <v>774.866</v>
      </c>
      <c r="J253" s="6" t="n">
        <v>47.6512633427915</v>
      </c>
      <c r="K253" s="7" t="n">
        <v>3601</v>
      </c>
      <c r="M253" s="6" t="n">
        <v>1308.3</v>
      </c>
      <c r="N253" s="6" t="n">
        <v>1244.117156</v>
      </c>
      <c r="O253" s="6" t="n">
        <v>4.90582007184896</v>
      </c>
      <c r="P253" s="7" t="n">
        <v>3627</v>
      </c>
    </row>
    <row r="254" customFormat="false" ht="13.8" hidden="false" customHeight="false" outlineLevel="0" collapsed="false">
      <c r="A254" s="12"/>
      <c r="B254" s="19"/>
      <c r="C254" s="3" t="s">
        <v>35</v>
      </c>
      <c r="D254" s="20" t="n">
        <v>10</v>
      </c>
      <c r="E254" s="21" t="n">
        <v>0.5</v>
      </c>
      <c r="F254" s="20" t="n">
        <v>0</v>
      </c>
      <c r="G254" s="21" t="n">
        <v>0</v>
      </c>
      <c r="H254" s="6" t="n">
        <v>1561.2</v>
      </c>
      <c r="I254" s="6" t="n">
        <v>760.733</v>
      </c>
      <c r="J254" s="6" t="n">
        <v>51.2725467589034</v>
      </c>
      <c r="K254" s="7" t="n">
        <v>3601</v>
      </c>
      <c r="M254" s="6" t="n">
        <v>1359.1</v>
      </c>
      <c r="N254" s="6" t="n">
        <v>1292.085395</v>
      </c>
      <c r="O254" s="6" t="n">
        <v>4.93080751968213</v>
      </c>
      <c r="P254" s="7" t="n">
        <v>3631</v>
      </c>
    </row>
    <row r="255" customFormat="false" ht="13.8" hidden="false" customHeight="false" outlineLevel="0" collapsed="false">
      <c r="A255" s="12"/>
      <c r="B255" s="19"/>
      <c r="C255" s="3" t="s">
        <v>36</v>
      </c>
      <c r="D255" s="20" t="n">
        <v>0</v>
      </c>
      <c r="E255" s="21" t="n">
        <v>0</v>
      </c>
      <c r="F255" s="20" t="n">
        <v>0</v>
      </c>
      <c r="G255" s="21" t="n">
        <v>0</v>
      </c>
      <c r="H255" s="6" t="n">
        <v>1513.7</v>
      </c>
      <c r="I255" s="6" t="n">
        <v>1212.33</v>
      </c>
      <c r="J255" s="6" t="n">
        <v>19.9094932945762</v>
      </c>
      <c r="K255" s="7" t="n">
        <v>3607</v>
      </c>
      <c r="M255" s="6" t="n">
        <v>1513.700754</v>
      </c>
      <c r="N255" s="6" t="n">
        <v>1513.700754</v>
      </c>
      <c r="O255" s="6" t="n">
        <v>0</v>
      </c>
      <c r="P255" s="7" t="n">
        <v>15</v>
      </c>
    </row>
    <row r="256" customFormat="false" ht="13.8" hidden="false" customHeight="false" outlineLevel="0" collapsed="false">
      <c r="A256" s="12"/>
      <c r="B256" s="19"/>
      <c r="C256" s="3" t="s">
        <v>36</v>
      </c>
      <c r="D256" s="20" t="n">
        <v>1</v>
      </c>
      <c r="E256" s="21" t="n">
        <v>0.1</v>
      </c>
      <c r="F256" s="20" t="n">
        <v>0</v>
      </c>
      <c r="G256" s="21" t="n">
        <v>0</v>
      </c>
      <c r="H256" s="6" t="n">
        <v>1543.5</v>
      </c>
      <c r="I256" s="6" t="n">
        <v>1218.31</v>
      </c>
      <c r="J256" s="6" t="n">
        <v>21.0683511499838</v>
      </c>
      <c r="K256" s="7" t="n">
        <v>3609</v>
      </c>
      <c r="M256" s="6" t="n">
        <v>1513.70952</v>
      </c>
      <c r="N256" s="6" t="n">
        <v>1513.70952</v>
      </c>
      <c r="O256" s="6" t="n">
        <v>0</v>
      </c>
      <c r="P256" s="7" t="n">
        <v>12</v>
      </c>
    </row>
    <row r="257" customFormat="false" ht="13.8" hidden="false" customHeight="false" outlineLevel="0" collapsed="false">
      <c r="A257" s="12"/>
      <c r="B257" s="19"/>
      <c r="C257" s="3" t="s">
        <v>36</v>
      </c>
      <c r="D257" s="20" t="n">
        <v>5</v>
      </c>
      <c r="E257" s="21" t="n">
        <v>0.1</v>
      </c>
      <c r="F257" s="20" t="n">
        <v>0</v>
      </c>
      <c r="G257" s="21" t="n">
        <v>0</v>
      </c>
      <c r="H257" s="6" t="n">
        <v>1566.6</v>
      </c>
      <c r="I257" s="6" t="n">
        <v>1187.76</v>
      </c>
      <c r="J257" s="6" t="n">
        <v>24.1823056300268</v>
      </c>
      <c r="K257" s="7" t="n">
        <v>3601</v>
      </c>
      <c r="M257" s="6" t="n">
        <v>1513.709502</v>
      </c>
      <c r="N257" s="6" t="n">
        <v>1513.709502</v>
      </c>
      <c r="O257" s="6" t="n">
        <v>0</v>
      </c>
      <c r="P257" s="7" t="n">
        <v>19</v>
      </c>
    </row>
    <row r="258" customFormat="false" ht="13.8" hidden="false" customHeight="false" outlineLevel="0" collapsed="false">
      <c r="A258" s="12"/>
      <c r="B258" s="19"/>
      <c r="C258" s="3" t="s">
        <v>36</v>
      </c>
      <c r="D258" s="20" t="n">
        <v>10</v>
      </c>
      <c r="E258" s="21" t="n">
        <v>0.1</v>
      </c>
      <c r="F258" s="20" t="n">
        <v>0</v>
      </c>
      <c r="G258" s="21" t="n">
        <v>0</v>
      </c>
      <c r="H258" s="6" t="n">
        <v>1619.1</v>
      </c>
      <c r="I258" s="6" t="n">
        <v>1182.31</v>
      </c>
      <c r="J258" s="6" t="n">
        <v>26.9773330862825</v>
      </c>
      <c r="K258" s="7" t="n">
        <v>3601</v>
      </c>
      <c r="M258" s="6" t="n">
        <v>1518.309542</v>
      </c>
      <c r="N258" s="6" t="n">
        <v>1518.309542</v>
      </c>
      <c r="O258" s="6" t="n">
        <v>0</v>
      </c>
      <c r="P258" s="7" t="n">
        <v>15</v>
      </c>
    </row>
    <row r="259" customFormat="false" ht="13.8" hidden="false" customHeight="false" outlineLevel="0" collapsed="false">
      <c r="A259" s="12"/>
      <c r="B259" s="19"/>
      <c r="C259" s="3" t="s">
        <v>36</v>
      </c>
      <c r="D259" s="20" t="n">
        <v>1</v>
      </c>
      <c r="E259" s="21" t="n">
        <v>0.25</v>
      </c>
      <c r="F259" s="20" t="n">
        <v>0</v>
      </c>
      <c r="G259" s="21" t="n">
        <v>0</v>
      </c>
      <c r="H259" s="6" t="n">
        <v>1521</v>
      </c>
      <c r="I259" s="6" t="n">
        <v>1200.68</v>
      </c>
      <c r="J259" s="6" t="n">
        <v>21.0598290598291</v>
      </c>
      <c r="K259" s="7" t="n">
        <v>3609</v>
      </c>
      <c r="M259" s="6" t="n">
        <v>1513.7</v>
      </c>
      <c r="N259" s="6" t="n">
        <v>1513.7</v>
      </c>
      <c r="O259" s="6" t="n">
        <v>0</v>
      </c>
      <c r="P259" s="7" t="n">
        <v>15</v>
      </c>
    </row>
    <row r="260" customFormat="false" ht="13.8" hidden="false" customHeight="false" outlineLevel="0" collapsed="false">
      <c r="A260" s="12"/>
      <c r="B260" s="19"/>
      <c r="C260" s="3" t="s">
        <v>36</v>
      </c>
      <c r="D260" s="20" t="n">
        <v>5</v>
      </c>
      <c r="E260" s="21" t="n">
        <v>0.25</v>
      </c>
      <c r="F260" s="20" t="n">
        <v>0</v>
      </c>
      <c r="G260" s="21" t="n">
        <v>0</v>
      </c>
      <c r="H260" s="6" t="n">
        <v>1577.4</v>
      </c>
      <c r="I260" s="6" t="n">
        <v>1188.54</v>
      </c>
      <c r="J260" s="6" t="n">
        <v>24.6519589197414</v>
      </c>
      <c r="K260" s="7" t="n">
        <v>3601</v>
      </c>
      <c r="M260" s="6" t="n">
        <v>1533.6</v>
      </c>
      <c r="N260" s="6" t="n">
        <v>1533.6</v>
      </c>
      <c r="O260" s="6" t="n">
        <v>0</v>
      </c>
      <c r="P260" s="7" t="n">
        <v>26</v>
      </c>
    </row>
    <row r="261" customFormat="false" ht="13.8" hidden="false" customHeight="false" outlineLevel="0" collapsed="false">
      <c r="A261" s="12"/>
      <c r="B261" s="19"/>
      <c r="C261" s="3" t="s">
        <v>36</v>
      </c>
      <c r="D261" s="20" t="n">
        <v>10</v>
      </c>
      <c r="E261" s="21" t="n">
        <v>0.25</v>
      </c>
      <c r="F261" s="20" t="n">
        <v>0</v>
      </c>
      <c r="G261" s="21" t="n">
        <v>0</v>
      </c>
      <c r="H261" s="6" t="n">
        <v>1594.9</v>
      </c>
      <c r="I261" s="6" t="n">
        <v>1180.59</v>
      </c>
      <c r="J261" s="6" t="n">
        <v>25.9771772524923</v>
      </c>
      <c r="K261" s="7" t="n">
        <v>3601</v>
      </c>
      <c r="M261" s="6" t="n">
        <v>1533.9</v>
      </c>
      <c r="N261" s="6" t="n">
        <v>1533.9</v>
      </c>
      <c r="O261" s="6" t="n">
        <v>0</v>
      </c>
      <c r="P261" s="7" t="n">
        <v>35</v>
      </c>
    </row>
    <row r="262" customFormat="false" ht="13.8" hidden="false" customHeight="false" outlineLevel="0" collapsed="false">
      <c r="A262" s="12"/>
      <c r="B262" s="19"/>
      <c r="C262" s="3" t="s">
        <v>36</v>
      </c>
      <c r="D262" s="20" t="n">
        <v>1</v>
      </c>
      <c r="E262" s="21" t="n">
        <v>0.5</v>
      </c>
      <c r="F262" s="20" t="n">
        <v>0</v>
      </c>
      <c r="G262" s="21" t="n">
        <v>0</v>
      </c>
      <c r="H262" s="6" t="n">
        <v>1548.3</v>
      </c>
      <c r="I262" s="6" t="n">
        <v>1199.47</v>
      </c>
      <c r="J262" s="6" t="n">
        <v>22.529871471937</v>
      </c>
      <c r="K262" s="7" t="n">
        <v>3606</v>
      </c>
      <c r="M262" s="6" t="n">
        <v>1513.709508</v>
      </c>
      <c r="N262" s="6" t="n">
        <v>1513.709508</v>
      </c>
      <c r="O262" s="6" t="n">
        <v>0</v>
      </c>
      <c r="P262" s="7" t="n">
        <v>15</v>
      </c>
    </row>
    <row r="263" customFormat="false" ht="13.8" hidden="false" customHeight="false" outlineLevel="0" collapsed="false">
      <c r="A263" s="12"/>
      <c r="B263" s="19"/>
      <c r="C263" s="3" t="s">
        <v>36</v>
      </c>
      <c r="D263" s="20" t="n">
        <v>5</v>
      </c>
      <c r="E263" s="21" t="n">
        <v>0.5</v>
      </c>
      <c r="F263" s="20" t="n">
        <v>0</v>
      </c>
      <c r="G263" s="21" t="n">
        <v>0</v>
      </c>
      <c r="H263" s="6" t="n">
        <v>1609.5</v>
      </c>
      <c r="I263" s="6" t="n">
        <v>1181.47</v>
      </c>
      <c r="J263" s="6" t="n">
        <v>26.5939732836285</v>
      </c>
      <c r="K263" s="7" t="n">
        <v>3601</v>
      </c>
      <c r="M263" s="6" t="n">
        <v>1562.3</v>
      </c>
      <c r="N263" s="6" t="n">
        <v>1562.3</v>
      </c>
      <c r="O263" s="6" t="n">
        <v>0</v>
      </c>
      <c r="P263" s="7" t="n">
        <v>25</v>
      </c>
    </row>
    <row r="264" customFormat="false" ht="13.8" hidden="false" customHeight="false" outlineLevel="0" collapsed="false">
      <c r="A264" s="12"/>
      <c r="B264" s="19"/>
      <c r="C264" s="3" t="s">
        <v>36</v>
      </c>
      <c r="D264" s="20" t="n">
        <v>10</v>
      </c>
      <c r="E264" s="21" t="n">
        <v>0.5</v>
      </c>
      <c r="F264" s="20" t="n">
        <v>0</v>
      </c>
      <c r="G264" s="21" t="n">
        <v>0</v>
      </c>
      <c r="H264" s="6" t="n">
        <v>1677.8</v>
      </c>
      <c r="I264" s="6" t="n">
        <v>1178.78</v>
      </c>
      <c r="J264" s="6" t="n">
        <v>29.742519966623</v>
      </c>
      <c r="K264" s="7" t="n">
        <v>3600</v>
      </c>
      <c r="M264" s="6" t="n">
        <v>1569.8</v>
      </c>
      <c r="N264" s="6" t="n">
        <v>1569.8</v>
      </c>
      <c r="O264" s="6" t="n">
        <v>0</v>
      </c>
      <c r="P264" s="7" t="n">
        <v>26</v>
      </c>
    </row>
    <row r="265" customFormat="false" ht="13.8" hidden="false" customHeight="false" outlineLevel="0" collapsed="false">
      <c r="A265" s="12"/>
      <c r="B265" s="19"/>
      <c r="C265" s="3" t="s">
        <v>37</v>
      </c>
      <c r="D265" s="20" t="n">
        <v>0</v>
      </c>
      <c r="E265" s="21" t="n">
        <v>0</v>
      </c>
      <c r="F265" s="20" t="n">
        <v>0</v>
      </c>
      <c r="G265" s="21" t="n">
        <v>0</v>
      </c>
      <c r="H265" s="6" t="n">
        <v>1423.6</v>
      </c>
      <c r="I265" s="6" t="n">
        <v>1019.47</v>
      </c>
      <c r="J265" s="6" t="n">
        <v>28.3878898567013</v>
      </c>
      <c r="K265" s="7" t="n">
        <v>3608</v>
      </c>
      <c r="M265" s="6" t="n">
        <v>1372.7</v>
      </c>
      <c r="N265" s="6" t="n">
        <v>1372.7</v>
      </c>
      <c r="O265" s="6" t="n">
        <v>0</v>
      </c>
      <c r="P265" s="7" t="n">
        <v>1458</v>
      </c>
    </row>
    <row r="266" customFormat="false" ht="13.8" hidden="false" customHeight="false" outlineLevel="0" collapsed="false">
      <c r="A266" s="12"/>
      <c r="B266" s="19"/>
      <c r="C266" s="3" t="s">
        <v>37</v>
      </c>
      <c r="D266" s="20" t="n">
        <v>1</v>
      </c>
      <c r="E266" s="21" t="n">
        <v>0.1</v>
      </c>
      <c r="F266" s="20" t="n">
        <v>0</v>
      </c>
      <c r="G266" s="21" t="n">
        <v>0</v>
      </c>
      <c r="H266" s="6" t="n">
        <v>1390</v>
      </c>
      <c r="I266" s="6" t="n">
        <v>1010.84</v>
      </c>
      <c r="J266" s="6" t="n">
        <v>27.2776978417266</v>
      </c>
      <c r="K266" s="7" t="n">
        <v>3612</v>
      </c>
      <c r="M266" s="6" t="n">
        <v>1376.7</v>
      </c>
      <c r="N266" s="6" t="n">
        <v>1376.7</v>
      </c>
      <c r="O266" s="6" t="n">
        <v>0</v>
      </c>
      <c r="P266" s="7" t="n">
        <v>1097</v>
      </c>
    </row>
    <row r="267" customFormat="false" ht="13.8" hidden="false" customHeight="false" outlineLevel="0" collapsed="false">
      <c r="A267" s="12"/>
      <c r="B267" s="19"/>
      <c r="C267" s="3" t="s">
        <v>37</v>
      </c>
      <c r="D267" s="20" t="n">
        <v>5</v>
      </c>
      <c r="E267" s="21" t="n">
        <v>0.1</v>
      </c>
      <c r="F267" s="20" t="n">
        <v>0</v>
      </c>
      <c r="G267" s="21" t="n">
        <v>0</v>
      </c>
      <c r="H267" s="6" t="n">
        <v>1485.8</v>
      </c>
      <c r="I267" s="6" t="n">
        <v>1000.53</v>
      </c>
      <c r="J267" s="6" t="n">
        <v>32.6605195854085</v>
      </c>
      <c r="K267" s="7" t="n">
        <v>3601</v>
      </c>
      <c r="M267" s="6" t="n">
        <v>1388.8</v>
      </c>
      <c r="N267" s="6" t="n">
        <v>1388.8</v>
      </c>
      <c r="O267" s="6" t="n">
        <v>0</v>
      </c>
      <c r="P267" s="7" t="n">
        <v>3508</v>
      </c>
    </row>
    <row r="268" customFormat="false" ht="13.8" hidden="false" customHeight="false" outlineLevel="0" collapsed="false">
      <c r="A268" s="12"/>
      <c r="B268" s="19"/>
      <c r="C268" s="3" t="s">
        <v>37</v>
      </c>
      <c r="D268" s="20" t="n">
        <v>10</v>
      </c>
      <c r="E268" s="21" t="n">
        <v>0.1</v>
      </c>
      <c r="F268" s="20" t="n">
        <v>0</v>
      </c>
      <c r="G268" s="21" t="n">
        <v>0</v>
      </c>
      <c r="H268" s="6" t="n">
        <v>1565.5</v>
      </c>
      <c r="I268" s="6" t="n">
        <v>1011.27</v>
      </c>
      <c r="J268" s="6" t="n">
        <v>35.4027467262855</v>
      </c>
      <c r="K268" s="7" t="n">
        <v>3600</v>
      </c>
      <c r="M268" s="6" t="n">
        <v>1388.8</v>
      </c>
      <c r="N268" s="6" t="n">
        <v>1388.8</v>
      </c>
      <c r="O268" s="6" t="n">
        <v>0</v>
      </c>
      <c r="P268" s="7" t="n">
        <v>945</v>
      </c>
    </row>
    <row r="269" customFormat="false" ht="13.8" hidden="false" customHeight="false" outlineLevel="0" collapsed="false">
      <c r="A269" s="12"/>
      <c r="B269" s="19"/>
      <c r="C269" s="3" t="s">
        <v>37</v>
      </c>
      <c r="D269" s="20" t="n">
        <v>1</v>
      </c>
      <c r="E269" s="21" t="n">
        <v>0.25</v>
      </c>
      <c r="F269" s="20" t="n">
        <v>0</v>
      </c>
      <c r="G269" s="21" t="n">
        <v>0</v>
      </c>
      <c r="H269" s="6" t="n">
        <v>1432.1</v>
      </c>
      <c r="I269" s="6" t="n">
        <v>1012.96</v>
      </c>
      <c r="J269" s="6" t="n">
        <v>29.2675092521472</v>
      </c>
      <c r="K269" s="7" t="n">
        <v>3614</v>
      </c>
      <c r="M269" s="6" t="n">
        <v>1380.6</v>
      </c>
      <c r="N269" s="6" t="n">
        <v>1380.6</v>
      </c>
      <c r="O269" s="6" t="n">
        <v>0</v>
      </c>
      <c r="P269" s="7" t="n">
        <v>623</v>
      </c>
    </row>
    <row r="270" customFormat="false" ht="13.8" hidden="false" customHeight="false" outlineLevel="0" collapsed="false">
      <c r="A270" s="12"/>
      <c r="B270" s="19"/>
      <c r="C270" s="3" t="s">
        <v>37</v>
      </c>
      <c r="D270" s="20" t="n">
        <v>5</v>
      </c>
      <c r="E270" s="21" t="n">
        <v>0.25</v>
      </c>
      <c r="F270" s="20" t="n">
        <v>0</v>
      </c>
      <c r="G270" s="21" t="n">
        <v>0</v>
      </c>
      <c r="H270" s="6" t="n">
        <v>1464.5</v>
      </c>
      <c r="I270" s="6" t="n">
        <v>1001.88</v>
      </c>
      <c r="J270" s="6" t="n">
        <v>31.5889382041652</v>
      </c>
      <c r="K270" s="7" t="n">
        <v>3601</v>
      </c>
      <c r="M270" s="6" t="n">
        <v>1397.1</v>
      </c>
      <c r="N270" s="6" t="n">
        <v>1397.1</v>
      </c>
      <c r="O270" s="6" t="n">
        <v>0</v>
      </c>
      <c r="P270" s="7" t="n">
        <v>599</v>
      </c>
    </row>
    <row r="271" customFormat="false" ht="13.8" hidden="false" customHeight="false" outlineLevel="0" collapsed="false">
      <c r="A271" s="12"/>
      <c r="B271" s="19"/>
      <c r="C271" s="3" t="s">
        <v>37</v>
      </c>
      <c r="D271" s="20" t="n">
        <v>10</v>
      </c>
      <c r="E271" s="21" t="n">
        <v>0.25</v>
      </c>
      <c r="F271" s="20" t="n">
        <v>0</v>
      </c>
      <c r="G271" s="21" t="n">
        <v>0</v>
      </c>
      <c r="H271" s="6" t="n">
        <v>1619</v>
      </c>
      <c r="I271" s="6" t="n">
        <v>994.924</v>
      </c>
      <c r="J271" s="6" t="n">
        <v>38.5470043236566</v>
      </c>
      <c r="K271" s="7" t="n">
        <v>3600</v>
      </c>
      <c r="M271" s="6" t="n">
        <v>1403.600698</v>
      </c>
      <c r="N271" s="6" t="n">
        <v>1403.600698</v>
      </c>
      <c r="O271" s="6" t="n">
        <v>0</v>
      </c>
      <c r="P271" s="7" t="n">
        <v>2678</v>
      </c>
    </row>
    <row r="272" customFormat="false" ht="13.8" hidden="false" customHeight="false" outlineLevel="0" collapsed="false">
      <c r="A272" s="12"/>
      <c r="B272" s="19"/>
      <c r="C272" s="3" t="s">
        <v>37</v>
      </c>
      <c r="D272" s="20" t="n">
        <v>1</v>
      </c>
      <c r="E272" s="21" t="n">
        <v>0.5</v>
      </c>
      <c r="F272" s="20" t="n">
        <v>0</v>
      </c>
      <c r="G272" s="21" t="n">
        <v>0</v>
      </c>
      <c r="H272" s="6" t="n">
        <v>1414.5</v>
      </c>
      <c r="I272" s="6" t="n">
        <v>1029.69</v>
      </c>
      <c r="J272" s="6" t="n">
        <v>27.2046659597031</v>
      </c>
      <c r="K272" s="7" t="n">
        <v>3604</v>
      </c>
      <c r="M272" s="6" t="n">
        <v>1391.4</v>
      </c>
      <c r="N272" s="6" t="n">
        <v>1391.4</v>
      </c>
      <c r="O272" s="6" t="n">
        <v>0</v>
      </c>
      <c r="P272" s="7" t="n">
        <v>3186</v>
      </c>
    </row>
    <row r="273" customFormat="false" ht="13.8" hidden="false" customHeight="false" outlineLevel="0" collapsed="false">
      <c r="A273" s="12"/>
      <c r="B273" s="19"/>
      <c r="C273" s="3" t="s">
        <v>37</v>
      </c>
      <c r="D273" s="20" t="n">
        <v>5</v>
      </c>
      <c r="E273" s="21" t="n">
        <v>0.5</v>
      </c>
      <c r="F273" s="20" t="n">
        <v>0</v>
      </c>
      <c r="G273" s="21" t="n">
        <v>0</v>
      </c>
      <c r="H273" s="6" t="n">
        <v>1515.9</v>
      </c>
      <c r="I273" s="6" t="n">
        <v>1006.81</v>
      </c>
      <c r="J273" s="6" t="n">
        <v>33.5833498251864</v>
      </c>
      <c r="K273" s="7" t="n">
        <v>3601</v>
      </c>
      <c r="M273" s="6" t="n">
        <v>1448.4</v>
      </c>
      <c r="N273" s="6" t="n">
        <v>1380.491708</v>
      </c>
      <c r="O273" s="6" t="n">
        <v>4.68850400441867</v>
      </c>
      <c r="P273" s="7" t="n">
        <v>3603</v>
      </c>
    </row>
    <row r="274" customFormat="false" ht="13.8" hidden="false" customHeight="false" outlineLevel="0" collapsed="false">
      <c r="A274" s="12"/>
      <c r="B274" s="19"/>
      <c r="C274" s="3" t="s">
        <v>37</v>
      </c>
      <c r="D274" s="20" t="n">
        <v>10</v>
      </c>
      <c r="E274" s="21" t="n">
        <v>0.5</v>
      </c>
      <c r="F274" s="20" t="n">
        <v>0</v>
      </c>
      <c r="G274" s="21" t="n">
        <v>0</v>
      </c>
      <c r="H274" s="6" t="n">
        <v>1629.4</v>
      </c>
      <c r="I274" s="6" t="n">
        <v>1001.21</v>
      </c>
      <c r="J274" s="6" t="n">
        <v>38.5534552596048</v>
      </c>
      <c r="K274" s="7" t="n">
        <v>3600</v>
      </c>
      <c r="M274" s="6" t="n">
        <v>1452.6</v>
      </c>
      <c r="N274" s="6" t="n">
        <v>1452.6</v>
      </c>
      <c r="O274" s="6" t="n">
        <v>0</v>
      </c>
      <c r="P274" s="7" t="n">
        <v>891</v>
      </c>
    </row>
    <row r="275" customFormat="false" ht="13.8" hidden="false" customHeight="false" outlineLevel="0" collapsed="false">
      <c r="A275" s="12"/>
      <c r="B275" s="19"/>
      <c r="C275" s="3" t="s">
        <v>38</v>
      </c>
      <c r="D275" s="20" t="n">
        <v>0</v>
      </c>
      <c r="E275" s="21" t="n">
        <v>0</v>
      </c>
      <c r="F275" s="20" t="n">
        <v>0</v>
      </c>
      <c r="G275" s="21" t="n">
        <v>0</v>
      </c>
      <c r="H275" s="6" t="n">
        <v>1285.3</v>
      </c>
      <c r="I275" s="6" t="n">
        <v>809.914</v>
      </c>
      <c r="J275" s="6" t="n">
        <v>36.9863845016728</v>
      </c>
      <c r="K275" s="7" t="n">
        <v>3610</v>
      </c>
      <c r="M275" s="6" t="n">
        <v>1207.8</v>
      </c>
      <c r="N275" s="6" t="n">
        <v>1207.8</v>
      </c>
      <c r="O275" s="6" t="n">
        <v>0</v>
      </c>
      <c r="P275" s="7" t="n">
        <v>53</v>
      </c>
    </row>
    <row r="276" customFormat="false" ht="13.8" hidden="false" customHeight="false" outlineLevel="0" collapsed="false">
      <c r="A276" s="12"/>
      <c r="B276" s="19"/>
      <c r="C276" s="3" t="s">
        <v>38</v>
      </c>
      <c r="D276" s="20" t="n">
        <v>1</v>
      </c>
      <c r="E276" s="21" t="n">
        <v>0.1</v>
      </c>
      <c r="F276" s="20" t="n">
        <v>0</v>
      </c>
      <c r="G276" s="21" t="n">
        <v>0</v>
      </c>
      <c r="H276" s="6" t="n">
        <v>1312.4</v>
      </c>
      <c r="I276" s="6" t="n">
        <v>800.111</v>
      </c>
      <c r="J276" s="6" t="n">
        <v>39.0345169155745</v>
      </c>
      <c r="K276" s="7" t="n">
        <v>3606</v>
      </c>
      <c r="M276" s="6" t="n">
        <v>1228.6</v>
      </c>
      <c r="N276" s="6" t="n">
        <v>1228.6</v>
      </c>
      <c r="O276" s="6" t="n">
        <v>0</v>
      </c>
      <c r="P276" s="7" t="n">
        <v>1214</v>
      </c>
    </row>
    <row r="277" customFormat="false" ht="13.8" hidden="false" customHeight="false" outlineLevel="0" collapsed="false">
      <c r="A277" s="12"/>
      <c r="B277" s="19"/>
      <c r="C277" s="3" t="s">
        <v>38</v>
      </c>
      <c r="D277" s="20" t="n">
        <v>5</v>
      </c>
      <c r="E277" s="21" t="n">
        <v>0.1</v>
      </c>
      <c r="F277" s="20" t="n">
        <v>0</v>
      </c>
      <c r="G277" s="21" t="n">
        <v>0</v>
      </c>
      <c r="H277" s="6" t="n">
        <v>1374.5</v>
      </c>
      <c r="I277" s="6" t="n">
        <v>801.875</v>
      </c>
      <c r="J277" s="6" t="n">
        <v>41.6606038559476</v>
      </c>
      <c r="K277" s="7" t="n">
        <v>3601</v>
      </c>
      <c r="M277" s="6" t="n">
        <v>1236.7</v>
      </c>
      <c r="N277" s="6" t="n">
        <v>1236.7</v>
      </c>
      <c r="O277" s="6" t="n">
        <v>0</v>
      </c>
      <c r="P277" s="7" t="n">
        <v>248</v>
      </c>
    </row>
    <row r="278" customFormat="false" ht="13.8" hidden="false" customHeight="false" outlineLevel="0" collapsed="false">
      <c r="A278" s="12"/>
      <c r="B278" s="19"/>
      <c r="C278" s="3" t="s">
        <v>38</v>
      </c>
      <c r="D278" s="20" t="n">
        <v>10</v>
      </c>
      <c r="E278" s="21" t="n">
        <v>0.1</v>
      </c>
      <c r="F278" s="20" t="n">
        <v>0</v>
      </c>
      <c r="G278" s="21" t="n">
        <v>0</v>
      </c>
      <c r="H278" s="6" t="n">
        <v>1527.2</v>
      </c>
      <c r="I278" s="6" t="n">
        <v>792.01</v>
      </c>
      <c r="J278" s="6" t="n">
        <v>48.1397328444212</v>
      </c>
      <c r="K278" s="7" t="n">
        <v>3601</v>
      </c>
      <c r="M278" s="6" t="n">
        <v>1237.400616</v>
      </c>
      <c r="N278" s="6" t="n">
        <v>1237.400616</v>
      </c>
      <c r="O278" s="6" t="n">
        <v>0</v>
      </c>
      <c r="P278" s="7" t="n">
        <v>201</v>
      </c>
    </row>
    <row r="279" customFormat="false" ht="13.8" hidden="false" customHeight="false" outlineLevel="0" collapsed="false">
      <c r="A279" s="12"/>
      <c r="B279" s="19"/>
      <c r="C279" s="3" t="s">
        <v>38</v>
      </c>
      <c r="D279" s="20" t="n">
        <v>1</v>
      </c>
      <c r="E279" s="21" t="n">
        <v>0.25</v>
      </c>
      <c r="F279" s="20" t="n">
        <v>0</v>
      </c>
      <c r="G279" s="21" t="n">
        <v>0</v>
      </c>
      <c r="H279" s="6" t="n">
        <v>1328.6</v>
      </c>
      <c r="I279" s="6" t="n">
        <v>797.205</v>
      </c>
      <c r="J279" s="6" t="n">
        <v>39.996612976065</v>
      </c>
      <c r="K279" s="7" t="n">
        <v>3605</v>
      </c>
      <c r="M279" s="6" t="n">
        <v>1229.6</v>
      </c>
      <c r="N279" s="6" t="n">
        <v>1229.6</v>
      </c>
      <c r="O279" s="6" t="n">
        <v>0</v>
      </c>
      <c r="P279" s="7" t="n">
        <v>331</v>
      </c>
    </row>
    <row r="280" customFormat="false" ht="13.8" hidden="false" customHeight="false" outlineLevel="0" collapsed="false">
      <c r="A280" s="12"/>
      <c r="B280" s="19"/>
      <c r="C280" s="3" t="s">
        <v>38</v>
      </c>
      <c r="D280" s="20" t="n">
        <v>5</v>
      </c>
      <c r="E280" s="21" t="n">
        <v>0.25</v>
      </c>
      <c r="F280" s="20" t="n">
        <v>0</v>
      </c>
      <c r="G280" s="21" t="n">
        <v>0</v>
      </c>
      <c r="H280" s="6" t="n">
        <v>1382.8</v>
      </c>
      <c r="I280" s="6" t="n">
        <v>798.951</v>
      </c>
      <c r="J280" s="6" t="n">
        <v>42.2222302574487</v>
      </c>
      <c r="K280" s="7" t="n">
        <v>3601</v>
      </c>
      <c r="M280" s="6" t="n">
        <v>1271.9</v>
      </c>
      <c r="N280" s="6" t="n">
        <v>1220.34942</v>
      </c>
      <c r="O280" s="6" t="n">
        <v>4.05303718845822</v>
      </c>
      <c r="P280" s="7" t="n">
        <v>3602</v>
      </c>
    </row>
    <row r="281" customFormat="false" ht="13.8" hidden="false" customHeight="false" outlineLevel="0" collapsed="false">
      <c r="A281" s="12"/>
      <c r="B281" s="19"/>
      <c r="C281" s="3" t="s">
        <v>38</v>
      </c>
      <c r="D281" s="20" t="n">
        <v>10</v>
      </c>
      <c r="E281" s="21" t="n">
        <v>0.25</v>
      </c>
      <c r="F281" s="20" t="n">
        <v>0</v>
      </c>
      <c r="G281" s="21" t="n">
        <v>0</v>
      </c>
      <c r="H281" s="6" t="n">
        <v>1588.7</v>
      </c>
      <c r="I281" s="6" t="n">
        <v>789.766</v>
      </c>
      <c r="J281" s="6" t="n">
        <v>50.2885377981998</v>
      </c>
      <c r="K281" s="7" t="n">
        <v>3601</v>
      </c>
      <c r="M281" s="6" t="n">
        <v>1291.9</v>
      </c>
      <c r="N281" s="6" t="n">
        <v>1233.048073</v>
      </c>
      <c r="O281" s="6" t="n">
        <v>4.55545529839772</v>
      </c>
      <c r="P281" s="7" t="n">
        <v>3614</v>
      </c>
    </row>
    <row r="282" customFormat="false" ht="13.8" hidden="false" customHeight="false" outlineLevel="0" collapsed="false">
      <c r="A282" s="12"/>
      <c r="B282" s="19"/>
      <c r="C282" s="3" t="s">
        <v>38</v>
      </c>
      <c r="D282" s="20" t="n">
        <v>1</v>
      </c>
      <c r="E282" s="21" t="n">
        <v>0.5</v>
      </c>
      <c r="F282" s="20" t="n">
        <v>0</v>
      </c>
      <c r="G282" s="21" t="n">
        <v>0</v>
      </c>
      <c r="H282" s="6" t="n">
        <v>1367.8</v>
      </c>
      <c r="I282" s="6" t="n">
        <v>799.877</v>
      </c>
      <c r="J282" s="6" t="n">
        <v>41.5209094896915</v>
      </c>
      <c r="K282" s="7" t="n">
        <v>3606</v>
      </c>
      <c r="M282" s="6" t="n">
        <v>1238.7</v>
      </c>
      <c r="N282" s="6" t="n">
        <v>1238.7</v>
      </c>
      <c r="O282" s="6" t="n">
        <v>0</v>
      </c>
      <c r="P282" s="7" t="n">
        <v>138</v>
      </c>
    </row>
    <row r="283" customFormat="false" ht="13.8" hidden="false" customHeight="false" outlineLevel="0" collapsed="false">
      <c r="A283" s="12"/>
      <c r="B283" s="19"/>
      <c r="C283" s="3" t="s">
        <v>38</v>
      </c>
      <c r="D283" s="20" t="n">
        <v>5</v>
      </c>
      <c r="E283" s="21" t="n">
        <v>0.5</v>
      </c>
      <c r="F283" s="20" t="n">
        <v>0</v>
      </c>
      <c r="G283" s="21" t="n">
        <v>0</v>
      </c>
      <c r="H283" s="6" t="n">
        <v>1539.4</v>
      </c>
      <c r="I283" s="6" t="n">
        <v>791.135</v>
      </c>
      <c r="J283" s="6" t="n">
        <v>48.6075743796284</v>
      </c>
      <c r="K283" s="7" t="n">
        <v>3601</v>
      </c>
      <c r="M283" s="6" t="n">
        <v>1347.2</v>
      </c>
      <c r="N283" s="6" t="n">
        <v>1289.91435</v>
      </c>
      <c r="O283" s="6" t="n">
        <v>4.25220086104513</v>
      </c>
      <c r="P283" s="7" t="n">
        <v>3614</v>
      </c>
    </row>
    <row r="284" customFormat="false" ht="13.8" hidden="false" customHeight="false" outlineLevel="0" collapsed="false">
      <c r="A284" s="12"/>
      <c r="B284" s="19"/>
      <c r="C284" s="3" t="s">
        <v>38</v>
      </c>
      <c r="D284" s="20" t="n">
        <v>10</v>
      </c>
      <c r="E284" s="21" t="n">
        <v>0.5</v>
      </c>
      <c r="F284" s="20" t="n">
        <v>0</v>
      </c>
      <c r="G284" s="21" t="n">
        <v>0</v>
      </c>
      <c r="H284" s="6" t="n">
        <v>1655.9</v>
      </c>
      <c r="I284" s="6" t="n">
        <v>788.738</v>
      </c>
      <c r="J284" s="6" t="n">
        <v>52.3680173923546</v>
      </c>
      <c r="K284" s="7" t="n">
        <v>3600</v>
      </c>
      <c r="M284" s="6" t="n">
        <v>1382.8</v>
      </c>
      <c r="N284" s="6" t="n">
        <v>1331.724187</v>
      </c>
      <c r="O284" s="6" t="n">
        <v>3.69365150419438</v>
      </c>
      <c r="P284" s="7" t="n">
        <v>3609</v>
      </c>
    </row>
    <row r="285" customFormat="false" ht="13.8" hidden="false" customHeight="false" outlineLevel="0" collapsed="false">
      <c r="A285" s="12"/>
      <c r="B285" s="19"/>
      <c r="C285" s="3" t="s">
        <v>39</v>
      </c>
      <c r="D285" s="20" t="n">
        <v>0</v>
      </c>
      <c r="E285" s="21" t="n">
        <v>0</v>
      </c>
      <c r="F285" s="20" t="n">
        <v>0</v>
      </c>
      <c r="G285" s="21" t="n">
        <v>0</v>
      </c>
      <c r="H285" s="6" t="n">
        <v>1239.7</v>
      </c>
      <c r="I285" s="6" t="n">
        <v>742.855</v>
      </c>
      <c r="J285" s="6" t="n">
        <v>40.0778414132451</v>
      </c>
      <c r="K285" s="7" t="n">
        <v>3608</v>
      </c>
      <c r="M285" s="6" t="n">
        <v>1114.207015</v>
      </c>
      <c r="N285" s="6" t="n">
        <v>1114.207015</v>
      </c>
      <c r="O285" s="6" t="n">
        <v>0</v>
      </c>
      <c r="P285" s="7" t="n">
        <v>219</v>
      </c>
    </row>
    <row r="286" customFormat="false" ht="13.8" hidden="false" customHeight="false" outlineLevel="0" collapsed="false">
      <c r="A286" s="12"/>
      <c r="B286" s="19"/>
      <c r="C286" s="3" t="s">
        <v>39</v>
      </c>
      <c r="D286" s="20" t="n">
        <v>1</v>
      </c>
      <c r="E286" s="21" t="n">
        <v>0.1</v>
      </c>
      <c r="F286" s="20" t="n">
        <v>0</v>
      </c>
      <c r="G286" s="21" t="n">
        <v>0</v>
      </c>
      <c r="H286" s="6" t="n">
        <v>1310.1</v>
      </c>
      <c r="I286" s="6" t="n">
        <v>741.279</v>
      </c>
      <c r="J286" s="6" t="n">
        <v>43.4181360201511</v>
      </c>
      <c r="K286" s="7" t="n">
        <v>3600</v>
      </c>
      <c r="M286" s="6" t="n">
        <v>1142.5</v>
      </c>
      <c r="N286" s="6" t="n">
        <v>1080.472116</v>
      </c>
      <c r="O286" s="6" t="n">
        <v>5.42913645514224</v>
      </c>
      <c r="P286" s="7" t="n">
        <v>3601</v>
      </c>
    </row>
    <row r="287" customFormat="false" ht="13.8" hidden="false" customHeight="false" outlineLevel="0" collapsed="false">
      <c r="A287" s="12"/>
      <c r="B287" s="19"/>
      <c r="C287" s="3" t="s">
        <v>39</v>
      </c>
      <c r="D287" s="20" t="n">
        <v>5</v>
      </c>
      <c r="E287" s="21" t="n">
        <v>0.1</v>
      </c>
      <c r="F287" s="20" t="n">
        <v>0</v>
      </c>
      <c r="G287" s="21" t="n">
        <v>0</v>
      </c>
      <c r="H287" s="6" t="n">
        <v>1364.1</v>
      </c>
      <c r="I287" s="6" t="n">
        <v>735.019</v>
      </c>
      <c r="J287" s="6" t="n">
        <v>46.1169269115168</v>
      </c>
      <c r="K287" s="7" t="n">
        <v>3600</v>
      </c>
      <c r="M287" s="6" t="n">
        <v>1155.300594</v>
      </c>
      <c r="N287" s="6" t="n">
        <v>1091.411766</v>
      </c>
      <c r="O287" s="6" t="n">
        <v>5.53006103621895</v>
      </c>
      <c r="P287" s="7" t="n">
        <v>3601</v>
      </c>
    </row>
    <row r="288" customFormat="false" ht="13.8" hidden="false" customHeight="false" outlineLevel="0" collapsed="false">
      <c r="A288" s="12"/>
      <c r="B288" s="19"/>
      <c r="C288" s="3" t="s">
        <v>39</v>
      </c>
      <c r="D288" s="20" t="n">
        <v>10</v>
      </c>
      <c r="E288" s="21" t="n">
        <v>0.1</v>
      </c>
      <c r="F288" s="20" t="n">
        <v>0</v>
      </c>
      <c r="G288" s="21" t="n">
        <v>0</v>
      </c>
      <c r="H288" s="6" t="n">
        <v>1378.9</v>
      </c>
      <c r="I288" s="6" t="n">
        <v>720.99</v>
      </c>
      <c r="J288" s="6" t="n">
        <v>47.712669519182</v>
      </c>
      <c r="K288" s="7" t="n">
        <v>3601</v>
      </c>
      <c r="M288" s="6" t="n">
        <v>1155.3</v>
      </c>
      <c r="N288" s="6" t="n">
        <v>1095.792643</v>
      </c>
      <c r="O288" s="6" t="n">
        <v>5.15081424738163</v>
      </c>
      <c r="P288" s="7" t="n">
        <v>3601</v>
      </c>
    </row>
    <row r="289" customFormat="false" ht="13.8" hidden="false" customHeight="false" outlineLevel="0" collapsed="false">
      <c r="A289" s="12"/>
      <c r="B289" s="19"/>
      <c r="C289" s="3" t="s">
        <v>39</v>
      </c>
      <c r="D289" s="20" t="n">
        <v>1</v>
      </c>
      <c r="E289" s="21" t="n">
        <v>0.25</v>
      </c>
      <c r="F289" s="20" t="n">
        <v>0</v>
      </c>
      <c r="G289" s="21" t="n">
        <v>0</v>
      </c>
      <c r="H289" s="6" t="n">
        <v>1348.3</v>
      </c>
      <c r="I289" s="6" t="n">
        <v>743.279</v>
      </c>
      <c r="J289" s="6" t="n">
        <v>44.872876956167</v>
      </c>
      <c r="K289" s="7" t="n">
        <v>3600</v>
      </c>
      <c r="M289" s="6" t="n">
        <v>1151.1</v>
      </c>
      <c r="N289" s="6" t="n">
        <v>1087.350118</v>
      </c>
      <c r="O289" s="6" t="n">
        <v>5.53817061940751</v>
      </c>
      <c r="P289" s="7" t="n">
        <v>3605</v>
      </c>
    </row>
    <row r="290" customFormat="false" ht="13.8" hidden="false" customHeight="false" outlineLevel="0" collapsed="false">
      <c r="A290" s="12"/>
      <c r="B290" s="19"/>
      <c r="C290" s="3" t="s">
        <v>39</v>
      </c>
      <c r="D290" s="20" t="n">
        <v>5</v>
      </c>
      <c r="E290" s="21" t="n">
        <v>0.25</v>
      </c>
      <c r="F290" s="20" t="n">
        <v>0</v>
      </c>
      <c r="G290" s="21" t="n">
        <v>0</v>
      </c>
      <c r="H290" s="6" t="n">
        <v>1419.8</v>
      </c>
      <c r="I290" s="6" t="n">
        <v>735.182</v>
      </c>
      <c r="J290" s="6" t="n">
        <v>48.2193266657276</v>
      </c>
      <c r="K290" s="7" t="n">
        <v>3600</v>
      </c>
      <c r="M290" s="6" t="n">
        <v>1174.2</v>
      </c>
      <c r="N290" s="6" t="n">
        <v>1121.748688</v>
      </c>
      <c r="O290" s="6" t="n">
        <v>4.46698279679783</v>
      </c>
      <c r="P290" s="7" t="n">
        <v>3601</v>
      </c>
    </row>
    <row r="291" customFormat="false" ht="13.8" hidden="false" customHeight="false" outlineLevel="0" collapsed="false">
      <c r="A291" s="12"/>
      <c r="B291" s="19"/>
      <c r="C291" s="3" t="s">
        <v>39</v>
      </c>
      <c r="D291" s="20" t="n">
        <v>10</v>
      </c>
      <c r="E291" s="21" t="n">
        <v>0.25</v>
      </c>
      <c r="F291" s="20" t="n">
        <v>0</v>
      </c>
      <c r="G291" s="21" t="n">
        <v>0</v>
      </c>
      <c r="H291" s="6" t="n">
        <v>1455.6</v>
      </c>
      <c r="I291" s="6" t="n">
        <v>719.208</v>
      </c>
      <c r="J291" s="6" t="n">
        <v>50.5902720527618</v>
      </c>
      <c r="K291" s="7" t="n">
        <v>3601</v>
      </c>
      <c r="M291" s="6" t="n">
        <v>1207.6</v>
      </c>
      <c r="N291" s="6" t="n">
        <v>1143.415017</v>
      </c>
      <c r="O291" s="6" t="n">
        <v>5.31508636965882</v>
      </c>
      <c r="P291" s="7" t="n">
        <v>3612</v>
      </c>
    </row>
    <row r="292" customFormat="false" ht="13.8" hidden="false" customHeight="false" outlineLevel="0" collapsed="false">
      <c r="A292" s="12"/>
      <c r="B292" s="19"/>
      <c r="C292" s="3" t="s">
        <v>39</v>
      </c>
      <c r="D292" s="20" t="n">
        <v>1</v>
      </c>
      <c r="E292" s="21" t="n">
        <v>0.5</v>
      </c>
      <c r="F292" s="20" t="n">
        <v>0</v>
      </c>
      <c r="G292" s="21" t="n">
        <v>0</v>
      </c>
      <c r="H292" s="6" t="n">
        <v>1264.1</v>
      </c>
      <c r="I292" s="6" t="n">
        <v>741.326</v>
      </c>
      <c r="J292" s="6" t="n">
        <v>41.3554307412388</v>
      </c>
      <c r="K292" s="7" t="n">
        <v>3600</v>
      </c>
      <c r="M292" s="6" t="n">
        <v>1157.3</v>
      </c>
      <c r="N292" s="6" t="n">
        <v>1099.760551</v>
      </c>
      <c r="O292" s="6" t="n">
        <v>4.97186978311586</v>
      </c>
      <c r="P292" s="7" t="n">
        <v>3601</v>
      </c>
    </row>
    <row r="293" customFormat="false" ht="13.8" hidden="false" customHeight="false" outlineLevel="0" collapsed="false">
      <c r="A293" s="12"/>
      <c r="B293" s="19"/>
      <c r="C293" s="3" t="s">
        <v>39</v>
      </c>
      <c r="D293" s="20" t="n">
        <v>5</v>
      </c>
      <c r="E293" s="21" t="n">
        <v>0.5</v>
      </c>
      <c r="F293" s="20" t="n">
        <v>0</v>
      </c>
      <c r="G293" s="21" t="n">
        <v>0</v>
      </c>
      <c r="H293" s="6" t="n">
        <v>1483.3</v>
      </c>
      <c r="I293" s="6" t="n">
        <v>732.449</v>
      </c>
      <c r="J293" s="6" t="n">
        <v>50.6203060742938</v>
      </c>
      <c r="K293" s="7" t="n">
        <v>3600</v>
      </c>
      <c r="M293" s="6" t="n">
        <v>1285.5</v>
      </c>
      <c r="N293" s="6" t="n">
        <v>1219.298833</v>
      </c>
      <c r="O293" s="6" t="n">
        <v>5.14983796188253</v>
      </c>
      <c r="P293" s="7" t="n">
        <v>3614</v>
      </c>
    </row>
    <row r="294" customFormat="false" ht="13.8" hidden="false" customHeight="false" outlineLevel="0" collapsed="false">
      <c r="A294" s="12"/>
      <c r="B294" s="19"/>
      <c r="C294" s="3" t="s">
        <v>39</v>
      </c>
      <c r="D294" s="20" t="n">
        <v>10</v>
      </c>
      <c r="E294" s="21" t="n">
        <v>0.5</v>
      </c>
      <c r="F294" s="20" t="n">
        <v>0</v>
      </c>
      <c r="G294" s="21" t="n">
        <v>0</v>
      </c>
      <c r="H294" s="6" t="n">
        <v>1597.2</v>
      </c>
      <c r="I294" s="6" t="n">
        <v>727.473</v>
      </c>
      <c r="J294" s="6" t="n">
        <v>54.4532306536439</v>
      </c>
      <c r="K294" s="7" t="n">
        <v>3601</v>
      </c>
      <c r="M294" s="6" t="n">
        <v>1355.4</v>
      </c>
      <c r="N294" s="6" t="n">
        <v>1272.914926</v>
      </c>
      <c r="O294" s="6" t="n">
        <v>6.08566283016085</v>
      </c>
      <c r="P294" s="7" t="n">
        <v>3629</v>
      </c>
    </row>
    <row r="295" customFormat="false" ht="13.8" hidden="false" customHeight="false" outlineLevel="0" collapsed="false">
      <c r="A295" s="12"/>
      <c r="B295" s="19"/>
      <c r="C295" s="3" t="s">
        <v>11</v>
      </c>
      <c r="D295" s="20" t="n">
        <v>1</v>
      </c>
      <c r="E295" s="21" t="n">
        <v>0.1</v>
      </c>
      <c r="F295" s="20" t="n">
        <v>1</v>
      </c>
      <c r="G295" s="21" t="n">
        <v>0.1</v>
      </c>
      <c r="H295" s="6" t="n">
        <v>921.4</v>
      </c>
      <c r="I295" s="6" t="n">
        <v>921.4</v>
      </c>
      <c r="J295" s="6" t="n">
        <v>0</v>
      </c>
      <c r="K295" s="7" t="n">
        <v>33</v>
      </c>
      <c r="M295" s="6" t="n">
        <v>921.4</v>
      </c>
      <c r="N295" s="6" t="n">
        <v>921.4</v>
      </c>
      <c r="O295" s="6" t="n">
        <v>0</v>
      </c>
      <c r="P295" s="7" t="n">
        <v>133</v>
      </c>
    </row>
    <row r="296" customFormat="false" ht="13.8" hidden="false" customHeight="false" outlineLevel="0" collapsed="false">
      <c r="A296" s="12"/>
      <c r="B296" s="19"/>
      <c r="C296" s="3" t="s">
        <v>11</v>
      </c>
      <c r="D296" s="20" t="n">
        <v>5</v>
      </c>
      <c r="E296" s="21" t="n">
        <v>0.1</v>
      </c>
      <c r="F296" s="20" t="n">
        <v>5</v>
      </c>
      <c r="G296" s="21" t="n">
        <v>0.1</v>
      </c>
      <c r="H296" s="6" t="n">
        <v>994.5</v>
      </c>
      <c r="I296" s="6" t="n">
        <v>994.5</v>
      </c>
      <c r="J296" s="6" t="n">
        <v>0</v>
      </c>
      <c r="K296" s="7" t="n">
        <v>181</v>
      </c>
      <c r="M296" s="6" t="n">
        <v>994.5</v>
      </c>
      <c r="N296" s="6" t="n">
        <v>994.5</v>
      </c>
      <c r="O296" s="6" t="n">
        <v>0</v>
      </c>
      <c r="P296" s="7" t="n">
        <v>1343</v>
      </c>
    </row>
    <row r="297" customFormat="false" ht="13.8" hidden="false" customHeight="false" outlineLevel="0" collapsed="false">
      <c r="A297" s="12"/>
      <c r="B297" s="19"/>
      <c r="C297" s="3" t="s">
        <v>11</v>
      </c>
      <c r="D297" s="20" t="n">
        <v>10</v>
      </c>
      <c r="E297" s="21" t="n">
        <v>0.1</v>
      </c>
      <c r="F297" s="20" t="n">
        <v>10</v>
      </c>
      <c r="G297" s="21" t="n">
        <v>0.1</v>
      </c>
      <c r="H297" s="6" t="n">
        <v>994.5</v>
      </c>
      <c r="I297" s="6" t="n">
        <v>994.5</v>
      </c>
      <c r="J297" s="6" t="n">
        <v>0</v>
      </c>
      <c r="K297" s="7" t="n">
        <v>419</v>
      </c>
      <c r="M297" s="6" t="n">
        <v>994.506227</v>
      </c>
      <c r="N297" s="6" t="n">
        <v>994.506227</v>
      </c>
      <c r="O297" s="6" t="n">
        <v>0</v>
      </c>
      <c r="P297" s="7" t="n">
        <v>900</v>
      </c>
    </row>
    <row r="298" customFormat="false" ht="13.8" hidden="false" customHeight="false" outlineLevel="0" collapsed="false">
      <c r="A298" s="12"/>
      <c r="B298" s="19"/>
      <c r="C298" s="3" t="s">
        <v>11</v>
      </c>
      <c r="D298" s="20" t="n">
        <v>1</v>
      </c>
      <c r="E298" s="21" t="n">
        <v>0.25</v>
      </c>
      <c r="F298" s="20" t="n">
        <v>1</v>
      </c>
      <c r="G298" s="21" t="n">
        <v>0.25</v>
      </c>
      <c r="H298" s="6" t="n">
        <v>922.3</v>
      </c>
      <c r="I298" s="6" t="n">
        <v>922.3</v>
      </c>
      <c r="J298" s="6" t="n">
        <v>0</v>
      </c>
      <c r="K298" s="7" t="n">
        <v>9</v>
      </c>
      <c r="M298" s="6" t="n">
        <v>922.305796</v>
      </c>
      <c r="N298" s="6" t="n">
        <v>922.305796</v>
      </c>
      <c r="O298" s="6" t="n">
        <v>0</v>
      </c>
      <c r="P298" s="7" t="n">
        <v>134</v>
      </c>
    </row>
    <row r="299" customFormat="false" ht="13.8" hidden="false" customHeight="false" outlineLevel="0" collapsed="false">
      <c r="A299" s="12"/>
      <c r="B299" s="19"/>
      <c r="C299" s="3" t="s">
        <v>11</v>
      </c>
      <c r="D299" s="20" t="n">
        <v>5</v>
      </c>
      <c r="E299" s="21" t="n">
        <v>0.25</v>
      </c>
      <c r="F299" s="20" t="n">
        <v>5</v>
      </c>
      <c r="G299" s="21" t="n">
        <v>0.25</v>
      </c>
      <c r="H299" s="6" t="n">
        <v>1029.7</v>
      </c>
      <c r="I299" s="6" t="n">
        <v>1029.7</v>
      </c>
      <c r="J299" s="6" t="n">
        <v>0</v>
      </c>
      <c r="K299" s="7" t="n">
        <v>284</v>
      </c>
      <c r="M299" s="6" t="n">
        <v>1029.7</v>
      </c>
      <c r="N299" s="6" t="n">
        <v>1029.7</v>
      </c>
      <c r="O299" s="6" t="n">
        <v>0</v>
      </c>
      <c r="P299" s="7" t="n">
        <v>134</v>
      </c>
    </row>
    <row r="300" customFormat="false" ht="13.8" hidden="false" customHeight="false" outlineLevel="0" collapsed="false">
      <c r="A300" s="12"/>
      <c r="B300" s="19"/>
      <c r="C300" s="3" t="s">
        <v>11</v>
      </c>
      <c r="D300" s="20" t="n">
        <v>10</v>
      </c>
      <c r="E300" s="21" t="n">
        <v>0.25</v>
      </c>
      <c r="F300" s="20" t="n">
        <v>10</v>
      </c>
      <c r="G300" s="21" t="n">
        <v>0.25</v>
      </c>
      <c r="H300" s="6" t="n">
        <v>1047.2</v>
      </c>
      <c r="I300" s="6" t="n">
        <v>1037.05</v>
      </c>
      <c r="J300" s="6" t="n">
        <v>0.969251336898404</v>
      </c>
      <c r="K300" s="7" t="n">
        <v>3601</v>
      </c>
      <c r="M300" s="6" t="n">
        <v>1047.2</v>
      </c>
      <c r="N300" s="6" t="n">
        <v>1047.2</v>
      </c>
      <c r="O300" s="6" t="n">
        <v>0</v>
      </c>
      <c r="P300" s="7" t="n">
        <v>860</v>
      </c>
    </row>
    <row r="301" customFormat="false" ht="13.8" hidden="false" customHeight="false" outlineLevel="0" collapsed="false">
      <c r="A301" s="12"/>
      <c r="B301" s="19"/>
      <c r="C301" s="3" t="s">
        <v>11</v>
      </c>
      <c r="D301" s="20" t="n">
        <v>1</v>
      </c>
      <c r="E301" s="21" t="n">
        <v>0.5</v>
      </c>
      <c r="F301" s="20" t="n">
        <v>1</v>
      </c>
      <c r="G301" s="21" t="n">
        <v>0.5</v>
      </c>
      <c r="H301" s="6" t="n">
        <v>1001</v>
      </c>
      <c r="I301" s="6" t="n">
        <v>1001</v>
      </c>
      <c r="J301" s="6" t="n">
        <v>0</v>
      </c>
      <c r="K301" s="7" t="n">
        <v>46</v>
      </c>
      <c r="M301" s="6" t="n">
        <v>1001.000499</v>
      </c>
      <c r="N301" s="6" t="n">
        <v>1001.000499</v>
      </c>
      <c r="O301" s="6" t="n">
        <v>0</v>
      </c>
      <c r="P301" s="7" t="n">
        <v>1672</v>
      </c>
    </row>
    <row r="302" customFormat="false" ht="13.8" hidden="false" customHeight="false" outlineLevel="0" collapsed="false">
      <c r="A302" s="12"/>
      <c r="B302" s="19"/>
      <c r="C302" s="3" t="s">
        <v>11</v>
      </c>
      <c r="D302" s="20" t="n">
        <v>5</v>
      </c>
      <c r="E302" s="21" t="n">
        <v>0.5</v>
      </c>
      <c r="F302" s="20" t="n">
        <v>5</v>
      </c>
      <c r="G302" s="21" t="n">
        <v>0.5</v>
      </c>
      <c r="H302" s="6" t="n">
        <v>1172.3</v>
      </c>
      <c r="I302" s="6" t="n">
        <v>1154.89</v>
      </c>
      <c r="J302" s="6" t="n">
        <v>1.48511473172395</v>
      </c>
      <c r="K302" s="7" t="n">
        <v>3601</v>
      </c>
      <c r="M302" s="6" t="n">
        <v>1172.307588</v>
      </c>
      <c r="N302" s="6" t="n">
        <v>1172.307588</v>
      </c>
      <c r="O302" s="6" t="n">
        <v>0</v>
      </c>
      <c r="P302" s="7" t="n">
        <v>606</v>
      </c>
    </row>
    <row r="303" customFormat="false" ht="13.8" hidden="false" customHeight="false" outlineLevel="0" collapsed="false">
      <c r="A303" s="12"/>
      <c r="B303" s="19"/>
      <c r="C303" s="3" t="s">
        <v>11</v>
      </c>
      <c r="D303" s="20" t="n">
        <v>10</v>
      </c>
      <c r="E303" s="21" t="n">
        <v>0.5</v>
      </c>
      <c r="F303" s="20" t="n">
        <v>10</v>
      </c>
      <c r="G303" s="21" t="n">
        <v>0.5</v>
      </c>
      <c r="H303" s="6" t="n">
        <v>1211.8</v>
      </c>
      <c r="I303" s="6" t="n">
        <v>1133.08</v>
      </c>
      <c r="J303" s="6" t="n">
        <v>6.49612147219013</v>
      </c>
      <c r="K303" s="7" t="n">
        <v>3601</v>
      </c>
      <c r="M303" s="6" t="n">
        <v>1203.7</v>
      </c>
      <c r="N303" s="6" t="n">
        <v>1203.7</v>
      </c>
      <c r="O303" s="6" t="n">
        <v>0</v>
      </c>
      <c r="P303" s="7" t="n">
        <v>2044</v>
      </c>
    </row>
    <row r="304" customFormat="false" ht="13.8" hidden="false" customHeight="false" outlineLevel="0" collapsed="false">
      <c r="A304" s="12"/>
      <c r="B304" s="19"/>
      <c r="C304" s="3" t="s">
        <v>12</v>
      </c>
      <c r="D304" s="20" t="n">
        <v>1</v>
      </c>
      <c r="E304" s="21" t="n">
        <v>0.1</v>
      </c>
      <c r="F304" s="20" t="n">
        <v>1</v>
      </c>
      <c r="G304" s="21" t="n">
        <v>0.1</v>
      </c>
      <c r="H304" s="6" t="n">
        <v>918.2</v>
      </c>
      <c r="I304" s="6" t="n">
        <v>843.02</v>
      </c>
      <c r="J304" s="6" t="n">
        <v>8.1877586582444</v>
      </c>
      <c r="K304" s="7" t="n">
        <v>3605</v>
      </c>
      <c r="M304" s="6" t="n">
        <v>900</v>
      </c>
      <c r="N304" s="6" t="n">
        <v>900</v>
      </c>
      <c r="O304" s="6" t="n">
        <v>0</v>
      </c>
      <c r="P304" s="7" t="n">
        <v>272</v>
      </c>
    </row>
    <row r="305" customFormat="false" ht="13.8" hidden="false" customHeight="false" outlineLevel="0" collapsed="false">
      <c r="A305" s="12"/>
      <c r="B305" s="19"/>
      <c r="C305" s="3" t="s">
        <v>12</v>
      </c>
      <c r="D305" s="20" t="n">
        <v>5</v>
      </c>
      <c r="E305" s="21" t="n">
        <v>0.1</v>
      </c>
      <c r="F305" s="20" t="n">
        <v>5</v>
      </c>
      <c r="G305" s="21" t="n">
        <v>0.1</v>
      </c>
      <c r="H305" s="6" t="n">
        <v>1002.7</v>
      </c>
      <c r="I305" s="6" t="n">
        <v>863.31</v>
      </c>
      <c r="J305" s="6" t="n">
        <v>13.9014660416875</v>
      </c>
      <c r="K305" s="7" t="n">
        <v>3600</v>
      </c>
      <c r="M305" s="6" t="n">
        <v>976.6</v>
      </c>
      <c r="N305" s="6" t="n">
        <v>882.442693</v>
      </c>
      <c r="O305" s="6" t="n">
        <v>9.64133800942044</v>
      </c>
      <c r="P305" s="7" t="n">
        <v>3601</v>
      </c>
    </row>
    <row r="306" customFormat="false" ht="13.8" hidden="false" customHeight="false" outlineLevel="0" collapsed="false">
      <c r="A306" s="12"/>
      <c r="B306" s="19"/>
      <c r="C306" s="3" t="s">
        <v>12</v>
      </c>
      <c r="D306" s="20" t="n">
        <v>10</v>
      </c>
      <c r="E306" s="21" t="n">
        <v>0.1</v>
      </c>
      <c r="F306" s="20" t="n">
        <v>10</v>
      </c>
      <c r="G306" s="21" t="n">
        <v>0.1</v>
      </c>
      <c r="H306" s="6" t="n">
        <v>1008.1</v>
      </c>
      <c r="I306" s="6" t="n">
        <v>851.564</v>
      </c>
      <c r="J306" s="6" t="n">
        <v>15.5278246205734</v>
      </c>
      <c r="K306" s="7" t="n">
        <v>3601</v>
      </c>
      <c r="M306" s="6" t="n">
        <v>976.6</v>
      </c>
      <c r="N306" s="6" t="n">
        <v>882.442693</v>
      </c>
      <c r="O306" s="6" t="n">
        <v>9.64133800942044</v>
      </c>
      <c r="P306" s="7" t="n">
        <v>3601</v>
      </c>
    </row>
    <row r="307" customFormat="false" ht="13.8" hidden="false" customHeight="false" outlineLevel="0" collapsed="false">
      <c r="A307" s="12"/>
      <c r="B307" s="19"/>
      <c r="C307" s="3" t="s">
        <v>12</v>
      </c>
      <c r="D307" s="20" t="n">
        <v>1</v>
      </c>
      <c r="E307" s="21" t="n">
        <v>0.25</v>
      </c>
      <c r="F307" s="20" t="n">
        <v>1</v>
      </c>
      <c r="G307" s="21" t="n">
        <v>0.25</v>
      </c>
      <c r="H307" s="6" t="n">
        <v>917.1</v>
      </c>
      <c r="I307" s="6" t="n">
        <v>848.872</v>
      </c>
      <c r="J307" s="6" t="n">
        <v>7.4395376731</v>
      </c>
      <c r="K307" s="7" t="n">
        <v>3605</v>
      </c>
      <c r="M307" s="6" t="n">
        <v>917.1</v>
      </c>
      <c r="N307" s="6" t="n">
        <v>917.1</v>
      </c>
      <c r="O307" s="6" t="n">
        <v>0</v>
      </c>
      <c r="P307" s="7" t="n">
        <v>2480</v>
      </c>
    </row>
    <row r="308" customFormat="false" ht="13.8" hidden="false" customHeight="false" outlineLevel="0" collapsed="false">
      <c r="A308" s="12"/>
      <c r="B308" s="19"/>
      <c r="C308" s="3" t="s">
        <v>12</v>
      </c>
      <c r="D308" s="20" t="n">
        <v>5</v>
      </c>
      <c r="E308" s="21" t="n">
        <v>0.25</v>
      </c>
      <c r="F308" s="20" t="n">
        <v>5</v>
      </c>
      <c r="G308" s="21" t="n">
        <v>0.25</v>
      </c>
      <c r="H308" s="6" t="n">
        <v>1043</v>
      </c>
      <c r="I308" s="6" t="n">
        <v>862.522</v>
      </c>
      <c r="J308" s="6" t="n">
        <v>17.3037392138063</v>
      </c>
      <c r="K308" s="7" t="n">
        <v>3601</v>
      </c>
      <c r="M308" s="6" t="n">
        <v>1027.6</v>
      </c>
      <c r="N308" s="6" t="n">
        <v>919.807949</v>
      </c>
      <c r="O308" s="6" t="n">
        <v>10.4896896652394</v>
      </c>
      <c r="P308" s="7" t="n">
        <v>3615</v>
      </c>
    </row>
    <row r="309" customFormat="false" ht="13.8" hidden="false" customHeight="false" outlineLevel="0" collapsed="false">
      <c r="A309" s="12"/>
      <c r="B309" s="19"/>
      <c r="C309" s="3" t="s">
        <v>12</v>
      </c>
      <c r="D309" s="20" t="n">
        <v>10</v>
      </c>
      <c r="E309" s="21" t="n">
        <v>0.25</v>
      </c>
      <c r="F309" s="20" t="n">
        <v>10</v>
      </c>
      <c r="G309" s="21" t="n">
        <v>0.25</v>
      </c>
      <c r="H309" s="6" t="n">
        <v>1118.6</v>
      </c>
      <c r="I309" s="6" t="n">
        <v>857.736</v>
      </c>
      <c r="J309" s="6" t="n">
        <v>23.320579295548</v>
      </c>
      <c r="K309" s="7" t="n">
        <v>3601</v>
      </c>
      <c r="M309" s="6" t="n">
        <v>1037</v>
      </c>
      <c r="N309" s="6" t="n">
        <v>935.387063</v>
      </c>
      <c r="O309" s="6" t="n">
        <v>9.79874030858245</v>
      </c>
      <c r="P309" s="7" t="n">
        <v>3601</v>
      </c>
    </row>
    <row r="310" customFormat="false" ht="13.8" hidden="false" customHeight="false" outlineLevel="0" collapsed="false">
      <c r="A310" s="12"/>
      <c r="B310" s="19"/>
      <c r="C310" s="3" t="s">
        <v>12</v>
      </c>
      <c r="D310" s="20" t="n">
        <v>1</v>
      </c>
      <c r="E310" s="21" t="n">
        <v>0.5</v>
      </c>
      <c r="F310" s="20" t="n">
        <v>1</v>
      </c>
      <c r="G310" s="21" t="n">
        <v>0.5</v>
      </c>
      <c r="H310" s="6" t="n">
        <v>999.4</v>
      </c>
      <c r="I310" s="6" t="n">
        <v>873.52</v>
      </c>
      <c r="J310" s="6" t="n">
        <v>12.5955573344006</v>
      </c>
      <c r="K310" s="7" t="n">
        <v>3605</v>
      </c>
      <c r="M310" s="6" t="n">
        <v>979.5</v>
      </c>
      <c r="N310" s="6" t="n">
        <v>886.699361</v>
      </c>
      <c r="O310" s="6" t="n">
        <v>9.47428677896887</v>
      </c>
      <c r="P310" s="7" t="n">
        <v>3601</v>
      </c>
    </row>
    <row r="311" customFormat="false" ht="13.8" hidden="false" customHeight="false" outlineLevel="0" collapsed="false">
      <c r="A311" s="12"/>
      <c r="B311" s="19"/>
      <c r="C311" s="3" t="s">
        <v>12</v>
      </c>
      <c r="D311" s="20" t="n">
        <v>5</v>
      </c>
      <c r="E311" s="21" t="n">
        <v>0.5</v>
      </c>
      <c r="F311" s="20" t="n">
        <v>5</v>
      </c>
      <c r="G311" s="21" t="n">
        <v>0.5</v>
      </c>
      <c r="H311" s="6" t="n">
        <v>1175.7</v>
      </c>
      <c r="I311" s="6" t="n">
        <v>920.364</v>
      </c>
      <c r="J311" s="6" t="n">
        <v>21.7177851492728</v>
      </c>
      <c r="K311" s="7" t="n">
        <v>3600</v>
      </c>
      <c r="M311" s="6" t="n">
        <v>1159.2</v>
      </c>
      <c r="N311" s="6" t="n">
        <v>1039.368692</v>
      </c>
      <c r="O311" s="6" t="n">
        <v>10.3374144237405</v>
      </c>
      <c r="P311" s="7" t="n">
        <v>3619</v>
      </c>
    </row>
    <row r="312" customFormat="false" ht="13.8" hidden="false" customHeight="false" outlineLevel="0" collapsed="false">
      <c r="A312" s="12"/>
      <c r="B312" s="19"/>
      <c r="C312" s="3" t="s">
        <v>12</v>
      </c>
      <c r="D312" s="20" t="n">
        <v>10</v>
      </c>
      <c r="E312" s="21" t="n">
        <v>0.5</v>
      </c>
      <c r="F312" s="20" t="n">
        <v>10</v>
      </c>
      <c r="G312" s="21" t="n">
        <v>0.5</v>
      </c>
      <c r="H312" s="6" t="n">
        <v>1260.5</v>
      </c>
      <c r="I312" s="6" t="n">
        <v>915.956</v>
      </c>
      <c r="J312" s="6" t="n">
        <v>27.3339151130504</v>
      </c>
      <c r="K312" s="7" t="n">
        <v>3600</v>
      </c>
      <c r="M312" s="6" t="n">
        <v>1167.2</v>
      </c>
      <c r="N312" s="6" t="n">
        <v>1167.2</v>
      </c>
      <c r="O312" s="6" t="n">
        <v>0</v>
      </c>
      <c r="P312" s="7" t="n">
        <v>1029</v>
      </c>
    </row>
    <row r="313" customFormat="false" ht="13.8" hidden="false" customHeight="false" outlineLevel="0" collapsed="false">
      <c r="A313" s="12"/>
      <c r="B313" s="19"/>
      <c r="C313" s="3" t="s">
        <v>13</v>
      </c>
      <c r="D313" s="20" t="n">
        <v>1</v>
      </c>
      <c r="E313" s="21" t="n">
        <v>0.1</v>
      </c>
      <c r="F313" s="20" t="n">
        <v>1</v>
      </c>
      <c r="G313" s="21" t="n">
        <v>0.1</v>
      </c>
      <c r="H313" s="6" t="n">
        <v>884.6</v>
      </c>
      <c r="I313" s="6" t="n">
        <v>780.219</v>
      </c>
      <c r="J313" s="6" t="n">
        <v>11.7997965182003</v>
      </c>
      <c r="K313" s="7" t="n">
        <v>3600</v>
      </c>
      <c r="M313" s="6" t="n">
        <v>881.5</v>
      </c>
      <c r="N313" s="6" t="n">
        <v>881.5</v>
      </c>
      <c r="O313" s="6" t="n">
        <v>0</v>
      </c>
      <c r="P313" s="7" t="n">
        <v>475</v>
      </c>
    </row>
    <row r="314" customFormat="false" ht="13.8" hidden="false" customHeight="false" outlineLevel="0" collapsed="false">
      <c r="A314" s="12"/>
      <c r="B314" s="19"/>
      <c r="C314" s="3" t="s">
        <v>13</v>
      </c>
      <c r="D314" s="20" t="n">
        <v>5</v>
      </c>
      <c r="E314" s="21" t="n">
        <v>0.1</v>
      </c>
      <c r="F314" s="20" t="n">
        <v>5</v>
      </c>
      <c r="G314" s="21" t="n">
        <v>0.1</v>
      </c>
      <c r="H314" s="6" t="n">
        <v>1025.4</v>
      </c>
      <c r="I314" s="6" t="n">
        <v>772.892</v>
      </c>
      <c r="J314" s="6" t="n">
        <v>24.6253169494831</v>
      </c>
      <c r="K314" s="7" t="n">
        <v>3601</v>
      </c>
      <c r="M314" s="6" t="n">
        <v>974.4</v>
      </c>
      <c r="N314" s="6" t="n">
        <v>878.997948</v>
      </c>
      <c r="O314" s="6" t="n">
        <v>9.79085098522168</v>
      </c>
      <c r="P314" s="7" t="n">
        <v>3602</v>
      </c>
    </row>
    <row r="315" customFormat="false" ht="13.8" hidden="false" customHeight="false" outlineLevel="0" collapsed="false">
      <c r="A315" s="12"/>
      <c r="B315" s="19"/>
      <c r="C315" s="3" t="s">
        <v>13</v>
      </c>
      <c r="D315" s="20" t="n">
        <v>10</v>
      </c>
      <c r="E315" s="21" t="n">
        <v>0.1</v>
      </c>
      <c r="F315" s="20" t="n">
        <v>10</v>
      </c>
      <c r="G315" s="21" t="n">
        <v>0.1</v>
      </c>
      <c r="H315" s="6" t="n">
        <v>1067</v>
      </c>
      <c r="I315" s="6" t="n">
        <v>768.6</v>
      </c>
      <c r="J315" s="6" t="n">
        <v>27.9662605435801</v>
      </c>
      <c r="K315" s="7" t="n">
        <v>3601</v>
      </c>
      <c r="M315" s="6" t="n">
        <v>974.6</v>
      </c>
      <c r="N315" s="6" t="n">
        <v>878.997948</v>
      </c>
      <c r="O315" s="6" t="n">
        <v>9.80936302072646</v>
      </c>
      <c r="P315" s="7" t="n">
        <v>3629</v>
      </c>
    </row>
    <row r="316" customFormat="false" ht="13.8" hidden="false" customHeight="false" outlineLevel="0" collapsed="false">
      <c r="A316" s="12"/>
      <c r="B316" s="19"/>
      <c r="C316" s="3" t="s">
        <v>13</v>
      </c>
      <c r="D316" s="20" t="n">
        <v>1</v>
      </c>
      <c r="E316" s="21" t="n">
        <v>0.25</v>
      </c>
      <c r="F316" s="20" t="n">
        <v>1</v>
      </c>
      <c r="G316" s="21" t="n">
        <v>0.25</v>
      </c>
      <c r="H316" s="6" t="n">
        <v>903.8</v>
      </c>
      <c r="I316" s="6" t="n">
        <v>777.799</v>
      </c>
      <c r="J316" s="6" t="n">
        <v>13.9412480637309</v>
      </c>
      <c r="K316" s="7" t="n">
        <v>3605</v>
      </c>
      <c r="M316" s="6" t="n">
        <v>885.7</v>
      </c>
      <c r="N316" s="6" t="n">
        <v>885.7</v>
      </c>
      <c r="O316" s="6" t="n">
        <v>0</v>
      </c>
      <c r="P316" s="7" t="n">
        <v>468</v>
      </c>
    </row>
    <row r="317" customFormat="false" ht="13.8" hidden="false" customHeight="false" outlineLevel="0" collapsed="false">
      <c r="A317" s="12"/>
      <c r="B317" s="19"/>
      <c r="C317" s="3" t="s">
        <v>13</v>
      </c>
      <c r="D317" s="20" t="n">
        <v>5</v>
      </c>
      <c r="E317" s="21" t="n">
        <v>0.25</v>
      </c>
      <c r="F317" s="20" t="n">
        <v>5</v>
      </c>
      <c r="G317" s="21" t="n">
        <v>0.25</v>
      </c>
      <c r="H317" s="6" t="n">
        <v>1043.7</v>
      </c>
      <c r="I317" s="6" t="n">
        <v>774.992</v>
      </c>
      <c r="J317" s="6" t="n">
        <v>25.7457123694548</v>
      </c>
      <c r="K317" s="7" t="n">
        <v>3600</v>
      </c>
      <c r="M317" s="6" t="n">
        <v>993.5</v>
      </c>
      <c r="N317" s="6" t="n">
        <v>917.110451</v>
      </c>
      <c r="O317" s="6" t="n">
        <v>7.68893296426774</v>
      </c>
      <c r="P317" s="7" t="n">
        <v>3604</v>
      </c>
    </row>
    <row r="318" customFormat="false" ht="13.8" hidden="false" customHeight="false" outlineLevel="0" collapsed="false">
      <c r="A318" s="12"/>
      <c r="B318" s="19"/>
      <c r="C318" s="3" t="s">
        <v>13</v>
      </c>
      <c r="D318" s="20" t="n">
        <v>10</v>
      </c>
      <c r="E318" s="21" t="n">
        <v>0.25</v>
      </c>
      <c r="F318" s="20" t="n">
        <v>10</v>
      </c>
      <c r="G318" s="21" t="n">
        <v>0.25</v>
      </c>
      <c r="H318" s="6" t="n">
        <v>1132</v>
      </c>
      <c r="I318" s="6" t="n">
        <v>769.836</v>
      </c>
      <c r="J318" s="6" t="n">
        <v>31.9932862190813</v>
      </c>
      <c r="K318" s="7" t="n">
        <v>3601</v>
      </c>
      <c r="M318" s="6" t="n">
        <v>1016.2</v>
      </c>
      <c r="N318" s="6" t="n">
        <v>931.202399</v>
      </c>
      <c r="O318" s="6" t="n">
        <v>8.36425910253887</v>
      </c>
      <c r="P318" s="7" t="n">
        <v>3605</v>
      </c>
    </row>
    <row r="319" customFormat="false" ht="13.8" hidden="false" customHeight="false" outlineLevel="0" collapsed="false">
      <c r="A319" s="12"/>
      <c r="B319" s="19"/>
      <c r="C319" s="3" t="s">
        <v>13</v>
      </c>
      <c r="D319" s="20" t="n">
        <v>1</v>
      </c>
      <c r="E319" s="21" t="n">
        <v>0.5</v>
      </c>
      <c r="F319" s="20" t="n">
        <v>1</v>
      </c>
      <c r="G319" s="21" t="n">
        <v>0.5</v>
      </c>
      <c r="H319" s="6" t="n">
        <v>998.8</v>
      </c>
      <c r="I319" s="6" t="n">
        <v>784.56</v>
      </c>
      <c r="J319" s="6" t="n">
        <v>21.4497396876251</v>
      </c>
      <c r="K319" s="7" t="n">
        <v>3606</v>
      </c>
      <c r="M319" s="6" t="n">
        <v>982.2</v>
      </c>
      <c r="N319" s="6" t="n">
        <v>881.059059</v>
      </c>
      <c r="O319" s="6" t="n">
        <v>10.297387599267</v>
      </c>
      <c r="P319" s="7" t="n">
        <v>3601</v>
      </c>
    </row>
    <row r="320" customFormat="false" ht="13.8" hidden="false" customHeight="false" outlineLevel="0" collapsed="false">
      <c r="A320" s="12"/>
      <c r="B320" s="19"/>
      <c r="C320" s="3" t="s">
        <v>13</v>
      </c>
      <c r="D320" s="20" t="n">
        <v>5</v>
      </c>
      <c r="E320" s="21" t="n">
        <v>0.5</v>
      </c>
      <c r="F320" s="20" t="n">
        <v>5</v>
      </c>
      <c r="G320" s="21" t="n">
        <v>0.5</v>
      </c>
      <c r="H320" s="6" t="n">
        <v>1213.1</v>
      </c>
      <c r="I320" s="6" t="n">
        <v>783.351</v>
      </c>
      <c r="J320" s="6" t="n">
        <v>35.4256862583464</v>
      </c>
      <c r="K320" s="7" t="n">
        <v>3601</v>
      </c>
      <c r="M320" s="6" t="n">
        <v>1125.1</v>
      </c>
      <c r="N320" s="6" t="n">
        <v>1031.616808</v>
      </c>
      <c r="O320" s="6" t="n">
        <v>8.30887849968891</v>
      </c>
      <c r="P320" s="7" t="n">
        <v>3601</v>
      </c>
    </row>
    <row r="321" customFormat="false" ht="13.8" hidden="false" customHeight="false" outlineLevel="0" collapsed="false">
      <c r="A321" s="12"/>
      <c r="B321" s="19"/>
      <c r="C321" s="3" t="s">
        <v>13</v>
      </c>
      <c r="D321" s="20" t="n">
        <v>10</v>
      </c>
      <c r="E321" s="21" t="n">
        <v>0.5</v>
      </c>
      <c r="F321" s="20" t="n">
        <v>10</v>
      </c>
      <c r="G321" s="21" t="n">
        <v>0.5</v>
      </c>
      <c r="H321" s="6" t="n">
        <v>1286.1</v>
      </c>
      <c r="I321" s="6" t="n">
        <v>781.921</v>
      </c>
      <c r="J321" s="6" t="n">
        <v>39.2021615737501</v>
      </c>
      <c r="K321" s="7" t="n">
        <v>3601</v>
      </c>
      <c r="M321" s="6" t="n">
        <v>1155.2</v>
      </c>
      <c r="N321" s="6" t="n">
        <v>1077.057584</v>
      </c>
      <c r="O321" s="6" t="n">
        <v>6.76440581717453</v>
      </c>
      <c r="P321" s="7" t="n">
        <v>3603</v>
      </c>
    </row>
    <row r="322" customFormat="false" ht="13.8" hidden="false" customHeight="false" outlineLevel="0" collapsed="false">
      <c r="A322" s="12"/>
      <c r="B322" s="19"/>
      <c r="C322" s="3" t="s">
        <v>14</v>
      </c>
      <c r="D322" s="20" t="n">
        <v>1</v>
      </c>
      <c r="E322" s="21" t="n">
        <v>0.1</v>
      </c>
      <c r="F322" s="20" t="n">
        <v>1</v>
      </c>
      <c r="G322" s="21" t="n">
        <v>0.1</v>
      </c>
      <c r="H322" s="6" t="n">
        <v>892.4</v>
      </c>
      <c r="I322" s="6" t="n">
        <v>669.938</v>
      </c>
      <c r="J322" s="6" t="n">
        <v>24.9285073957866</v>
      </c>
      <c r="K322" s="7" t="n">
        <v>3605</v>
      </c>
      <c r="M322" s="6" t="n">
        <v>868.3</v>
      </c>
      <c r="N322" s="6" t="n">
        <v>841.555773</v>
      </c>
      <c r="O322" s="6" t="n">
        <v>3.08006760336288</v>
      </c>
      <c r="P322" s="7" t="n">
        <v>3604</v>
      </c>
    </row>
    <row r="323" customFormat="false" ht="13.8" hidden="false" customHeight="false" outlineLevel="0" collapsed="false">
      <c r="A323" s="12"/>
      <c r="B323" s="19"/>
      <c r="C323" s="3" t="s">
        <v>14</v>
      </c>
      <c r="D323" s="20" t="n">
        <v>5</v>
      </c>
      <c r="E323" s="21" t="n">
        <v>0.1</v>
      </c>
      <c r="F323" s="20" t="n">
        <v>5</v>
      </c>
      <c r="G323" s="21" t="n">
        <v>0.1</v>
      </c>
      <c r="H323" s="6" t="n">
        <v>1005.3</v>
      </c>
      <c r="I323" s="6" t="n">
        <v>662.581</v>
      </c>
      <c r="J323" s="6" t="n">
        <v>34.0912165522729</v>
      </c>
      <c r="K323" s="7" t="n">
        <v>3601</v>
      </c>
      <c r="M323" s="6" t="n">
        <v>961.1</v>
      </c>
      <c r="N323" s="6" t="n">
        <v>867.747652</v>
      </c>
      <c r="O323" s="6" t="n">
        <v>9.71307335344917</v>
      </c>
      <c r="P323" s="7" t="n">
        <v>3625</v>
      </c>
    </row>
    <row r="324" customFormat="false" ht="13.8" hidden="false" customHeight="false" outlineLevel="0" collapsed="false">
      <c r="A324" s="12"/>
      <c r="B324" s="19"/>
      <c r="C324" s="3" t="s">
        <v>14</v>
      </c>
      <c r="D324" s="20" t="n">
        <v>10</v>
      </c>
      <c r="E324" s="21" t="n">
        <v>0.1</v>
      </c>
      <c r="F324" s="20" t="n">
        <v>10</v>
      </c>
      <c r="G324" s="21" t="n">
        <v>0.1</v>
      </c>
      <c r="H324" s="6" t="n">
        <v>1109.9</v>
      </c>
      <c r="I324" s="6" t="n">
        <v>659.064</v>
      </c>
      <c r="J324" s="6" t="n">
        <v>40.6195152716461</v>
      </c>
      <c r="K324" s="7" t="n">
        <v>3602</v>
      </c>
      <c r="M324" s="6" t="n">
        <v>968.3</v>
      </c>
      <c r="N324" s="6" t="n">
        <v>867.747652</v>
      </c>
      <c r="O324" s="6" t="n">
        <v>10.3844209439223</v>
      </c>
      <c r="P324" s="7" t="n">
        <v>3601</v>
      </c>
    </row>
    <row r="325" customFormat="false" ht="13.8" hidden="false" customHeight="false" outlineLevel="0" collapsed="false">
      <c r="A325" s="12"/>
      <c r="B325" s="19"/>
      <c r="C325" s="3" t="s">
        <v>14</v>
      </c>
      <c r="D325" s="20" t="n">
        <v>1</v>
      </c>
      <c r="E325" s="21" t="n">
        <v>0.25</v>
      </c>
      <c r="F325" s="20" t="n">
        <v>1</v>
      </c>
      <c r="G325" s="21" t="n">
        <v>0.25</v>
      </c>
      <c r="H325" s="6" t="n">
        <v>933.8</v>
      </c>
      <c r="I325" s="6" t="n">
        <v>672.488</v>
      </c>
      <c r="J325" s="6" t="n">
        <v>27.983722424502</v>
      </c>
      <c r="K325" s="7" t="n">
        <v>3605</v>
      </c>
      <c r="M325" s="6" t="n">
        <v>872.3</v>
      </c>
      <c r="N325" s="6" t="n">
        <v>841.562917</v>
      </c>
      <c r="O325" s="6" t="n">
        <v>3.5236825633383</v>
      </c>
      <c r="P325" s="7" t="n">
        <v>3602</v>
      </c>
    </row>
    <row r="326" customFormat="false" ht="13.8" hidden="false" customHeight="false" outlineLevel="0" collapsed="false">
      <c r="A326" s="12"/>
      <c r="B326" s="19"/>
      <c r="C326" s="3" t="s">
        <v>14</v>
      </c>
      <c r="D326" s="20" t="n">
        <v>5</v>
      </c>
      <c r="E326" s="21" t="n">
        <v>0.25</v>
      </c>
      <c r="F326" s="20" t="n">
        <v>5</v>
      </c>
      <c r="G326" s="21" t="n">
        <v>0.25</v>
      </c>
      <c r="H326" s="6" t="n">
        <v>1044</v>
      </c>
      <c r="I326" s="6" t="n">
        <v>659.961</v>
      </c>
      <c r="J326" s="6" t="n">
        <v>36.7853448275862</v>
      </c>
      <c r="K326" s="7" t="n">
        <v>3601</v>
      </c>
      <c r="M326" s="6" t="n">
        <v>973.9</v>
      </c>
      <c r="P326" s="7" t="n">
        <v>3602</v>
      </c>
    </row>
    <row r="327" customFormat="false" ht="13.8" hidden="false" customHeight="false" outlineLevel="0" collapsed="false">
      <c r="A327" s="12"/>
      <c r="B327" s="19"/>
      <c r="C327" s="3" t="s">
        <v>14</v>
      </c>
      <c r="D327" s="20" t="n">
        <v>10</v>
      </c>
      <c r="E327" s="21" t="n">
        <v>0.25</v>
      </c>
      <c r="F327" s="20" t="n">
        <v>10</v>
      </c>
      <c r="G327" s="21" t="n">
        <v>0.25</v>
      </c>
      <c r="H327" s="6" t="n">
        <v>1201.6</v>
      </c>
      <c r="I327" s="6" t="n">
        <v>658.425</v>
      </c>
      <c r="J327" s="6" t="n">
        <v>45.204310918775</v>
      </c>
      <c r="K327" s="7" t="n">
        <v>3602</v>
      </c>
      <c r="M327" s="6" t="n">
        <v>1015</v>
      </c>
      <c r="P327" s="7" t="n">
        <v>3627</v>
      </c>
    </row>
    <row r="328" customFormat="false" ht="13.8" hidden="false" customHeight="false" outlineLevel="0" collapsed="false">
      <c r="A328" s="12"/>
      <c r="B328" s="19"/>
      <c r="C328" s="3" t="s">
        <v>14</v>
      </c>
      <c r="D328" s="20" t="n">
        <v>1</v>
      </c>
      <c r="E328" s="21" t="n">
        <v>0.5</v>
      </c>
      <c r="F328" s="20" t="n">
        <v>1</v>
      </c>
      <c r="G328" s="21" t="n">
        <v>0.5</v>
      </c>
      <c r="H328" s="6" t="n">
        <v>988.9</v>
      </c>
      <c r="I328" s="6" t="n">
        <v>671.518</v>
      </c>
      <c r="J328" s="6" t="n">
        <v>32.0944483769845</v>
      </c>
      <c r="K328" s="7" t="n">
        <v>3614</v>
      </c>
      <c r="M328" s="6" t="n">
        <v>957.6</v>
      </c>
      <c r="N328" s="6" t="n">
        <v>872.153208</v>
      </c>
      <c r="O328" s="6" t="n">
        <v>8.92301503759399</v>
      </c>
      <c r="P328" s="7" t="n">
        <v>3632</v>
      </c>
    </row>
    <row r="329" customFormat="false" ht="13.8" hidden="false" customHeight="false" outlineLevel="0" collapsed="false">
      <c r="A329" s="12"/>
      <c r="B329" s="19"/>
      <c r="C329" s="3" t="s">
        <v>14</v>
      </c>
      <c r="D329" s="20" t="n">
        <v>5</v>
      </c>
      <c r="E329" s="21" t="n">
        <v>0.5</v>
      </c>
      <c r="F329" s="20" t="n">
        <v>5</v>
      </c>
      <c r="G329" s="21" t="n">
        <v>0.5</v>
      </c>
      <c r="H329" s="6" t="n">
        <v>1270.1</v>
      </c>
      <c r="I329" s="6" t="n">
        <v>661.431</v>
      </c>
      <c r="J329" s="6" t="n">
        <v>47.922919455161</v>
      </c>
      <c r="K329" s="7" t="n">
        <v>3601</v>
      </c>
      <c r="M329" s="6" t="n">
        <v>1143.5</v>
      </c>
      <c r="N329" s="6" t="n">
        <v>1022.796931</v>
      </c>
      <c r="O329" s="6" t="n">
        <v>10.5555810231745</v>
      </c>
      <c r="P329" s="7" t="n">
        <v>3632</v>
      </c>
    </row>
    <row r="330" customFormat="false" ht="13.8" hidden="false" customHeight="false" outlineLevel="0" collapsed="false">
      <c r="A330" s="12"/>
      <c r="B330" s="19"/>
      <c r="C330" s="3" t="s">
        <v>14</v>
      </c>
      <c r="D330" s="20" t="n">
        <v>10</v>
      </c>
      <c r="E330" s="21" t="n">
        <v>0.5</v>
      </c>
      <c r="F330" s="20" t="n">
        <v>10</v>
      </c>
      <c r="G330" s="21" t="n">
        <v>0.5</v>
      </c>
      <c r="H330" s="6" t="n">
        <v>1386.7</v>
      </c>
      <c r="I330" s="6" t="n">
        <v>662.205</v>
      </c>
      <c r="J330" s="6" t="n">
        <v>52.2459796639504</v>
      </c>
      <c r="K330" s="7" t="n">
        <v>3602</v>
      </c>
      <c r="M330" s="6" t="n">
        <v>1149.1</v>
      </c>
      <c r="N330" s="6" t="n">
        <v>1072.110421</v>
      </c>
      <c r="O330" s="6" t="n">
        <v>6.69998947002</v>
      </c>
      <c r="P330" s="7" t="n">
        <v>3613</v>
      </c>
    </row>
    <row r="331" customFormat="false" ht="13.8" hidden="false" customHeight="false" outlineLevel="0" collapsed="false">
      <c r="A331" s="12"/>
      <c r="B331" s="19"/>
      <c r="C331" s="3" t="s">
        <v>15</v>
      </c>
      <c r="D331" s="20" t="n">
        <v>1</v>
      </c>
      <c r="E331" s="21" t="n">
        <v>0.1</v>
      </c>
      <c r="F331" s="20" t="n">
        <v>1</v>
      </c>
      <c r="G331" s="21" t="n">
        <v>0.1</v>
      </c>
      <c r="H331" s="6" t="n">
        <v>903.8</v>
      </c>
      <c r="I331" s="6" t="n">
        <v>903.8</v>
      </c>
      <c r="J331" s="6" t="n">
        <v>0</v>
      </c>
      <c r="K331" s="7" t="n">
        <v>48</v>
      </c>
      <c r="M331" s="6" t="n">
        <v>903.800178</v>
      </c>
      <c r="N331" s="6" t="n">
        <v>903.800178</v>
      </c>
      <c r="O331" s="6" t="n">
        <v>0</v>
      </c>
      <c r="P331" s="7" t="n">
        <v>141</v>
      </c>
    </row>
    <row r="332" customFormat="false" ht="13.8" hidden="false" customHeight="false" outlineLevel="0" collapsed="false">
      <c r="A332" s="12"/>
      <c r="B332" s="19"/>
      <c r="C332" s="3" t="s">
        <v>15</v>
      </c>
      <c r="D332" s="20" t="n">
        <v>5</v>
      </c>
      <c r="E332" s="21" t="n">
        <v>0.1</v>
      </c>
      <c r="F332" s="20" t="n">
        <v>5</v>
      </c>
      <c r="G332" s="21" t="n">
        <v>0.1</v>
      </c>
      <c r="H332" s="6" t="n">
        <v>984.1</v>
      </c>
      <c r="I332" s="6" t="n">
        <v>968.098</v>
      </c>
      <c r="J332" s="6" t="n">
        <v>1.62605426277818</v>
      </c>
      <c r="K332" s="7" t="n">
        <v>3600</v>
      </c>
      <c r="M332" s="6" t="n">
        <v>984.1</v>
      </c>
      <c r="N332" s="6" t="n">
        <v>984.1</v>
      </c>
      <c r="O332" s="6" t="n">
        <v>0</v>
      </c>
      <c r="P332" s="7" t="n">
        <v>2873</v>
      </c>
    </row>
    <row r="333" customFormat="false" ht="13.8" hidden="false" customHeight="false" outlineLevel="0" collapsed="false">
      <c r="A333" s="12"/>
      <c r="B333" s="19"/>
      <c r="C333" s="3" t="s">
        <v>15</v>
      </c>
      <c r="D333" s="20" t="n">
        <v>10</v>
      </c>
      <c r="E333" s="21" t="n">
        <v>0.1</v>
      </c>
      <c r="F333" s="20" t="n">
        <v>10</v>
      </c>
      <c r="G333" s="21" t="n">
        <v>0.1</v>
      </c>
      <c r="H333" s="6" t="n">
        <v>985.4</v>
      </c>
      <c r="I333" s="6" t="n">
        <v>957.411</v>
      </c>
      <c r="J333" s="6" t="n">
        <v>2.84036939313985</v>
      </c>
      <c r="K333" s="7" t="n">
        <v>3601</v>
      </c>
      <c r="M333" s="6" t="n">
        <v>984.1</v>
      </c>
      <c r="N333" s="6" t="n">
        <v>984.1</v>
      </c>
      <c r="O333" s="6" t="n">
        <v>0</v>
      </c>
      <c r="P333" s="7" t="n">
        <v>1606</v>
      </c>
    </row>
    <row r="334" customFormat="false" ht="13.8" hidden="false" customHeight="false" outlineLevel="0" collapsed="false">
      <c r="A334" s="12"/>
      <c r="B334" s="19"/>
      <c r="C334" s="3" t="s">
        <v>15</v>
      </c>
      <c r="D334" s="20" t="n">
        <v>1</v>
      </c>
      <c r="E334" s="21" t="n">
        <v>0.25</v>
      </c>
      <c r="F334" s="20" t="n">
        <v>1</v>
      </c>
      <c r="G334" s="21" t="n">
        <v>0.25</v>
      </c>
      <c r="H334" s="6" t="n">
        <v>905.9</v>
      </c>
      <c r="I334" s="6" t="n">
        <v>905.9</v>
      </c>
      <c r="J334" s="6" t="n">
        <v>0</v>
      </c>
      <c r="K334" s="7" t="n">
        <v>59</v>
      </c>
      <c r="M334" s="6" t="n">
        <v>905.9</v>
      </c>
      <c r="N334" s="6" t="n">
        <v>905.9</v>
      </c>
      <c r="O334" s="6" t="n">
        <v>0</v>
      </c>
      <c r="P334" s="7" t="n">
        <v>93</v>
      </c>
    </row>
    <row r="335" customFormat="false" ht="13.8" hidden="false" customHeight="false" outlineLevel="0" collapsed="false">
      <c r="A335" s="12"/>
      <c r="B335" s="19"/>
      <c r="C335" s="3" t="s">
        <v>15</v>
      </c>
      <c r="D335" s="20" t="n">
        <v>5</v>
      </c>
      <c r="E335" s="21" t="n">
        <v>0.25</v>
      </c>
      <c r="F335" s="20" t="n">
        <v>5</v>
      </c>
      <c r="G335" s="21" t="n">
        <v>0.25</v>
      </c>
      <c r="H335" s="6" t="n">
        <v>1025.9</v>
      </c>
      <c r="I335" s="6" t="n">
        <v>999.69</v>
      </c>
      <c r="J335" s="6" t="n">
        <v>2.55482990544888</v>
      </c>
      <c r="K335" s="7" t="n">
        <v>3601</v>
      </c>
      <c r="M335" s="6" t="n">
        <v>1025.9</v>
      </c>
      <c r="N335" s="6" t="n">
        <v>1025.9</v>
      </c>
      <c r="O335" s="6" t="n">
        <v>0</v>
      </c>
      <c r="P335" s="7" t="n">
        <v>628</v>
      </c>
    </row>
    <row r="336" customFormat="false" ht="13.8" hidden="false" customHeight="false" outlineLevel="0" collapsed="false">
      <c r="A336" s="12"/>
      <c r="B336" s="19"/>
      <c r="C336" s="3" t="s">
        <v>15</v>
      </c>
      <c r="D336" s="20" t="n">
        <v>10</v>
      </c>
      <c r="E336" s="21" t="n">
        <v>0.25</v>
      </c>
      <c r="F336" s="20" t="n">
        <v>10</v>
      </c>
      <c r="G336" s="21" t="n">
        <v>0.25</v>
      </c>
      <c r="H336" s="6" t="n">
        <v>1054.1</v>
      </c>
      <c r="I336" s="6" t="n">
        <v>984.523</v>
      </c>
      <c r="J336" s="6" t="n">
        <v>6.60060715302152</v>
      </c>
      <c r="K336" s="7" t="n">
        <v>3602</v>
      </c>
      <c r="M336" s="6" t="n">
        <v>1045.2</v>
      </c>
      <c r="N336" s="6" t="n">
        <v>936.528851</v>
      </c>
      <c r="O336" s="6" t="n">
        <v>10.3971631266743</v>
      </c>
      <c r="P336" s="7" t="n">
        <v>3601</v>
      </c>
    </row>
    <row r="337" customFormat="false" ht="13.8" hidden="false" customHeight="false" outlineLevel="0" collapsed="false">
      <c r="A337" s="12"/>
      <c r="B337" s="19"/>
      <c r="C337" s="3" t="s">
        <v>15</v>
      </c>
      <c r="D337" s="20" t="n">
        <v>1</v>
      </c>
      <c r="E337" s="21" t="n">
        <v>0.5</v>
      </c>
      <c r="F337" s="20" t="n">
        <v>1</v>
      </c>
      <c r="G337" s="21" t="n">
        <v>0.5</v>
      </c>
      <c r="H337" s="6" t="n">
        <v>990.7</v>
      </c>
      <c r="I337" s="6" t="n">
        <v>990.7</v>
      </c>
      <c r="J337" s="6" t="n">
        <v>0</v>
      </c>
      <c r="K337" s="7" t="n">
        <v>1117</v>
      </c>
      <c r="M337" s="6" t="n">
        <v>990.7</v>
      </c>
      <c r="N337" s="6" t="n">
        <v>885.826025</v>
      </c>
      <c r="O337" s="6" t="n">
        <v>10.585845866559</v>
      </c>
      <c r="P337" s="7" t="n">
        <v>3603</v>
      </c>
    </row>
    <row r="338" customFormat="false" ht="13.8" hidden="false" customHeight="false" outlineLevel="0" collapsed="false">
      <c r="A338" s="12"/>
      <c r="B338" s="19"/>
      <c r="C338" s="3" t="s">
        <v>15</v>
      </c>
      <c r="D338" s="20" t="n">
        <v>5</v>
      </c>
      <c r="E338" s="21" t="n">
        <v>0.5</v>
      </c>
      <c r="F338" s="20" t="n">
        <v>5</v>
      </c>
      <c r="G338" s="21" t="n">
        <v>0.5</v>
      </c>
      <c r="H338" s="6" t="n">
        <v>1165.9</v>
      </c>
      <c r="I338" s="6" t="n">
        <v>1071.42</v>
      </c>
      <c r="J338" s="6" t="n">
        <v>8.10361094433485</v>
      </c>
      <c r="K338" s="7" t="n">
        <v>3600</v>
      </c>
      <c r="M338" s="6" t="n">
        <v>1156.4</v>
      </c>
      <c r="N338" s="6" t="n">
        <v>1040.734494</v>
      </c>
      <c r="O338" s="6" t="n">
        <v>10.0022056381875</v>
      </c>
      <c r="P338" s="7" t="n">
        <v>3601</v>
      </c>
    </row>
    <row r="339" customFormat="false" ht="13.8" hidden="false" customHeight="false" outlineLevel="0" collapsed="false">
      <c r="A339" s="12"/>
      <c r="B339" s="19"/>
      <c r="C339" s="3" t="s">
        <v>15</v>
      </c>
      <c r="D339" s="20" t="n">
        <v>10</v>
      </c>
      <c r="E339" s="21" t="n">
        <v>0.5</v>
      </c>
      <c r="F339" s="20" t="n">
        <v>10</v>
      </c>
      <c r="G339" s="21" t="n">
        <v>0.5</v>
      </c>
      <c r="H339" s="6" t="n">
        <v>1235.8</v>
      </c>
      <c r="I339" s="6" t="n">
        <v>1042.47</v>
      </c>
      <c r="J339" s="6" t="n">
        <v>15.6441171710633</v>
      </c>
      <c r="K339" s="7" t="n">
        <v>3601</v>
      </c>
      <c r="M339" s="6" t="n">
        <v>1181.4</v>
      </c>
      <c r="N339" s="6" t="n">
        <v>1181.4</v>
      </c>
      <c r="O339" s="6" t="n">
        <v>0</v>
      </c>
      <c r="P339" s="7" t="n">
        <v>818</v>
      </c>
    </row>
    <row r="340" customFormat="false" ht="13.8" hidden="false" customHeight="false" outlineLevel="0" collapsed="false">
      <c r="A340" s="12"/>
      <c r="B340" s="19"/>
      <c r="C340" s="3" t="s">
        <v>16</v>
      </c>
      <c r="D340" s="20" t="n">
        <v>1</v>
      </c>
      <c r="E340" s="21" t="n">
        <v>0.1</v>
      </c>
      <c r="F340" s="20" t="n">
        <v>1</v>
      </c>
      <c r="G340" s="21" t="n">
        <v>0.1</v>
      </c>
      <c r="H340" s="6" t="n">
        <v>910.7</v>
      </c>
      <c r="I340" s="6" t="n">
        <v>910.7</v>
      </c>
      <c r="J340" s="6" t="n">
        <v>0</v>
      </c>
      <c r="K340" s="7" t="n">
        <v>615</v>
      </c>
      <c r="M340" s="6" t="n">
        <v>910.700456</v>
      </c>
      <c r="N340" s="6" t="n">
        <v>910.700456</v>
      </c>
      <c r="O340" s="6" t="n">
        <v>0</v>
      </c>
      <c r="P340" s="7" t="n">
        <v>233</v>
      </c>
    </row>
    <row r="341" customFormat="false" ht="13.8" hidden="false" customHeight="false" outlineLevel="0" collapsed="false">
      <c r="A341" s="12"/>
      <c r="B341" s="19"/>
      <c r="C341" s="3" t="s">
        <v>16</v>
      </c>
      <c r="D341" s="20" t="n">
        <v>5</v>
      </c>
      <c r="E341" s="21" t="n">
        <v>0.1</v>
      </c>
      <c r="F341" s="20" t="n">
        <v>5</v>
      </c>
      <c r="G341" s="21" t="n">
        <v>0.1</v>
      </c>
      <c r="H341" s="6" t="n">
        <v>984.1</v>
      </c>
      <c r="I341" s="6" t="n">
        <v>924.912</v>
      </c>
      <c r="J341" s="6" t="n">
        <v>6.01442942790367</v>
      </c>
      <c r="K341" s="7" t="n">
        <v>3601</v>
      </c>
      <c r="M341" s="6" t="n">
        <v>984.1</v>
      </c>
      <c r="N341" s="6" t="n">
        <v>984.1</v>
      </c>
      <c r="O341" s="6" t="n">
        <v>0</v>
      </c>
      <c r="P341" s="7" t="n">
        <v>1669</v>
      </c>
    </row>
    <row r="342" customFormat="false" ht="13.8" hidden="false" customHeight="false" outlineLevel="0" collapsed="false">
      <c r="A342" s="12"/>
      <c r="B342" s="19"/>
      <c r="C342" s="3" t="s">
        <v>16</v>
      </c>
      <c r="D342" s="20" t="n">
        <v>10</v>
      </c>
      <c r="E342" s="21" t="n">
        <v>0.1</v>
      </c>
      <c r="F342" s="20" t="n">
        <v>10</v>
      </c>
      <c r="G342" s="21" t="n">
        <v>0.1</v>
      </c>
      <c r="H342" s="6" t="n">
        <v>998.1</v>
      </c>
      <c r="I342" s="6" t="n">
        <v>909.514</v>
      </c>
      <c r="J342" s="6" t="n">
        <v>8.87546338042281</v>
      </c>
      <c r="K342" s="7" t="n">
        <v>3601</v>
      </c>
      <c r="M342" s="6" t="n">
        <v>984.106163</v>
      </c>
      <c r="N342" s="6" t="n">
        <v>984.106163</v>
      </c>
      <c r="O342" s="6" t="n">
        <v>0</v>
      </c>
      <c r="P342" s="7" t="n">
        <v>2811</v>
      </c>
    </row>
    <row r="343" customFormat="false" ht="13.8" hidden="false" customHeight="false" outlineLevel="0" collapsed="false">
      <c r="A343" s="12"/>
      <c r="B343" s="19"/>
      <c r="C343" s="3" t="s">
        <v>16</v>
      </c>
      <c r="D343" s="20" t="n">
        <v>1</v>
      </c>
      <c r="E343" s="21" t="n">
        <v>0.25</v>
      </c>
      <c r="F343" s="20" t="n">
        <v>1</v>
      </c>
      <c r="G343" s="21" t="n">
        <v>0.25</v>
      </c>
      <c r="H343" s="6" t="n">
        <v>918.5</v>
      </c>
      <c r="I343" s="6" t="n">
        <v>918.5</v>
      </c>
      <c r="J343" s="6" t="n">
        <v>0</v>
      </c>
      <c r="K343" s="7" t="n">
        <v>508</v>
      </c>
      <c r="M343" s="6" t="n">
        <v>918.5</v>
      </c>
      <c r="N343" s="6" t="n">
        <v>918.5</v>
      </c>
      <c r="O343" s="6" t="n">
        <v>0</v>
      </c>
      <c r="P343" s="7" t="n">
        <v>987</v>
      </c>
    </row>
    <row r="344" customFormat="false" ht="13.8" hidden="false" customHeight="false" outlineLevel="0" collapsed="false">
      <c r="A344" s="12"/>
      <c r="B344" s="19"/>
      <c r="C344" s="3" t="s">
        <v>16</v>
      </c>
      <c r="D344" s="20" t="n">
        <v>5</v>
      </c>
      <c r="E344" s="21" t="n">
        <v>0.25</v>
      </c>
      <c r="F344" s="20" t="n">
        <v>5</v>
      </c>
      <c r="G344" s="21" t="n">
        <v>0.25</v>
      </c>
      <c r="H344" s="6" t="n">
        <v>1031.7</v>
      </c>
      <c r="I344" s="6" t="n">
        <v>935.3</v>
      </c>
      <c r="J344" s="6" t="n">
        <v>9.34380149268199</v>
      </c>
      <c r="K344" s="7" t="n">
        <v>3601</v>
      </c>
      <c r="M344" s="6" t="n">
        <v>1027.1</v>
      </c>
      <c r="N344" s="6" t="n">
        <v>922.680098</v>
      </c>
      <c r="O344" s="6" t="n">
        <v>10.16647862915</v>
      </c>
      <c r="P344" s="7" t="n">
        <v>3601</v>
      </c>
    </row>
    <row r="345" customFormat="false" ht="13.8" hidden="false" customHeight="false" outlineLevel="0" collapsed="false">
      <c r="A345" s="12"/>
      <c r="B345" s="19"/>
      <c r="C345" s="3" t="s">
        <v>16</v>
      </c>
      <c r="D345" s="20" t="n">
        <v>10</v>
      </c>
      <c r="E345" s="21" t="n">
        <v>0.25</v>
      </c>
      <c r="F345" s="20" t="n">
        <v>10</v>
      </c>
      <c r="G345" s="21" t="n">
        <v>0.25</v>
      </c>
      <c r="H345" s="6" t="n">
        <v>1064.6</v>
      </c>
      <c r="I345" s="6" t="n">
        <v>919.371</v>
      </c>
      <c r="J345" s="6" t="n">
        <v>13.6416494458012</v>
      </c>
      <c r="K345" s="7" t="n">
        <v>3601</v>
      </c>
      <c r="M345" s="6" t="n">
        <v>1039.8</v>
      </c>
      <c r="N345" s="6" t="n">
        <v>936.759597</v>
      </c>
      <c r="O345" s="6" t="n">
        <v>9.90963675706866</v>
      </c>
      <c r="P345" s="7" t="n">
        <v>3601</v>
      </c>
    </row>
    <row r="346" customFormat="false" ht="13.8" hidden="false" customHeight="false" outlineLevel="0" collapsed="false">
      <c r="A346" s="12"/>
      <c r="B346" s="19"/>
      <c r="C346" s="3" t="s">
        <v>16</v>
      </c>
      <c r="D346" s="20" t="n">
        <v>1</v>
      </c>
      <c r="E346" s="21" t="n">
        <v>0.5</v>
      </c>
      <c r="F346" s="20" t="n">
        <v>1</v>
      </c>
      <c r="G346" s="21" t="n">
        <v>0.5</v>
      </c>
      <c r="H346" s="6" t="n">
        <v>996.4</v>
      </c>
      <c r="I346" s="6" t="n">
        <v>996.4</v>
      </c>
      <c r="J346" s="6" t="n">
        <v>0</v>
      </c>
      <c r="K346" s="7" t="n">
        <v>1863</v>
      </c>
      <c r="M346" s="6" t="n">
        <v>996.4</v>
      </c>
      <c r="N346" s="6" t="n">
        <v>996.4</v>
      </c>
      <c r="O346" s="6" t="n">
        <v>0</v>
      </c>
      <c r="P346" s="7" t="n">
        <v>1116</v>
      </c>
    </row>
    <row r="347" customFormat="false" ht="13.8" hidden="false" customHeight="false" outlineLevel="0" collapsed="false">
      <c r="A347" s="12"/>
      <c r="B347" s="19"/>
      <c r="C347" s="3" t="s">
        <v>16</v>
      </c>
      <c r="D347" s="20" t="n">
        <v>5</v>
      </c>
      <c r="E347" s="21" t="n">
        <v>0.5</v>
      </c>
      <c r="F347" s="20" t="n">
        <v>5</v>
      </c>
      <c r="G347" s="21" t="n">
        <v>0.5</v>
      </c>
      <c r="H347" s="6" t="n">
        <v>1163.1</v>
      </c>
      <c r="I347" s="6" t="n">
        <v>1007.89</v>
      </c>
      <c r="J347" s="6" t="n">
        <v>13.3445103602442</v>
      </c>
      <c r="K347" s="7" t="n">
        <v>3601</v>
      </c>
      <c r="M347" s="6" t="n">
        <v>1159.7</v>
      </c>
      <c r="N347" s="6" t="n">
        <v>1057.102541</v>
      </c>
      <c r="O347" s="6" t="n">
        <v>8.84689652496336</v>
      </c>
      <c r="P347" s="7" t="n">
        <v>3608</v>
      </c>
    </row>
    <row r="348" customFormat="false" ht="13.8" hidden="false" customHeight="false" outlineLevel="0" collapsed="false">
      <c r="A348" s="12"/>
      <c r="B348" s="19"/>
      <c r="C348" s="3" t="s">
        <v>16</v>
      </c>
      <c r="D348" s="20" t="n">
        <v>10</v>
      </c>
      <c r="E348" s="21" t="n">
        <v>0.5</v>
      </c>
      <c r="F348" s="20" t="n">
        <v>10</v>
      </c>
      <c r="G348" s="21" t="n">
        <v>0.5</v>
      </c>
      <c r="H348" s="6" t="n">
        <v>1207.7</v>
      </c>
      <c r="I348" s="6" t="n">
        <v>1007.04</v>
      </c>
      <c r="J348" s="6" t="n">
        <v>16.6150534073031</v>
      </c>
      <c r="K348" s="7" t="n">
        <v>3601</v>
      </c>
      <c r="M348" s="6" t="n">
        <v>1186.7</v>
      </c>
      <c r="N348" s="6" t="n">
        <v>1100.177653</v>
      </c>
      <c r="O348" s="6" t="n">
        <v>7.2910042133648</v>
      </c>
      <c r="P348" s="7" t="n">
        <v>3601</v>
      </c>
    </row>
    <row r="349" customFormat="false" ht="13.8" hidden="false" customHeight="false" outlineLevel="0" collapsed="false">
      <c r="A349" s="12"/>
      <c r="B349" s="19"/>
      <c r="C349" s="3" t="s">
        <v>17</v>
      </c>
      <c r="D349" s="20" t="n">
        <v>1</v>
      </c>
      <c r="E349" s="21" t="n">
        <v>0.1</v>
      </c>
      <c r="F349" s="20" t="n">
        <v>1</v>
      </c>
      <c r="G349" s="21" t="n">
        <v>0.1</v>
      </c>
      <c r="H349" s="6" t="n">
        <v>900.9</v>
      </c>
      <c r="I349" s="6" t="n">
        <v>900.9</v>
      </c>
      <c r="J349" s="6" t="n">
        <v>0</v>
      </c>
      <c r="K349" s="7" t="n">
        <v>98</v>
      </c>
      <c r="M349" s="6" t="n">
        <v>900.90032</v>
      </c>
      <c r="N349" s="6" t="n">
        <v>900.90032</v>
      </c>
      <c r="O349" s="6" t="n">
        <v>0</v>
      </c>
      <c r="P349" s="7" t="n">
        <v>243</v>
      </c>
    </row>
    <row r="350" customFormat="false" ht="13.8" hidden="false" customHeight="false" outlineLevel="0" collapsed="false">
      <c r="A350" s="12"/>
      <c r="B350" s="19"/>
      <c r="C350" s="3" t="s">
        <v>17</v>
      </c>
      <c r="D350" s="20" t="n">
        <v>5</v>
      </c>
      <c r="E350" s="21" t="n">
        <v>0.1</v>
      </c>
      <c r="F350" s="20" t="n">
        <v>5</v>
      </c>
      <c r="G350" s="21" t="n">
        <v>0.1</v>
      </c>
      <c r="H350" s="6" t="n">
        <v>983.7</v>
      </c>
      <c r="I350" s="6" t="n">
        <v>949.597</v>
      </c>
      <c r="J350" s="6" t="n">
        <v>3.46680898647962</v>
      </c>
      <c r="K350" s="7" t="n">
        <v>3600</v>
      </c>
      <c r="M350" s="6" t="n">
        <v>982.8</v>
      </c>
      <c r="N350" s="6" t="n">
        <v>880.842691</v>
      </c>
      <c r="O350" s="6" t="n">
        <v>10.3741665649166</v>
      </c>
      <c r="P350" s="7" t="n">
        <v>3602</v>
      </c>
    </row>
    <row r="351" customFormat="false" ht="13.8" hidden="false" customHeight="false" outlineLevel="0" collapsed="false">
      <c r="A351" s="12"/>
      <c r="B351" s="19"/>
      <c r="C351" s="3" t="s">
        <v>17</v>
      </c>
      <c r="D351" s="20" t="n">
        <v>10</v>
      </c>
      <c r="E351" s="21" t="n">
        <v>0.1</v>
      </c>
      <c r="F351" s="20" t="n">
        <v>10</v>
      </c>
      <c r="G351" s="21" t="n">
        <v>0.1</v>
      </c>
      <c r="H351" s="6" t="n">
        <v>988.2</v>
      </c>
      <c r="I351" s="6" t="n">
        <v>935.29</v>
      </c>
      <c r="J351" s="6" t="n">
        <v>5.35417931592796</v>
      </c>
      <c r="K351" s="7" t="n">
        <v>3601</v>
      </c>
      <c r="M351" s="6" t="n">
        <v>982.8</v>
      </c>
      <c r="N351" s="6" t="n">
        <v>880.842689</v>
      </c>
      <c r="O351" s="6" t="n">
        <v>10.3741667684168</v>
      </c>
      <c r="P351" s="7" t="n">
        <v>3604</v>
      </c>
    </row>
    <row r="352" customFormat="false" ht="13.8" hidden="false" customHeight="false" outlineLevel="0" collapsed="false">
      <c r="A352" s="12"/>
      <c r="B352" s="19"/>
      <c r="C352" s="3" t="s">
        <v>17</v>
      </c>
      <c r="D352" s="20" t="n">
        <v>1</v>
      </c>
      <c r="E352" s="21" t="n">
        <v>0.25</v>
      </c>
      <c r="F352" s="20" t="n">
        <v>1</v>
      </c>
      <c r="G352" s="21" t="n">
        <v>0.25</v>
      </c>
      <c r="H352" s="6" t="n">
        <v>901</v>
      </c>
      <c r="I352" s="6" t="n">
        <v>901</v>
      </c>
      <c r="J352" s="6" t="n">
        <v>0</v>
      </c>
      <c r="K352" s="7" t="n">
        <v>62</v>
      </c>
      <c r="M352" s="6" t="n">
        <v>901.002285</v>
      </c>
      <c r="N352" s="6" t="n">
        <v>901.002285</v>
      </c>
      <c r="O352" s="6" t="n">
        <v>0</v>
      </c>
      <c r="P352" s="7" t="n">
        <v>239</v>
      </c>
    </row>
    <row r="353" customFormat="false" ht="13.8" hidden="false" customHeight="false" outlineLevel="0" collapsed="false">
      <c r="A353" s="12"/>
      <c r="B353" s="19"/>
      <c r="C353" s="3" t="s">
        <v>17</v>
      </c>
      <c r="D353" s="20" t="n">
        <v>5</v>
      </c>
      <c r="E353" s="21" t="n">
        <v>0.25</v>
      </c>
      <c r="F353" s="20" t="n">
        <v>5</v>
      </c>
      <c r="G353" s="21" t="n">
        <v>0.25</v>
      </c>
      <c r="H353" s="6" t="n">
        <v>1025.4</v>
      </c>
      <c r="I353" s="6" t="n">
        <v>944.314</v>
      </c>
      <c r="J353" s="6" t="n">
        <v>7.90774331968014</v>
      </c>
      <c r="K353" s="7" t="n">
        <v>3601</v>
      </c>
      <c r="M353" s="6" t="n">
        <v>1019.4</v>
      </c>
      <c r="N353" s="6" t="n">
        <v>922.527322</v>
      </c>
      <c r="O353" s="6" t="n">
        <v>9.50291132038453</v>
      </c>
      <c r="P353" s="7" t="n">
        <v>3601</v>
      </c>
    </row>
    <row r="354" customFormat="false" ht="13.8" hidden="false" customHeight="false" outlineLevel="0" collapsed="false">
      <c r="A354" s="12"/>
      <c r="B354" s="19"/>
      <c r="C354" s="3" t="s">
        <v>17</v>
      </c>
      <c r="D354" s="20" t="n">
        <v>10</v>
      </c>
      <c r="E354" s="21" t="n">
        <v>0.25</v>
      </c>
      <c r="F354" s="20" t="n">
        <v>10</v>
      </c>
      <c r="G354" s="21" t="n">
        <v>0.25</v>
      </c>
      <c r="H354" s="6" t="n">
        <v>1068.7</v>
      </c>
      <c r="I354" s="6" t="n">
        <v>940.309</v>
      </c>
      <c r="J354" s="6" t="n">
        <v>12.0137550294751</v>
      </c>
      <c r="K354" s="7" t="n">
        <v>3601</v>
      </c>
      <c r="M354" s="6" t="n">
        <v>1038.4</v>
      </c>
      <c r="N354" s="6" t="n">
        <v>936.260541</v>
      </c>
      <c r="O354" s="6" t="n">
        <v>9.83623449537751</v>
      </c>
      <c r="P354" s="7" t="n">
        <v>3601</v>
      </c>
    </row>
    <row r="355" customFormat="false" ht="13.8" hidden="false" customHeight="false" outlineLevel="0" collapsed="false">
      <c r="A355" s="12"/>
      <c r="B355" s="19"/>
      <c r="C355" s="3" t="s">
        <v>17</v>
      </c>
      <c r="D355" s="20" t="n">
        <v>1</v>
      </c>
      <c r="E355" s="21" t="n">
        <v>0.5</v>
      </c>
      <c r="F355" s="20" t="n">
        <v>1</v>
      </c>
      <c r="G355" s="21" t="n">
        <v>0.5</v>
      </c>
      <c r="H355" s="6" t="n">
        <v>990.3</v>
      </c>
      <c r="I355" s="6" t="n">
        <v>963.108</v>
      </c>
      <c r="J355" s="6" t="n">
        <v>2.7458345955771</v>
      </c>
      <c r="K355" s="7" t="n">
        <v>3603</v>
      </c>
      <c r="M355" s="6" t="n">
        <v>993.1</v>
      </c>
      <c r="N355" s="6" t="n">
        <v>885.826027</v>
      </c>
      <c r="O355" s="6" t="n">
        <v>10.8019306212869</v>
      </c>
      <c r="P355" s="7" t="n">
        <v>3603</v>
      </c>
    </row>
    <row r="356" customFormat="false" ht="13.8" hidden="false" customHeight="false" outlineLevel="0" collapsed="false">
      <c r="A356" s="12"/>
      <c r="B356" s="19"/>
      <c r="C356" s="3" t="s">
        <v>17</v>
      </c>
      <c r="D356" s="20" t="n">
        <v>5</v>
      </c>
      <c r="E356" s="21" t="n">
        <v>0.5</v>
      </c>
      <c r="F356" s="20" t="n">
        <v>5</v>
      </c>
      <c r="G356" s="21" t="n">
        <v>0.5</v>
      </c>
      <c r="H356" s="6" t="n">
        <v>1175</v>
      </c>
      <c r="I356" s="6" t="n">
        <v>1035.9</v>
      </c>
      <c r="J356" s="6" t="n">
        <v>11.8382978723404</v>
      </c>
      <c r="K356" s="7" t="n">
        <v>3600</v>
      </c>
      <c r="M356" s="6" t="n">
        <v>1153</v>
      </c>
      <c r="N356" s="6" t="n">
        <v>1039.797447</v>
      </c>
      <c r="O356" s="6" t="n">
        <v>9.81808785776237</v>
      </c>
      <c r="P356" s="7" t="n">
        <v>3604</v>
      </c>
    </row>
    <row r="357" customFormat="false" ht="13.8" hidden="false" customHeight="false" outlineLevel="0" collapsed="false">
      <c r="A357" s="12"/>
      <c r="B357" s="19"/>
      <c r="C357" s="3" t="s">
        <v>17</v>
      </c>
      <c r="D357" s="20" t="n">
        <v>10</v>
      </c>
      <c r="E357" s="21" t="n">
        <v>0.5</v>
      </c>
      <c r="F357" s="20" t="n">
        <v>10</v>
      </c>
      <c r="G357" s="21" t="n">
        <v>0.5</v>
      </c>
      <c r="H357" s="6" t="n">
        <v>1294.7</v>
      </c>
      <c r="I357" s="6" t="n">
        <v>1016.16</v>
      </c>
      <c r="J357" s="6" t="n">
        <v>21.5138642156484</v>
      </c>
      <c r="K357" s="7" t="n">
        <v>3601</v>
      </c>
      <c r="M357" s="6" t="n">
        <v>1176.3</v>
      </c>
      <c r="N357" s="6" t="n">
        <v>1176.3</v>
      </c>
      <c r="O357" s="6" t="n">
        <v>0</v>
      </c>
      <c r="P357" s="7" t="n">
        <v>1416</v>
      </c>
    </row>
    <row r="358" customFormat="false" ht="13.8" hidden="false" customHeight="false" outlineLevel="0" collapsed="false">
      <c r="A358" s="12"/>
      <c r="B358" s="19"/>
      <c r="C358" s="3" t="s">
        <v>18</v>
      </c>
      <c r="D358" s="20" t="n">
        <v>1</v>
      </c>
      <c r="E358" s="21" t="n">
        <v>0.1</v>
      </c>
      <c r="F358" s="20" t="n">
        <v>1</v>
      </c>
      <c r="G358" s="21" t="n">
        <v>0.1</v>
      </c>
      <c r="H358" s="6" t="n">
        <v>886.1</v>
      </c>
      <c r="I358" s="6" t="n">
        <v>859.519</v>
      </c>
      <c r="J358" s="6" t="n">
        <v>2.99977429184065</v>
      </c>
      <c r="K358" s="7" t="n">
        <v>3600</v>
      </c>
      <c r="M358" s="6" t="n">
        <v>886.1</v>
      </c>
      <c r="N358" s="6" t="n">
        <v>886.1</v>
      </c>
      <c r="O358" s="6" t="n">
        <v>0</v>
      </c>
      <c r="P358" s="7" t="n">
        <v>117</v>
      </c>
    </row>
    <row r="359" customFormat="false" ht="13.8" hidden="false" customHeight="false" outlineLevel="0" collapsed="false">
      <c r="A359" s="12"/>
      <c r="B359" s="19"/>
      <c r="C359" s="3" t="s">
        <v>18</v>
      </c>
      <c r="D359" s="20" t="n">
        <v>5</v>
      </c>
      <c r="E359" s="21" t="n">
        <v>0.1</v>
      </c>
      <c r="F359" s="20" t="n">
        <v>5</v>
      </c>
      <c r="G359" s="21" t="n">
        <v>0.1</v>
      </c>
      <c r="H359" s="6" t="n">
        <v>988.5</v>
      </c>
      <c r="I359" s="6" t="n">
        <v>831.76</v>
      </c>
      <c r="J359" s="6" t="n">
        <v>15.8563480020233</v>
      </c>
      <c r="K359" s="7" t="n">
        <v>3601</v>
      </c>
      <c r="M359" s="6" t="n">
        <v>973.8</v>
      </c>
      <c r="N359" s="6" t="n">
        <v>880.42404</v>
      </c>
      <c r="O359" s="6" t="n">
        <v>9.58882316697473</v>
      </c>
      <c r="P359" s="7" t="n">
        <v>3619</v>
      </c>
    </row>
    <row r="360" customFormat="false" ht="13.8" hidden="false" customHeight="false" outlineLevel="0" collapsed="false">
      <c r="A360" s="12"/>
      <c r="B360" s="19"/>
      <c r="C360" s="3" t="s">
        <v>18</v>
      </c>
      <c r="D360" s="20" t="n">
        <v>10</v>
      </c>
      <c r="E360" s="21" t="n">
        <v>0.1</v>
      </c>
      <c r="F360" s="20" t="n">
        <v>10</v>
      </c>
      <c r="G360" s="21" t="n">
        <v>0.1</v>
      </c>
      <c r="H360" s="6" t="n">
        <v>995.3</v>
      </c>
      <c r="I360" s="6" t="n">
        <v>831.139</v>
      </c>
      <c r="J360" s="6" t="n">
        <v>16.4936200140661</v>
      </c>
      <c r="K360" s="7" t="n">
        <v>3601</v>
      </c>
      <c r="M360" s="6" t="n">
        <v>973.8</v>
      </c>
      <c r="N360" s="6" t="n">
        <v>880.42404</v>
      </c>
      <c r="O360" s="6" t="n">
        <v>9.58882316697473</v>
      </c>
      <c r="P360" s="7" t="n">
        <v>3611</v>
      </c>
    </row>
    <row r="361" customFormat="false" ht="13.8" hidden="false" customHeight="false" outlineLevel="0" collapsed="false">
      <c r="A361" s="12"/>
      <c r="B361" s="19"/>
      <c r="C361" s="3" t="s">
        <v>18</v>
      </c>
      <c r="D361" s="20" t="n">
        <v>1</v>
      </c>
      <c r="E361" s="21" t="n">
        <v>0.25</v>
      </c>
      <c r="F361" s="20" t="n">
        <v>1</v>
      </c>
      <c r="G361" s="21" t="n">
        <v>0.25</v>
      </c>
      <c r="H361" s="6" t="n">
        <v>897.7</v>
      </c>
      <c r="I361" s="6" t="n">
        <v>852.738</v>
      </c>
      <c r="J361" s="6" t="n">
        <v>5.00857747577141</v>
      </c>
      <c r="K361" s="7" t="n">
        <v>3600</v>
      </c>
      <c r="M361" s="6" t="n">
        <v>888.805581</v>
      </c>
      <c r="N361" s="6" t="n">
        <v>888.805581</v>
      </c>
      <c r="O361" s="6" t="n">
        <v>0</v>
      </c>
      <c r="P361" s="7" t="n">
        <v>104</v>
      </c>
    </row>
    <row r="362" customFormat="false" ht="13.8" hidden="false" customHeight="false" outlineLevel="0" collapsed="false">
      <c r="A362" s="12"/>
      <c r="B362" s="19"/>
      <c r="C362" s="3" t="s">
        <v>18</v>
      </c>
      <c r="D362" s="20" t="n">
        <v>5</v>
      </c>
      <c r="E362" s="21" t="n">
        <v>0.25</v>
      </c>
      <c r="F362" s="20" t="n">
        <v>5</v>
      </c>
      <c r="G362" s="21" t="n">
        <v>0.25</v>
      </c>
      <c r="H362" s="6" t="n">
        <v>1030.7</v>
      </c>
      <c r="I362" s="6" t="n">
        <v>840.507</v>
      </c>
      <c r="J362" s="6" t="n">
        <v>18.4527990685942</v>
      </c>
      <c r="K362" s="7" t="n">
        <v>3602</v>
      </c>
      <c r="M362" s="6" t="n">
        <v>1014.4</v>
      </c>
      <c r="N362" s="6" t="n">
        <v>920.86788</v>
      </c>
      <c r="O362" s="6" t="n">
        <v>9.22043769716088</v>
      </c>
      <c r="P362" s="7" t="n">
        <v>3610</v>
      </c>
    </row>
    <row r="363" customFormat="false" ht="13.8" hidden="false" customHeight="false" outlineLevel="0" collapsed="false">
      <c r="A363" s="12"/>
      <c r="B363" s="19"/>
      <c r="C363" s="3" t="s">
        <v>18</v>
      </c>
      <c r="D363" s="20" t="n">
        <v>10</v>
      </c>
      <c r="E363" s="21" t="n">
        <v>0.25</v>
      </c>
      <c r="F363" s="20" t="n">
        <v>10</v>
      </c>
      <c r="G363" s="21" t="n">
        <v>0.25</v>
      </c>
      <c r="H363" s="6" t="n">
        <v>1078.9</v>
      </c>
      <c r="I363" s="6" t="n">
        <v>832.042</v>
      </c>
      <c r="J363" s="6" t="n">
        <v>22.8805264621374</v>
      </c>
      <c r="K363" s="7" t="n">
        <v>3601</v>
      </c>
      <c r="M363" s="6" t="n">
        <v>1028</v>
      </c>
      <c r="N363" s="6" t="n">
        <v>935.114078</v>
      </c>
      <c r="O363" s="6" t="n">
        <v>9.03559552529183</v>
      </c>
      <c r="P363" s="7" t="n">
        <v>3601</v>
      </c>
    </row>
    <row r="364" customFormat="false" ht="13.8" hidden="false" customHeight="false" outlineLevel="0" collapsed="false">
      <c r="A364" s="12"/>
      <c r="B364" s="19"/>
      <c r="C364" s="3" t="s">
        <v>18</v>
      </c>
      <c r="D364" s="20" t="n">
        <v>1</v>
      </c>
      <c r="E364" s="21" t="n">
        <v>0.5</v>
      </c>
      <c r="F364" s="20" t="n">
        <v>1</v>
      </c>
      <c r="G364" s="21" t="n">
        <v>0.5</v>
      </c>
      <c r="H364" s="6" t="n">
        <v>989.6</v>
      </c>
      <c r="I364" s="6" t="n">
        <v>853.852</v>
      </c>
      <c r="J364" s="6" t="n">
        <v>13.7174616006467</v>
      </c>
      <c r="K364" s="7" t="n">
        <v>3605</v>
      </c>
      <c r="M364" s="6" t="n">
        <v>984.6</v>
      </c>
      <c r="N364" s="6" t="n">
        <v>885.229596</v>
      </c>
      <c r="O364" s="6" t="n">
        <v>10.0924643510055</v>
      </c>
      <c r="P364" s="7" t="n">
        <v>3601</v>
      </c>
    </row>
    <row r="365" customFormat="false" ht="13.8" hidden="false" customHeight="false" outlineLevel="0" collapsed="false">
      <c r="A365" s="12"/>
      <c r="B365" s="19"/>
      <c r="C365" s="3" t="s">
        <v>18</v>
      </c>
      <c r="D365" s="20" t="n">
        <v>5</v>
      </c>
      <c r="E365" s="21" t="n">
        <v>0.5</v>
      </c>
      <c r="F365" s="20" t="n">
        <v>5</v>
      </c>
      <c r="G365" s="21" t="n">
        <v>0.5</v>
      </c>
      <c r="H365" s="6" t="n">
        <v>1171.6</v>
      </c>
      <c r="I365" s="6" t="n">
        <v>850.669</v>
      </c>
      <c r="J365" s="6" t="n">
        <v>27.3925401160806</v>
      </c>
      <c r="K365" s="7" t="n">
        <v>3600</v>
      </c>
      <c r="M365" s="6" t="n">
        <v>1146.3</v>
      </c>
      <c r="N365" s="6" t="n">
        <v>1037.696283</v>
      </c>
      <c r="O365" s="6" t="n">
        <v>9.4742839570793</v>
      </c>
      <c r="P365" s="7" t="n">
        <v>3615</v>
      </c>
    </row>
    <row r="366" customFormat="false" ht="13.8" hidden="false" customHeight="false" outlineLevel="0" collapsed="false">
      <c r="A366" s="12"/>
      <c r="B366" s="19"/>
      <c r="C366" s="3" t="s">
        <v>18</v>
      </c>
      <c r="D366" s="20" t="n">
        <v>10</v>
      </c>
      <c r="E366" s="21" t="n">
        <v>0.5</v>
      </c>
      <c r="F366" s="20" t="n">
        <v>10</v>
      </c>
      <c r="G366" s="21" t="n">
        <v>0.5</v>
      </c>
      <c r="H366" s="6" t="n">
        <v>1259.8</v>
      </c>
      <c r="I366" s="6" t="n">
        <v>842.395</v>
      </c>
      <c r="J366" s="6" t="n">
        <v>33.1326401016034</v>
      </c>
      <c r="K366" s="7" t="n">
        <v>3601</v>
      </c>
      <c r="M366" s="6" t="n">
        <v>1170.2</v>
      </c>
      <c r="N366" s="6" t="n">
        <v>1080.465842</v>
      </c>
      <c r="O366" s="6" t="n">
        <v>7.66827533754914</v>
      </c>
      <c r="P366" s="7" t="n">
        <v>3601</v>
      </c>
    </row>
    <row r="367" customFormat="false" ht="13.8" hidden="false" customHeight="false" outlineLevel="0" collapsed="false">
      <c r="A367" s="12"/>
      <c r="B367" s="19"/>
      <c r="C367" s="3" t="s">
        <v>19</v>
      </c>
      <c r="D367" s="20" t="n">
        <v>1</v>
      </c>
      <c r="E367" s="21" t="n">
        <v>0.1</v>
      </c>
      <c r="F367" s="20" t="n">
        <v>1</v>
      </c>
      <c r="G367" s="21" t="n">
        <v>0.1</v>
      </c>
      <c r="H367" s="6" t="n">
        <v>880.2</v>
      </c>
      <c r="I367" s="6" t="n">
        <v>791.176</v>
      </c>
      <c r="J367" s="6" t="n">
        <v>10.1140649852306</v>
      </c>
      <c r="K367" s="7" t="n">
        <v>3601</v>
      </c>
      <c r="M367" s="6" t="n">
        <v>880.2</v>
      </c>
      <c r="N367" s="6" t="n">
        <v>880.2</v>
      </c>
      <c r="O367" s="6" t="n">
        <v>0</v>
      </c>
      <c r="P367" s="7" t="n">
        <v>634</v>
      </c>
    </row>
    <row r="368" customFormat="false" ht="13.8" hidden="false" customHeight="false" outlineLevel="0" collapsed="false">
      <c r="A368" s="12"/>
      <c r="B368" s="19"/>
      <c r="C368" s="3" t="s">
        <v>19</v>
      </c>
      <c r="D368" s="20" t="n">
        <v>5</v>
      </c>
      <c r="E368" s="21" t="n">
        <v>0.1</v>
      </c>
      <c r="F368" s="20" t="n">
        <v>5</v>
      </c>
      <c r="G368" s="21" t="n">
        <v>0.1</v>
      </c>
      <c r="H368" s="6" t="n">
        <v>1048.1</v>
      </c>
      <c r="I368" s="6" t="n">
        <v>774.876</v>
      </c>
      <c r="J368" s="6" t="n">
        <v>26.0685049136533</v>
      </c>
      <c r="K368" s="7" t="n">
        <v>3601</v>
      </c>
      <c r="M368" s="6" t="n">
        <v>966</v>
      </c>
      <c r="N368" s="6" t="n">
        <v>876.711931</v>
      </c>
      <c r="O368" s="6" t="n">
        <v>9.24307132505176</v>
      </c>
      <c r="P368" s="7" t="n">
        <v>3632</v>
      </c>
    </row>
    <row r="369" customFormat="false" ht="13.8" hidden="false" customHeight="false" outlineLevel="0" collapsed="false">
      <c r="A369" s="12"/>
      <c r="B369" s="19"/>
      <c r="C369" s="3" t="s">
        <v>19</v>
      </c>
      <c r="D369" s="20" t="n">
        <v>10</v>
      </c>
      <c r="E369" s="21" t="n">
        <v>0.1</v>
      </c>
      <c r="F369" s="20" t="n">
        <v>10</v>
      </c>
      <c r="G369" s="21" t="n">
        <v>0.1</v>
      </c>
      <c r="H369" s="6" t="n">
        <v>1105.7</v>
      </c>
      <c r="I369" s="6" t="n">
        <v>769.667</v>
      </c>
      <c r="J369" s="6" t="n">
        <v>30.3909740435923</v>
      </c>
      <c r="K369" s="7" t="n">
        <v>3601</v>
      </c>
      <c r="M369" s="6" t="n">
        <v>966</v>
      </c>
      <c r="N369" s="6" t="n">
        <v>876.711993</v>
      </c>
      <c r="O369" s="6" t="n">
        <v>9.2430649068323</v>
      </c>
      <c r="P369" s="7" t="n">
        <v>3631</v>
      </c>
    </row>
    <row r="370" customFormat="false" ht="13.8" hidden="false" customHeight="false" outlineLevel="0" collapsed="false">
      <c r="A370" s="12"/>
      <c r="B370" s="19"/>
      <c r="C370" s="3" t="s">
        <v>19</v>
      </c>
      <c r="D370" s="20" t="n">
        <v>1</v>
      </c>
      <c r="E370" s="21" t="n">
        <v>0.25</v>
      </c>
      <c r="F370" s="20" t="n">
        <v>1</v>
      </c>
      <c r="G370" s="21" t="n">
        <v>0.25</v>
      </c>
      <c r="H370" s="6" t="n">
        <v>885.4</v>
      </c>
      <c r="I370" s="6" t="n">
        <v>786.575</v>
      </c>
      <c r="J370" s="6" t="n">
        <v>11.1616218658234</v>
      </c>
      <c r="K370" s="7" t="n">
        <v>3600</v>
      </c>
      <c r="M370" s="6" t="n">
        <v>882.9</v>
      </c>
      <c r="N370" s="6" t="n">
        <v>882.9</v>
      </c>
      <c r="O370" s="6" t="n">
        <v>0</v>
      </c>
      <c r="P370" s="7" t="n">
        <v>1336</v>
      </c>
    </row>
    <row r="371" customFormat="false" ht="13.8" hidden="false" customHeight="false" outlineLevel="0" collapsed="false">
      <c r="A371" s="12"/>
      <c r="B371" s="19"/>
      <c r="C371" s="3" t="s">
        <v>19</v>
      </c>
      <c r="D371" s="20" t="n">
        <v>5</v>
      </c>
      <c r="E371" s="21" t="n">
        <v>0.25</v>
      </c>
      <c r="F371" s="20" t="n">
        <v>5</v>
      </c>
      <c r="G371" s="21" t="n">
        <v>0.25</v>
      </c>
      <c r="H371" s="6" t="n">
        <v>1081.2</v>
      </c>
      <c r="I371" s="6" t="n">
        <v>774.891</v>
      </c>
      <c r="J371" s="6" t="n">
        <v>28.3304661487236</v>
      </c>
      <c r="K371" s="7" t="n">
        <v>3601</v>
      </c>
      <c r="M371" s="6" t="n">
        <v>990.4</v>
      </c>
      <c r="N371" s="6" t="n">
        <v>990.4</v>
      </c>
      <c r="O371" s="6" t="n">
        <v>0</v>
      </c>
      <c r="P371" s="7" t="n">
        <v>3418</v>
      </c>
    </row>
    <row r="372" customFormat="false" ht="13.8" hidden="false" customHeight="false" outlineLevel="0" collapsed="false">
      <c r="A372" s="12"/>
      <c r="B372" s="19"/>
      <c r="C372" s="3" t="s">
        <v>19</v>
      </c>
      <c r="D372" s="20" t="n">
        <v>10</v>
      </c>
      <c r="E372" s="21" t="n">
        <v>0.25</v>
      </c>
      <c r="F372" s="20" t="n">
        <v>10</v>
      </c>
      <c r="G372" s="21" t="n">
        <v>0.25</v>
      </c>
      <c r="H372" s="6" t="n">
        <v>1281.5</v>
      </c>
      <c r="I372" s="6" t="n">
        <v>775.948</v>
      </c>
      <c r="J372" s="6" t="n">
        <v>39.4500195083886</v>
      </c>
      <c r="K372" s="7" t="n">
        <v>3601</v>
      </c>
      <c r="M372" s="6" t="n">
        <v>1010.309023</v>
      </c>
      <c r="N372" s="6" t="n">
        <v>1010.309023</v>
      </c>
      <c r="O372" s="6" t="n">
        <v>0</v>
      </c>
      <c r="P372" s="7" t="n">
        <v>1005</v>
      </c>
    </row>
    <row r="373" customFormat="false" ht="13.8" hidden="false" customHeight="false" outlineLevel="0" collapsed="false">
      <c r="A373" s="12"/>
      <c r="B373" s="19"/>
      <c r="C373" s="3" t="s">
        <v>19</v>
      </c>
      <c r="D373" s="20" t="n">
        <v>1</v>
      </c>
      <c r="E373" s="21" t="n">
        <v>0.5</v>
      </c>
      <c r="F373" s="20" t="n">
        <v>1</v>
      </c>
      <c r="G373" s="21" t="n">
        <v>0.5</v>
      </c>
      <c r="H373" s="6" t="n">
        <v>987.6</v>
      </c>
      <c r="I373" s="6" t="n">
        <v>790.527</v>
      </c>
      <c r="J373" s="6" t="n">
        <v>19.9547387606318</v>
      </c>
      <c r="K373" s="7" t="n">
        <v>3605</v>
      </c>
      <c r="M373" s="6" t="n">
        <v>1001.7</v>
      </c>
      <c r="N373" s="6" t="n">
        <v>880.639038</v>
      </c>
      <c r="O373" s="6" t="n">
        <v>12.0855507637017</v>
      </c>
      <c r="P373" s="7" t="n">
        <v>3636</v>
      </c>
    </row>
    <row r="374" customFormat="false" ht="13.8" hidden="false" customHeight="false" outlineLevel="0" collapsed="false">
      <c r="A374" s="12"/>
      <c r="B374" s="19"/>
      <c r="C374" s="3" t="s">
        <v>19</v>
      </c>
      <c r="D374" s="20" t="n">
        <v>5</v>
      </c>
      <c r="E374" s="21" t="n">
        <v>0.5</v>
      </c>
      <c r="F374" s="20" t="n">
        <v>5</v>
      </c>
      <c r="G374" s="21" t="n">
        <v>0.5</v>
      </c>
      <c r="H374" s="6" t="n">
        <v>1261.2</v>
      </c>
      <c r="I374" s="6" t="n">
        <v>778.294</v>
      </c>
      <c r="J374" s="6" t="n">
        <v>38.2894069140501</v>
      </c>
      <c r="K374" s="7" t="n">
        <v>3601</v>
      </c>
      <c r="M374" s="6" t="n">
        <v>1153.7</v>
      </c>
      <c r="N374" s="6" t="n">
        <v>1031.301849</v>
      </c>
      <c r="O374" s="6" t="n">
        <v>10.6091835832539</v>
      </c>
      <c r="P374" s="7" t="n">
        <v>3633</v>
      </c>
    </row>
    <row r="375" customFormat="false" ht="13.8" hidden="false" customHeight="false" outlineLevel="0" collapsed="false">
      <c r="A375" s="12"/>
      <c r="B375" s="19"/>
      <c r="C375" s="3" t="s">
        <v>19</v>
      </c>
      <c r="D375" s="20" t="n">
        <v>10</v>
      </c>
      <c r="E375" s="21" t="n">
        <v>0.5</v>
      </c>
      <c r="F375" s="20" t="n">
        <v>10</v>
      </c>
      <c r="G375" s="21" t="n">
        <v>0.5</v>
      </c>
      <c r="H375" s="6" t="n">
        <v>1350.7</v>
      </c>
      <c r="I375" s="6" t="n">
        <v>775.969</v>
      </c>
      <c r="J375" s="6" t="n">
        <v>42.5506033908344</v>
      </c>
      <c r="K375" s="7" t="n">
        <v>3602</v>
      </c>
      <c r="M375" s="6" t="n">
        <v>1166</v>
      </c>
      <c r="N375" s="6" t="n">
        <v>1076.695104</v>
      </c>
      <c r="O375" s="6" t="n">
        <v>7.65908198970841</v>
      </c>
      <c r="P375" s="7" t="n">
        <v>3612</v>
      </c>
    </row>
    <row r="376" customFormat="false" ht="13.8" hidden="false" customHeight="false" outlineLevel="0" collapsed="false">
      <c r="A376" s="12"/>
      <c r="B376" s="19"/>
      <c r="C376" s="3" t="s">
        <v>20</v>
      </c>
      <c r="D376" s="20" t="n">
        <v>1</v>
      </c>
      <c r="E376" s="21" t="n">
        <v>0.1</v>
      </c>
      <c r="F376" s="20" t="n">
        <v>1</v>
      </c>
      <c r="G376" s="21" t="n">
        <v>0.1</v>
      </c>
      <c r="H376" s="6" t="n">
        <v>1684.4</v>
      </c>
      <c r="I376" s="6" t="n">
        <v>1684.4</v>
      </c>
      <c r="J376" s="6" t="n">
        <v>0</v>
      </c>
      <c r="K376" s="7" t="n">
        <v>1</v>
      </c>
      <c r="M376" s="6" t="n">
        <v>1684.4</v>
      </c>
      <c r="N376" s="6" t="n">
        <v>1684.4</v>
      </c>
      <c r="O376" s="6" t="n">
        <v>0</v>
      </c>
      <c r="P376" s="7" t="n">
        <v>12</v>
      </c>
    </row>
    <row r="377" customFormat="false" ht="13.8" hidden="false" customHeight="false" outlineLevel="0" collapsed="false">
      <c r="A377" s="12"/>
      <c r="B377" s="19"/>
      <c r="C377" s="3" t="s">
        <v>20</v>
      </c>
      <c r="D377" s="20" t="n">
        <v>5</v>
      </c>
      <c r="E377" s="21" t="n">
        <v>0.1</v>
      </c>
      <c r="F377" s="20" t="n">
        <v>5</v>
      </c>
      <c r="G377" s="21" t="n">
        <v>0.1</v>
      </c>
      <c r="H377" s="6" t="n">
        <v>1692.1</v>
      </c>
      <c r="I377" s="6" t="n">
        <v>1692.1</v>
      </c>
      <c r="J377" s="6" t="n">
        <v>0</v>
      </c>
      <c r="K377" s="7" t="n">
        <v>2</v>
      </c>
      <c r="M377" s="6" t="n">
        <v>1692.110749</v>
      </c>
      <c r="N377" s="6" t="n">
        <v>1692.110749</v>
      </c>
      <c r="O377" s="6" t="n">
        <v>0</v>
      </c>
      <c r="P377" s="7" t="n">
        <v>10</v>
      </c>
    </row>
    <row r="378" customFormat="false" ht="13.8" hidden="false" customHeight="false" outlineLevel="0" collapsed="false">
      <c r="A378" s="12"/>
      <c r="B378" s="19"/>
      <c r="C378" s="3" t="s">
        <v>20</v>
      </c>
      <c r="D378" s="20" t="n">
        <v>10</v>
      </c>
      <c r="E378" s="21" t="n">
        <v>0.1</v>
      </c>
      <c r="F378" s="20" t="n">
        <v>10</v>
      </c>
      <c r="G378" s="21" t="n">
        <v>0.1</v>
      </c>
      <c r="H378" s="6" t="n">
        <v>1692.1</v>
      </c>
      <c r="I378" s="6" t="n">
        <v>1692.1</v>
      </c>
      <c r="J378" s="6" t="n">
        <v>0</v>
      </c>
      <c r="K378" s="7" t="n">
        <v>4</v>
      </c>
      <c r="M378" s="6" t="n">
        <v>1692.110746</v>
      </c>
      <c r="N378" s="6" t="n">
        <v>1692.110746</v>
      </c>
      <c r="O378" s="6" t="n">
        <v>0</v>
      </c>
      <c r="P378" s="7" t="n">
        <v>11</v>
      </c>
    </row>
    <row r="379" customFormat="false" ht="13.8" hidden="false" customHeight="false" outlineLevel="0" collapsed="false">
      <c r="A379" s="12"/>
      <c r="B379" s="19"/>
      <c r="C379" s="3" t="s">
        <v>20</v>
      </c>
      <c r="D379" s="20" t="n">
        <v>1</v>
      </c>
      <c r="E379" s="21" t="n">
        <v>0.25</v>
      </c>
      <c r="F379" s="20" t="n">
        <v>1</v>
      </c>
      <c r="G379" s="21" t="n">
        <v>0.25</v>
      </c>
      <c r="H379" s="6" t="s">
        <v>68</v>
      </c>
      <c r="I379" s="2"/>
      <c r="J379" s="2"/>
      <c r="K379" s="2"/>
      <c r="M379" s="6" t="s">
        <v>68</v>
      </c>
      <c r="N379" s="6" t="s">
        <v>68</v>
      </c>
      <c r="P379" s="2"/>
    </row>
    <row r="380" customFormat="false" ht="13.8" hidden="false" customHeight="false" outlineLevel="0" collapsed="false">
      <c r="A380" s="12"/>
      <c r="B380" s="19"/>
      <c r="C380" s="3" t="s">
        <v>20</v>
      </c>
      <c r="D380" s="20" t="n">
        <v>5</v>
      </c>
      <c r="E380" s="21" t="n">
        <v>0.25</v>
      </c>
      <c r="F380" s="20" t="n">
        <v>5</v>
      </c>
      <c r="G380" s="21" t="n">
        <v>0.25</v>
      </c>
      <c r="H380" s="6" t="s">
        <v>68</v>
      </c>
      <c r="I380" s="2"/>
      <c r="J380" s="2"/>
      <c r="K380" s="2"/>
      <c r="M380" s="6" t="s">
        <v>68</v>
      </c>
      <c r="N380" s="6" t="s">
        <v>68</v>
      </c>
      <c r="P380" s="2"/>
    </row>
    <row r="381" customFormat="false" ht="13.8" hidden="false" customHeight="false" outlineLevel="0" collapsed="false">
      <c r="A381" s="12"/>
      <c r="B381" s="19"/>
      <c r="C381" s="3" t="s">
        <v>20</v>
      </c>
      <c r="D381" s="20" t="n">
        <v>10</v>
      </c>
      <c r="E381" s="21" t="n">
        <v>0.25</v>
      </c>
      <c r="F381" s="20" t="n">
        <v>10</v>
      </c>
      <c r="G381" s="21" t="n">
        <v>0.25</v>
      </c>
      <c r="H381" s="6" t="s">
        <v>68</v>
      </c>
      <c r="I381" s="2"/>
      <c r="J381" s="2"/>
      <c r="K381" s="2"/>
      <c r="M381" s="6" t="s">
        <v>68</v>
      </c>
      <c r="N381" s="6" t="s">
        <v>68</v>
      </c>
      <c r="P381" s="2"/>
    </row>
    <row r="382" customFormat="false" ht="13.8" hidden="false" customHeight="false" outlineLevel="0" collapsed="false">
      <c r="A382" s="12"/>
      <c r="B382" s="19"/>
      <c r="C382" s="3" t="s">
        <v>20</v>
      </c>
      <c r="D382" s="20" t="n">
        <v>1</v>
      </c>
      <c r="E382" s="21" t="n">
        <v>0.5</v>
      </c>
      <c r="F382" s="20" t="n">
        <v>1</v>
      </c>
      <c r="G382" s="21" t="n">
        <v>0.5</v>
      </c>
      <c r="H382" s="6" t="s">
        <v>68</v>
      </c>
      <c r="I382" s="2"/>
      <c r="J382" s="2"/>
      <c r="K382" s="2"/>
      <c r="M382" s="6" t="s">
        <v>68</v>
      </c>
      <c r="N382" s="6" t="s">
        <v>68</v>
      </c>
      <c r="P382" s="2"/>
    </row>
    <row r="383" customFormat="false" ht="13.8" hidden="false" customHeight="false" outlineLevel="0" collapsed="false">
      <c r="A383" s="12"/>
      <c r="B383" s="19"/>
      <c r="C383" s="3" t="s">
        <v>20</v>
      </c>
      <c r="D383" s="20" t="n">
        <v>5</v>
      </c>
      <c r="E383" s="21" t="n">
        <v>0.5</v>
      </c>
      <c r="F383" s="20" t="n">
        <v>5</v>
      </c>
      <c r="G383" s="21" t="n">
        <v>0.5</v>
      </c>
      <c r="H383" s="6" t="s">
        <v>68</v>
      </c>
      <c r="I383" s="2"/>
      <c r="J383" s="2"/>
      <c r="K383" s="2"/>
      <c r="M383" s="6" t="s">
        <v>68</v>
      </c>
      <c r="N383" s="6" t="s">
        <v>68</v>
      </c>
      <c r="P383" s="2"/>
    </row>
    <row r="384" customFormat="false" ht="13.8" hidden="false" customHeight="false" outlineLevel="0" collapsed="false">
      <c r="A384" s="12"/>
      <c r="B384" s="19"/>
      <c r="C384" s="3" t="s">
        <v>20</v>
      </c>
      <c r="D384" s="20" t="n">
        <v>10</v>
      </c>
      <c r="E384" s="21" t="n">
        <v>0.5</v>
      </c>
      <c r="F384" s="20" t="n">
        <v>10</v>
      </c>
      <c r="G384" s="21" t="n">
        <v>0.5</v>
      </c>
      <c r="H384" s="6" t="s">
        <v>68</v>
      </c>
      <c r="I384" s="2"/>
      <c r="J384" s="2"/>
      <c r="K384" s="2"/>
      <c r="M384" s="6" t="s">
        <v>68</v>
      </c>
      <c r="N384" s="6" t="s">
        <v>68</v>
      </c>
      <c r="P384" s="2"/>
    </row>
    <row r="385" customFormat="false" ht="13.8" hidden="false" customHeight="false" outlineLevel="0" collapsed="false">
      <c r="A385" s="12"/>
      <c r="B385" s="19"/>
      <c r="C385" s="3" t="s">
        <v>21</v>
      </c>
      <c r="D385" s="20" t="n">
        <v>1</v>
      </c>
      <c r="E385" s="21" t="n">
        <v>0.1</v>
      </c>
      <c r="F385" s="20" t="n">
        <v>1</v>
      </c>
      <c r="G385" s="21" t="n">
        <v>0.1</v>
      </c>
      <c r="H385" s="6" t="n">
        <v>1503.9</v>
      </c>
      <c r="I385" s="6" t="n">
        <v>1219.99</v>
      </c>
      <c r="J385" s="6" t="n">
        <v>18.8782498836359</v>
      </c>
      <c r="K385" s="7" t="n">
        <v>3605</v>
      </c>
      <c r="M385" s="6" t="n">
        <v>1503.9</v>
      </c>
      <c r="N385" s="6" t="n">
        <v>1503.9</v>
      </c>
      <c r="O385" s="6" t="n">
        <v>0</v>
      </c>
      <c r="P385" s="7" t="n">
        <v>7</v>
      </c>
    </row>
    <row r="386" customFormat="false" ht="13.8" hidden="false" customHeight="false" outlineLevel="0" collapsed="false">
      <c r="A386" s="12"/>
      <c r="B386" s="19"/>
      <c r="C386" s="3" t="s">
        <v>21</v>
      </c>
      <c r="D386" s="20" t="n">
        <v>5</v>
      </c>
      <c r="E386" s="21" t="n">
        <v>0.1</v>
      </c>
      <c r="F386" s="20" t="n">
        <v>5</v>
      </c>
      <c r="G386" s="21" t="n">
        <v>0.1</v>
      </c>
      <c r="H386" s="6" t="n">
        <v>1518.4</v>
      </c>
      <c r="I386" s="6" t="n">
        <v>1223.98</v>
      </c>
      <c r="J386" s="6" t="n">
        <v>19.3901475237092</v>
      </c>
      <c r="K386" s="7" t="n">
        <v>3601</v>
      </c>
      <c r="M386" s="6" t="n">
        <v>1505.309432</v>
      </c>
      <c r="N386" s="6" t="n">
        <v>1505.309432</v>
      </c>
      <c r="O386" s="6" t="n">
        <v>0</v>
      </c>
      <c r="P386" s="7" t="n">
        <v>9</v>
      </c>
    </row>
    <row r="387" customFormat="false" ht="13.8" hidden="false" customHeight="false" outlineLevel="0" collapsed="false">
      <c r="A387" s="12"/>
      <c r="B387" s="19"/>
      <c r="C387" s="3" t="s">
        <v>21</v>
      </c>
      <c r="D387" s="20" t="n">
        <v>10</v>
      </c>
      <c r="E387" s="21" t="n">
        <v>0.1</v>
      </c>
      <c r="F387" s="20" t="n">
        <v>10</v>
      </c>
      <c r="G387" s="21" t="n">
        <v>0.1</v>
      </c>
      <c r="H387" s="6" t="n">
        <v>1584.7</v>
      </c>
      <c r="I387" s="6" t="n">
        <v>1212.37</v>
      </c>
      <c r="J387" s="6" t="n">
        <v>23.4952987947246</v>
      </c>
      <c r="K387" s="7" t="n">
        <v>3601</v>
      </c>
      <c r="M387" s="6" t="n">
        <v>1505.309319</v>
      </c>
      <c r="N387" s="6" t="n">
        <v>1505.309319</v>
      </c>
      <c r="O387" s="6" t="n">
        <v>0</v>
      </c>
      <c r="P387" s="7" t="n">
        <v>7</v>
      </c>
    </row>
    <row r="388" customFormat="false" ht="13.8" hidden="false" customHeight="false" outlineLevel="0" collapsed="false">
      <c r="A388" s="12"/>
      <c r="B388" s="19"/>
      <c r="C388" s="3" t="s">
        <v>21</v>
      </c>
      <c r="D388" s="20" t="n">
        <v>1</v>
      </c>
      <c r="E388" s="21" t="n">
        <v>0.25</v>
      </c>
      <c r="F388" s="20" t="n">
        <v>1</v>
      </c>
      <c r="G388" s="21" t="n">
        <v>0.25</v>
      </c>
      <c r="H388" s="6" t="s">
        <v>68</v>
      </c>
      <c r="I388" s="2"/>
      <c r="J388" s="2"/>
      <c r="K388" s="2"/>
      <c r="M388" s="6" t="s">
        <v>68</v>
      </c>
      <c r="N388" s="6" t="s">
        <v>68</v>
      </c>
      <c r="P388" s="2"/>
    </row>
    <row r="389" customFormat="false" ht="13.8" hidden="false" customHeight="false" outlineLevel="0" collapsed="false">
      <c r="A389" s="12"/>
      <c r="B389" s="19"/>
      <c r="C389" s="3" t="s">
        <v>21</v>
      </c>
      <c r="D389" s="20" t="n">
        <v>5</v>
      </c>
      <c r="E389" s="21" t="n">
        <v>0.25</v>
      </c>
      <c r="F389" s="20" t="n">
        <v>5</v>
      </c>
      <c r="G389" s="21" t="n">
        <v>0.25</v>
      </c>
      <c r="H389" s="6" t="s">
        <v>68</v>
      </c>
      <c r="I389" s="2"/>
      <c r="J389" s="2"/>
      <c r="K389" s="2"/>
      <c r="M389" s="6" t="s">
        <v>68</v>
      </c>
      <c r="N389" s="6" t="s">
        <v>68</v>
      </c>
      <c r="P389" s="2"/>
    </row>
    <row r="390" customFormat="false" ht="13.8" hidden="false" customHeight="false" outlineLevel="0" collapsed="false">
      <c r="A390" s="12"/>
      <c r="B390" s="19"/>
      <c r="C390" s="3" t="s">
        <v>21</v>
      </c>
      <c r="D390" s="20" t="n">
        <v>10</v>
      </c>
      <c r="E390" s="21" t="n">
        <v>0.25</v>
      </c>
      <c r="F390" s="20" t="n">
        <v>10</v>
      </c>
      <c r="G390" s="21" t="n">
        <v>0.25</v>
      </c>
      <c r="H390" s="6" t="s">
        <v>68</v>
      </c>
      <c r="I390" s="2"/>
      <c r="J390" s="2"/>
      <c r="K390" s="2"/>
      <c r="M390" s="6" t="s">
        <v>68</v>
      </c>
      <c r="N390" s="6" t="s">
        <v>68</v>
      </c>
      <c r="P390" s="2"/>
    </row>
    <row r="391" customFormat="false" ht="13.8" hidden="false" customHeight="false" outlineLevel="0" collapsed="false">
      <c r="A391" s="12"/>
      <c r="B391" s="19"/>
      <c r="C391" s="3" t="s">
        <v>21</v>
      </c>
      <c r="D391" s="20" t="n">
        <v>1</v>
      </c>
      <c r="E391" s="21" t="n">
        <v>0.5</v>
      </c>
      <c r="F391" s="20" t="n">
        <v>1</v>
      </c>
      <c r="G391" s="21" t="n">
        <v>0.5</v>
      </c>
      <c r="H391" s="6" t="s">
        <v>68</v>
      </c>
      <c r="I391" s="2"/>
      <c r="J391" s="2"/>
      <c r="K391" s="2"/>
      <c r="M391" s="6" t="s">
        <v>68</v>
      </c>
      <c r="N391" s="6" t="s">
        <v>68</v>
      </c>
      <c r="P391" s="2"/>
    </row>
    <row r="392" customFormat="false" ht="13.8" hidden="false" customHeight="false" outlineLevel="0" collapsed="false">
      <c r="A392" s="12"/>
      <c r="B392" s="19"/>
      <c r="C392" s="3" t="s">
        <v>21</v>
      </c>
      <c r="D392" s="20" t="n">
        <v>5</v>
      </c>
      <c r="E392" s="21" t="n">
        <v>0.5</v>
      </c>
      <c r="F392" s="20" t="n">
        <v>5</v>
      </c>
      <c r="G392" s="21" t="n">
        <v>0.5</v>
      </c>
      <c r="H392" s="6" t="s">
        <v>68</v>
      </c>
      <c r="I392" s="2"/>
      <c r="J392" s="2"/>
      <c r="K392" s="2"/>
      <c r="M392" s="6" t="s">
        <v>68</v>
      </c>
      <c r="N392" s="6" t="s">
        <v>68</v>
      </c>
      <c r="P392" s="2"/>
    </row>
    <row r="393" customFormat="false" ht="13.8" hidden="false" customHeight="false" outlineLevel="0" collapsed="false">
      <c r="A393" s="12"/>
      <c r="B393" s="19"/>
      <c r="C393" s="3" t="s">
        <v>21</v>
      </c>
      <c r="D393" s="20" t="n">
        <v>10</v>
      </c>
      <c r="E393" s="21" t="n">
        <v>0.5</v>
      </c>
      <c r="F393" s="20" t="n">
        <v>10</v>
      </c>
      <c r="G393" s="21" t="n">
        <v>0.5</v>
      </c>
      <c r="H393" s="6" t="s">
        <v>68</v>
      </c>
      <c r="I393" s="2"/>
      <c r="J393" s="2"/>
      <c r="K393" s="2"/>
      <c r="M393" s="6" t="s">
        <v>68</v>
      </c>
      <c r="N393" s="6" t="s">
        <v>68</v>
      </c>
      <c r="P393" s="2"/>
    </row>
    <row r="394" customFormat="false" ht="13.8" hidden="false" customHeight="false" outlineLevel="0" collapsed="false">
      <c r="A394" s="12"/>
      <c r="B394" s="19"/>
      <c r="C394" s="3" t="s">
        <v>22</v>
      </c>
      <c r="D394" s="20" t="n">
        <v>1</v>
      </c>
      <c r="E394" s="21" t="n">
        <v>0.1</v>
      </c>
      <c r="F394" s="20" t="n">
        <v>1</v>
      </c>
      <c r="G394" s="21" t="n">
        <v>0.1</v>
      </c>
      <c r="H394" s="6" t="n">
        <v>1257.3</v>
      </c>
      <c r="I394" s="6" t="n">
        <v>907.48</v>
      </c>
      <c r="J394" s="6" t="n">
        <v>27.8231130199634</v>
      </c>
      <c r="K394" s="7" t="n">
        <v>3604</v>
      </c>
      <c r="M394" s="6" t="n">
        <v>1218.407655</v>
      </c>
      <c r="N394" s="6" t="n">
        <v>1218.407655</v>
      </c>
      <c r="O394" s="6" t="n">
        <v>0</v>
      </c>
      <c r="P394" s="7" t="n">
        <v>20</v>
      </c>
    </row>
    <row r="395" customFormat="false" ht="13.8" hidden="false" customHeight="false" outlineLevel="0" collapsed="false">
      <c r="A395" s="12"/>
      <c r="B395" s="19"/>
      <c r="C395" s="3" t="s">
        <v>22</v>
      </c>
      <c r="D395" s="20" t="n">
        <v>5</v>
      </c>
      <c r="E395" s="21" t="n">
        <v>0.1</v>
      </c>
      <c r="F395" s="20" t="n">
        <v>5</v>
      </c>
      <c r="G395" s="21" t="n">
        <v>0.1</v>
      </c>
      <c r="H395" s="6" t="n">
        <v>1351.7</v>
      </c>
      <c r="I395" s="6" t="n">
        <v>904.406</v>
      </c>
      <c r="J395" s="6" t="n">
        <v>33.0912184656359</v>
      </c>
      <c r="K395" s="7" t="n">
        <v>3600</v>
      </c>
      <c r="M395" s="6" t="n">
        <v>1235.3</v>
      </c>
      <c r="N395" s="6" t="n">
        <v>1235.3</v>
      </c>
      <c r="O395" s="6" t="n">
        <v>0</v>
      </c>
      <c r="P395" s="7" t="n">
        <v>32</v>
      </c>
    </row>
    <row r="396" customFormat="false" ht="13.8" hidden="false" customHeight="false" outlineLevel="0" collapsed="false">
      <c r="A396" s="12"/>
      <c r="B396" s="19"/>
      <c r="C396" s="3" t="s">
        <v>22</v>
      </c>
      <c r="D396" s="20" t="n">
        <v>10</v>
      </c>
      <c r="E396" s="21" t="n">
        <v>0.1</v>
      </c>
      <c r="F396" s="20" t="n">
        <v>10</v>
      </c>
      <c r="G396" s="21" t="n">
        <v>0.1</v>
      </c>
      <c r="H396" s="6" t="n">
        <v>1468.7</v>
      </c>
      <c r="I396" s="6" t="n">
        <v>902.524</v>
      </c>
      <c r="J396" s="6" t="n">
        <v>38.5494655137196</v>
      </c>
      <c r="K396" s="7" t="n">
        <v>3601</v>
      </c>
      <c r="M396" s="6" t="n">
        <v>1235.307795</v>
      </c>
      <c r="N396" s="6" t="n">
        <v>1235.307795</v>
      </c>
      <c r="O396" s="6" t="n">
        <v>0</v>
      </c>
      <c r="P396" s="7" t="n">
        <v>28</v>
      </c>
    </row>
    <row r="397" customFormat="false" ht="13.8" hidden="false" customHeight="false" outlineLevel="0" collapsed="false">
      <c r="A397" s="12"/>
      <c r="B397" s="19"/>
      <c r="C397" s="3" t="s">
        <v>22</v>
      </c>
      <c r="D397" s="20" t="n">
        <v>1</v>
      </c>
      <c r="E397" s="21" t="n">
        <v>0.25</v>
      </c>
      <c r="F397" s="20" t="n">
        <v>1</v>
      </c>
      <c r="G397" s="21" t="n">
        <v>0.25</v>
      </c>
      <c r="H397" s="6" t="s">
        <v>68</v>
      </c>
      <c r="I397" s="2"/>
      <c r="J397" s="2"/>
      <c r="K397" s="2"/>
      <c r="M397" s="6" t="s">
        <v>68</v>
      </c>
      <c r="N397" s="6" t="s">
        <v>68</v>
      </c>
      <c r="P397" s="2"/>
    </row>
    <row r="398" customFormat="false" ht="13.8" hidden="false" customHeight="false" outlineLevel="0" collapsed="false">
      <c r="A398" s="12"/>
      <c r="B398" s="19"/>
      <c r="C398" s="3" t="s">
        <v>22</v>
      </c>
      <c r="D398" s="20" t="n">
        <v>5</v>
      </c>
      <c r="E398" s="21" t="n">
        <v>0.25</v>
      </c>
      <c r="F398" s="20" t="n">
        <v>5</v>
      </c>
      <c r="G398" s="21" t="n">
        <v>0.25</v>
      </c>
      <c r="H398" s="6" t="s">
        <v>68</v>
      </c>
      <c r="I398" s="2"/>
      <c r="J398" s="2"/>
      <c r="K398" s="2"/>
      <c r="M398" s="6" t="s">
        <v>68</v>
      </c>
      <c r="N398" s="6" t="s">
        <v>68</v>
      </c>
      <c r="P398" s="2"/>
    </row>
    <row r="399" customFormat="false" ht="13.8" hidden="false" customHeight="false" outlineLevel="0" collapsed="false">
      <c r="A399" s="12"/>
      <c r="B399" s="19"/>
      <c r="C399" s="3" t="s">
        <v>22</v>
      </c>
      <c r="D399" s="20" t="n">
        <v>10</v>
      </c>
      <c r="E399" s="21" t="n">
        <v>0.25</v>
      </c>
      <c r="F399" s="20" t="n">
        <v>10</v>
      </c>
      <c r="G399" s="21" t="n">
        <v>0.25</v>
      </c>
      <c r="H399" s="6" t="s">
        <v>68</v>
      </c>
      <c r="I399" s="2"/>
      <c r="J399" s="2"/>
      <c r="K399" s="2"/>
      <c r="M399" s="6" t="s">
        <v>68</v>
      </c>
      <c r="N399" s="6" t="s">
        <v>68</v>
      </c>
      <c r="P399" s="2"/>
    </row>
    <row r="400" customFormat="false" ht="13.8" hidden="false" customHeight="false" outlineLevel="0" collapsed="false">
      <c r="A400" s="12"/>
      <c r="B400" s="19"/>
      <c r="C400" s="3" t="s">
        <v>22</v>
      </c>
      <c r="D400" s="20" t="n">
        <v>1</v>
      </c>
      <c r="E400" s="21" t="n">
        <v>0.5</v>
      </c>
      <c r="F400" s="20" t="n">
        <v>1</v>
      </c>
      <c r="G400" s="21" t="n">
        <v>0.5</v>
      </c>
      <c r="H400" s="6" t="s">
        <v>68</v>
      </c>
      <c r="I400" s="2"/>
      <c r="J400" s="2"/>
      <c r="K400" s="2"/>
      <c r="M400" s="6" t="s">
        <v>68</v>
      </c>
      <c r="N400" s="6" t="s">
        <v>68</v>
      </c>
      <c r="P400" s="2"/>
    </row>
    <row r="401" customFormat="false" ht="13.8" hidden="false" customHeight="false" outlineLevel="0" collapsed="false">
      <c r="A401" s="12"/>
      <c r="B401" s="19"/>
      <c r="C401" s="3" t="s">
        <v>22</v>
      </c>
      <c r="D401" s="20" t="n">
        <v>5</v>
      </c>
      <c r="E401" s="21" t="n">
        <v>0.5</v>
      </c>
      <c r="F401" s="20" t="n">
        <v>5</v>
      </c>
      <c r="G401" s="21" t="n">
        <v>0.5</v>
      </c>
      <c r="H401" s="6" t="s">
        <v>68</v>
      </c>
      <c r="I401" s="2"/>
      <c r="J401" s="2"/>
      <c r="K401" s="2"/>
      <c r="M401" s="6" t="s">
        <v>68</v>
      </c>
      <c r="N401" s="6" t="s">
        <v>68</v>
      </c>
      <c r="P401" s="2"/>
    </row>
    <row r="402" customFormat="false" ht="13.8" hidden="false" customHeight="false" outlineLevel="0" collapsed="false">
      <c r="A402" s="12"/>
      <c r="B402" s="19"/>
      <c r="C402" s="3" t="s">
        <v>22</v>
      </c>
      <c r="D402" s="20" t="n">
        <v>10</v>
      </c>
      <c r="E402" s="21" t="n">
        <v>0.5</v>
      </c>
      <c r="F402" s="20" t="n">
        <v>10</v>
      </c>
      <c r="G402" s="21" t="n">
        <v>0.5</v>
      </c>
      <c r="H402" s="6" t="s">
        <v>68</v>
      </c>
      <c r="I402" s="2"/>
      <c r="J402" s="2"/>
      <c r="K402" s="2"/>
      <c r="M402" s="6" t="s">
        <v>68</v>
      </c>
      <c r="N402" s="6" t="s">
        <v>68</v>
      </c>
      <c r="P402" s="2"/>
    </row>
    <row r="403" customFormat="false" ht="13.8" hidden="false" customHeight="false" outlineLevel="0" collapsed="false">
      <c r="A403" s="12"/>
      <c r="B403" s="19"/>
      <c r="C403" s="3" t="s">
        <v>23</v>
      </c>
      <c r="D403" s="20" t="n">
        <v>1</v>
      </c>
      <c r="E403" s="21" t="n">
        <v>0.1</v>
      </c>
      <c r="F403" s="20" t="n">
        <v>1</v>
      </c>
      <c r="G403" s="21" t="n">
        <v>0.1</v>
      </c>
      <c r="H403" s="6" t="n">
        <v>1132.4</v>
      </c>
      <c r="I403" s="6" t="n">
        <v>769.071</v>
      </c>
      <c r="J403" s="6" t="n">
        <v>32.0848640056517</v>
      </c>
      <c r="K403" s="7" t="n">
        <v>3605</v>
      </c>
      <c r="M403" s="6" t="n">
        <v>991.2</v>
      </c>
      <c r="N403" s="6" t="n">
        <v>966.837834</v>
      </c>
      <c r="O403" s="6" t="n">
        <v>2.45784564164649</v>
      </c>
      <c r="P403" s="7" t="n">
        <v>3603</v>
      </c>
    </row>
    <row r="404" customFormat="false" ht="13.8" hidden="false" customHeight="false" outlineLevel="0" collapsed="false">
      <c r="A404" s="12"/>
      <c r="B404" s="19"/>
      <c r="C404" s="3" t="s">
        <v>23</v>
      </c>
      <c r="D404" s="20" t="n">
        <v>5</v>
      </c>
      <c r="E404" s="21" t="n">
        <v>0.1</v>
      </c>
      <c r="F404" s="20" t="n">
        <v>5</v>
      </c>
      <c r="G404" s="21" t="n">
        <v>0.1</v>
      </c>
      <c r="H404" s="6" t="n">
        <v>1219.4</v>
      </c>
      <c r="I404" s="6" t="n">
        <v>765.139</v>
      </c>
      <c r="J404" s="6" t="n">
        <v>37.2528292602919</v>
      </c>
      <c r="K404" s="7" t="n">
        <v>3601</v>
      </c>
      <c r="M404" s="6" t="n">
        <v>999.4</v>
      </c>
      <c r="N404" s="6" t="n">
        <v>999.4</v>
      </c>
      <c r="O404" s="6" t="n">
        <v>0</v>
      </c>
      <c r="P404" s="7" t="n">
        <v>2370</v>
      </c>
    </row>
    <row r="405" customFormat="false" ht="13.8" hidden="false" customHeight="false" outlineLevel="0" collapsed="false">
      <c r="A405" s="12"/>
      <c r="B405" s="19"/>
      <c r="C405" s="3" t="s">
        <v>23</v>
      </c>
      <c r="D405" s="20" t="n">
        <v>10</v>
      </c>
      <c r="E405" s="21" t="n">
        <v>0.1</v>
      </c>
      <c r="F405" s="20" t="n">
        <v>10</v>
      </c>
      <c r="G405" s="21" t="n">
        <v>0.1</v>
      </c>
      <c r="H405" s="6" t="n">
        <v>1282.9</v>
      </c>
      <c r="I405" s="6" t="n">
        <v>764.441</v>
      </c>
      <c r="J405" s="6" t="n">
        <v>40.4130485618521</v>
      </c>
      <c r="K405" s="7" t="n">
        <v>3601</v>
      </c>
      <c r="M405" s="6" t="n">
        <v>1005.4</v>
      </c>
      <c r="N405" s="6" t="n">
        <v>981.412913</v>
      </c>
      <c r="O405" s="6" t="n">
        <v>2.3858252436841</v>
      </c>
      <c r="P405" s="7" t="n">
        <v>3601</v>
      </c>
    </row>
    <row r="406" customFormat="false" ht="13.8" hidden="false" customHeight="false" outlineLevel="0" collapsed="false">
      <c r="A406" s="12"/>
      <c r="B406" s="19"/>
      <c r="C406" s="3" t="s">
        <v>23</v>
      </c>
      <c r="D406" s="20" t="n">
        <v>1</v>
      </c>
      <c r="E406" s="21" t="n">
        <v>0.25</v>
      </c>
      <c r="F406" s="20" t="n">
        <v>1</v>
      </c>
      <c r="G406" s="21" t="n">
        <v>0.25</v>
      </c>
      <c r="H406" s="6" t="n">
        <v>1103.5</v>
      </c>
      <c r="I406" s="6" t="n">
        <v>778.478</v>
      </c>
      <c r="J406" s="6" t="n">
        <v>29.4537381060263</v>
      </c>
      <c r="K406" s="7" t="n">
        <v>3600</v>
      </c>
      <c r="M406" s="6" t="n">
        <v>1001.9</v>
      </c>
      <c r="N406" s="6" t="n">
        <v>1001.9</v>
      </c>
      <c r="O406" s="6" t="n">
        <v>0</v>
      </c>
      <c r="P406" s="7" t="n">
        <v>1928</v>
      </c>
    </row>
    <row r="407" customFormat="false" ht="13.8" hidden="false" customHeight="false" outlineLevel="0" collapsed="false">
      <c r="A407" s="12"/>
      <c r="B407" s="19"/>
      <c r="C407" s="3" t="s">
        <v>23</v>
      </c>
      <c r="D407" s="20" t="n">
        <v>5</v>
      </c>
      <c r="E407" s="21" t="n">
        <v>0.25</v>
      </c>
      <c r="F407" s="20" t="n">
        <v>5</v>
      </c>
      <c r="G407" s="21" t="n">
        <v>0.25</v>
      </c>
      <c r="H407" s="6" t="n">
        <v>1275.6</v>
      </c>
      <c r="I407" s="6" t="n">
        <v>769.581</v>
      </c>
      <c r="J407" s="6" t="n">
        <v>39.6690968955785</v>
      </c>
      <c r="K407" s="7" t="n">
        <v>3600</v>
      </c>
      <c r="M407" s="6" t="n">
        <v>1046.3</v>
      </c>
      <c r="N407" s="6" t="n">
        <v>1022.219959</v>
      </c>
      <c r="O407" s="6" t="n">
        <v>2.3014470993023</v>
      </c>
      <c r="P407" s="7" t="n">
        <v>3601</v>
      </c>
    </row>
    <row r="408" customFormat="false" ht="13.8" hidden="false" customHeight="false" outlineLevel="0" collapsed="false">
      <c r="A408" s="12"/>
      <c r="B408" s="19"/>
      <c r="C408" s="3" t="s">
        <v>23</v>
      </c>
      <c r="D408" s="20" t="n">
        <v>10</v>
      </c>
      <c r="E408" s="21" t="n">
        <v>0.25</v>
      </c>
      <c r="F408" s="20" t="n">
        <v>10</v>
      </c>
      <c r="G408" s="21" t="n">
        <v>0.25</v>
      </c>
      <c r="H408" s="6" t="n">
        <v>1412.9</v>
      </c>
      <c r="I408" s="6" t="n">
        <v>775.074</v>
      </c>
      <c r="J408" s="6" t="n">
        <v>45.1430391393588</v>
      </c>
      <c r="K408" s="7" t="n">
        <v>3602</v>
      </c>
      <c r="M408" s="6" t="n">
        <v>1050.7</v>
      </c>
      <c r="N408" s="6" t="n">
        <v>1050.7</v>
      </c>
      <c r="O408" s="6" t="n">
        <v>0</v>
      </c>
      <c r="P408" s="7" t="n">
        <v>2254</v>
      </c>
    </row>
    <row r="409" customFormat="false" ht="13.8" hidden="false" customHeight="false" outlineLevel="0" collapsed="false">
      <c r="A409" s="12"/>
      <c r="B409" s="19"/>
      <c r="C409" s="3" t="s">
        <v>23</v>
      </c>
      <c r="D409" s="20" t="n">
        <v>1</v>
      </c>
      <c r="E409" s="21" t="n">
        <v>0.5</v>
      </c>
      <c r="F409" s="20" t="n">
        <v>1</v>
      </c>
      <c r="G409" s="21" t="n">
        <v>0.5</v>
      </c>
      <c r="H409" s="6" t="s">
        <v>68</v>
      </c>
      <c r="I409" s="2"/>
      <c r="J409" s="2"/>
      <c r="K409" s="2"/>
      <c r="M409" s="6" t="s">
        <v>68</v>
      </c>
      <c r="N409" s="6" t="s">
        <v>68</v>
      </c>
      <c r="P409" s="2"/>
    </row>
    <row r="410" customFormat="false" ht="13.8" hidden="false" customHeight="false" outlineLevel="0" collapsed="false">
      <c r="A410" s="12"/>
      <c r="B410" s="19"/>
      <c r="C410" s="3" t="s">
        <v>23</v>
      </c>
      <c r="D410" s="20" t="n">
        <v>5</v>
      </c>
      <c r="E410" s="21" t="n">
        <v>0.5</v>
      </c>
      <c r="F410" s="20" t="n">
        <v>5</v>
      </c>
      <c r="G410" s="21" t="n">
        <v>0.5</v>
      </c>
      <c r="H410" s="6" t="s">
        <v>68</v>
      </c>
      <c r="I410" s="2"/>
      <c r="J410" s="2"/>
      <c r="K410" s="2"/>
      <c r="M410" s="6" t="s">
        <v>68</v>
      </c>
      <c r="N410" s="6" t="s">
        <v>68</v>
      </c>
      <c r="P410" s="2"/>
    </row>
    <row r="411" customFormat="false" ht="13.8" hidden="false" customHeight="false" outlineLevel="0" collapsed="false">
      <c r="A411" s="12"/>
      <c r="B411" s="19"/>
      <c r="C411" s="3" t="s">
        <v>23</v>
      </c>
      <c r="D411" s="20" t="n">
        <v>10</v>
      </c>
      <c r="E411" s="21" t="n">
        <v>0.5</v>
      </c>
      <c r="F411" s="20" t="n">
        <v>10</v>
      </c>
      <c r="G411" s="21" t="n">
        <v>0.5</v>
      </c>
      <c r="H411" s="6" t="s">
        <v>68</v>
      </c>
      <c r="I411" s="2"/>
      <c r="J411" s="2"/>
      <c r="K411" s="2"/>
      <c r="M411" s="6" t="s">
        <v>68</v>
      </c>
      <c r="N411" s="6" t="s">
        <v>68</v>
      </c>
      <c r="P411" s="2"/>
    </row>
    <row r="412" customFormat="false" ht="13.8" hidden="false" customHeight="false" outlineLevel="0" collapsed="false">
      <c r="A412" s="12"/>
      <c r="B412" s="19"/>
      <c r="C412" s="3" t="s">
        <v>24</v>
      </c>
      <c r="D412" s="20" t="n">
        <v>1</v>
      </c>
      <c r="E412" s="21" t="n">
        <v>0.1</v>
      </c>
      <c r="F412" s="20" t="n">
        <v>1</v>
      </c>
      <c r="G412" s="21" t="n">
        <v>0.1</v>
      </c>
      <c r="H412" s="6" t="n">
        <v>1369.2</v>
      </c>
      <c r="I412" s="6" t="n">
        <v>1369.2</v>
      </c>
      <c r="J412" s="6" t="n">
        <v>0</v>
      </c>
      <c r="K412" s="7" t="n">
        <v>1413</v>
      </c>
      <c r="M412" s="6" t="n">
        <v>1369.208751</v>
      </c>
      <c r="N412" s="6" t="n">
        <v>1369.208751</v>
      </c>
      <c r="O412" s="6" t="n">
        <v>0</v>
      </c>
      <c r="P412" s="7" t="n">
        <v>32</v>
      </c>
    </row>
    <row r="413" customFormat="false" ht="13.8" hidden="false" customHeight="false" outlineLevel="0" collapsed="false">
      <c r="A413" s="12"/>
      <c r="B413" s="19"/>
      <c r="C413" s="3" t="s">
        <v>24</v>
      </c>
      <c r="D413" s="20" t="n">
        <v>5</v>
      </c>
      <c r="E413" s="21" t="n">
        <v>0.1</v>
      </c>
      <c r="F413" s="20" t="n">
        <v>5</v>
      </c>
      <c r="G413" s="21" t="n">
        <v>0.1</v>
      </c>
      <c r="H413" s="6" t="n">
        <v>1392.5</v>
      </c>
      <c r="I413" s="6" t="n">
        <v>1358.39</v>
      </c>
      <c r="J413" s="6" t="n">
        <v>2.44955116696588</v>
      </c>
      <c r="K413" s="7" t="n">
        <v>3600</v>
      </c>
      <c r="M413" s="6" t="n">
        <v>1391.6</v>
      </c>
      <c r="N413" s="6" t="n">
        <v>1391.6</v>
      </c>
      <c r="O413" s="6" t="n">
        <v>0</v>
      </c>
      <c r="P413" s="7" t="n">
        <v>403</v>
      </c>
    </row>
    <row r="414" customFormat="false" ht="13.8" hidden="false" customHeight="false" outlineLevel="0" collapsed="false">
      <c r="A414" s="12"/>
      <c r="B414" s="19"/>
      <c r="C414" s="3" t="s">
        <v>24</v>
      </c>
      <c r="D414" s="20" t="n">
        <v>10</v>
      </c>
      <c r="E414" s="21" t="n">
        <v>0.1</v>
      </c>
      <c r="F414" s="20" t="n">
        <v>10</v>
      </c>
      <c r="G414" s="21" t="n">
        <v>0.1</v>
      </c>
      <c r="H414" s="6" t="n">
        <v>1412.4</v>
      </c>
      <c r="I414" s="6" t="n">
        <v>1341.69</v>
      </c>
      <c r="J414" s="6" t="n">
        <v>5.00637213254036</v>
      </c>
      <c r="K414" s="7" t="n">
        <v>3601</v>
      </c>
      <c r="M414" s="6" t="n">
        <v>1391.6</v>
      </c>
      <c r="N414" s="6" t="n">
        <v>1391.6</v>
      </c>
      <c r="O414" s="6" t="n">
        <v>0</v>
      </c>
      <c r="P414" s="7" t="n">
        <v>365</v>
      </c>
    </row>
    <row r="415" customFormat="false" ht="13.8" hidden="false" customHeight="false" outlineLevel="0" collapsed="false">
      <c r="A415" s="12"/>
      <c r="B415" s="19"/>
      <c r="C415" s="3" t="s">
        <v>24</v>
      </c>
      <c r="D415" s="20" t="n">
        <v>1</v>
      </c>
      <c r="E415" s="21" t="n">
        <v>0.25</v>
      </c>
      <c r="F415" s="20" t="n">
        <v>1</v>
      </c>
      <c r="G415" s="21" t="n">
        <v>0.25</v>
      </c>
      <c r="H415" s="6" t="n">
        <v>1391.9</v>
      </c>
      <c r="I415" s="6" t="n">
        <v>1391.9</v>
      </c>
      <c r="J415" s="6" t="n">
        <v>0</v>
      </c>
      <c r="K415" s="7" t="n">
        <v>869</v>
      </c>
      <c r="M415" s="6" t="n">
        <v>1391.9</v>
      </c>
      <c r="N415" s="6" t="n">
        <v>1391.9</v>
      </c>
      <c r="O415" s="6" t="n">
        <v>0</v>
      </c>
      <c r="P415" s="7" t="n">
        <v>23</v>
      </c>
    </row>
    <row r="416" customFormat="false" ht="13.8" hidden="false" customHeight="false" outlineLevel="0" collapsed="false">
      <c r="A416" s="12"/>
      <c r="B416" s="19"/>
      <c r="C416" s="3" t="s">
        <v>24</v>
      </c>
      <c r="D416" s="20" t="n">
        <v>5</v>
      </c>
      <c r="E416" s="21" t="n">
        <v>0.25</v>
      </c>
      <c r="F416" s="20" t="n">
        <v>5</v>
      </c>
      <c r="G416" s="21" t="n">
        <v>0.25</v>
      </c>
      <c r="H416" s="6" t="n">
        <v>1421.2</v>
      </c>
      <c r="I416" s="6" t="n">
        <v>1412.4</v>
      </c>
      <c r="J416" s="6" t="n">
        <v>0.619195046439625</v>
      </c>
      <c r="K416" s="7" t="n">
        <v>3601</v>
      </c>
      <c r="M416" s="6" t="n">
        <v>1421.2</v>
      </c>
      <c r="N416" s="6" t="n">
        <v>1421.2</v>
      </c>
      <c r="O416" s="6" t="n">
        <v>0</v>
      </c>
      <c r="P416" s="7" t="n">
        <v>6</v>
      </c>
    </row>
    <row r="417" customFormat="false" ht="13.8" hidden="false" customHeight="false" outlineLevel="0" collapsed="false">
      <c r="A417" s="12"/>
      <c r="B417" s="19"/>
      <c r="C417" s="3" t="s">
        <v>24</v>
      </c>
      <c r="D417" s="20" t="n">
        <v>10</v>
      </c>
      <c r="E417" s="21" t="n">
        <v>0.25</v>
      </c>
      <c r="F417" s="20" t="n">
        <v>10</v>
      </c>
      <c r="G417" s="21" t="n">
        <v>0.25</v>
      </c>
      <c r="H417" s="6" t="n">
        <v>1435.4</v>
      </c>
      <c r="I417" s="6" t="n">
        <v>1400.89</v>
      </c>
      <c r="J417" s="6" t="n">
        <v>2.40420788630347</v>
      </c>
      <c r="K417" s="7" t="n">
        <v>3601</v>
      </c>
      <c r="M417" s="6" t="n">
        <v>1422.5</v>
      </c>
      <c r="N417" s="6" t="n">
        <v>1422.5</v>
      </c>
      <c r="O417" s="6" t="n">
        <v>0</v>
      </c>
      <c r="P417" s="7" t="n">
        <v>5</v>
      </c>
    </row>
    <row r="418" customFormat="false" ht="13.8" hidden="false" customHeight="false" outlineLevel="0" collapsed="false">
      <c r="A418" s="12"/>
      <c r="B418" s="19"/>
      <c r="C418" s="3" t="s">
        <v>24</v>
      </c>
      <c r="D418" s="20" t="n">
        <v>1</v>
      </c>
      <c r="E418" s="21" t="n">
        <v>0.5</v>
      </c>
      <c r="F418" s="20" t="n">
        <v>1</v>
      </c>
      <c r="G418" s="21" t="n">
        <v>0.5</v>
      </c>
      <c r="H418" s="6" t="n">
        <v>1442.4</v>
      </c>
      <c r="I418" s="6" t="n">
        <v>1442.4</v>
      </c>
      <c r="J418" s="6" t="n">
        <v>0</v>
      </c>
      <c r="K418" s="7" t="n">
        <v>52</v>
      </c>
      <c r="M418" s="6" t="n">
        <v>1442.4</v>
      </c>
      <c r="N418" s="6" t="n">
        <v>1442.4</v>
      </c>
      <c r="O418" s="6" t="n">
        <v>0</v>
      </c>
      <c r="P418" s="7" t="n">
        <v>7</v>
      </c>
    </row>
    <row r="419" customFormat="false" ht="13.8" hidden="false" customHeight="false" outlineLevel="0" collapsed="false">
      <c r="A419" s="12"/>
      <c r="B419" s="19"/>
      <c r="C419" s="3" t="s">
        <v>24</v>
      </c>
      <c r="D419" s="20" t="n">
        <v>5</v>
      </c>
      <c r="E419" s="21" t="n">
        <v>0.5</v>
      </c>
      <c r="F419" s="20" t="n">
        <v>5</v>
      </c>
      <c r="G419" s="21" t="n">
        <v>0.5</v>
      </c>
      <c r="H419" s="6" t="n">
        <v>1564</v>
      </c>
      <c r="I419" s="6" t="n">
        <v>1564</v>
      </c>
      <c r="J419" s="6" t="n">
        <v>0</v>
      </c>
      <c r="K419" s="7" t="n">
        <v>611</v>
      </c>
      <c r="M419" s="6" t="n">
        <v>1564</v>
      </c>
      <c r="N419" s="6" t="n">
        <v>1564</v>
      </c>
      <c r="O419" s="6" t="n">
        <v>0</v>
      </c>
      <c r="P419" s="7" t="n">
        <v>22</v>
      </c>
    </row>
    <row r="420" customFormat="false" ht="13.8" hidden="false" customHeight="false" outlineLevel="0" collapsed="false">
      <c r="A420" s="12"/>
      <c r="B420" s="19"/>
      <c r="C420" s="3" t="s">
        <v>24</v>
      </c>
      <c r="D420" s="20" t="n">
        <v>10</v>
      </c>
      <c r="E420" s="21" t="n">
        <v>0.5</v>
      </c>
      <c r="F420" s="20" t="n">
        <v>10</v>
      </c>
      <c r="G420" s="21" t="n">
        <v>0.5</v>
      </c>
      <c r="H420" s="6" t="n">
        <v>1574.7</v>
      </c>
      <c r="I420" s="6" t="n">
        <v>1560.7</v>
      </c>
      <c r="J420" s="6" t="n">
        <v>0.889058233314282</v>
      </c>
      <c r="K420" s="7" t="n">
        <v>3601</v>
      </c>
      <c r="M420" s="6" t="n">
        <v>1572.9</v>
      </c>
      <c r="N420" s="6" t="n">
        <v>1572.9</v>
      </c>
      <c r="O420" s="6" t="n">
        <v>0</v>
      </c>
      <c r="P420" s="7" t="n">
        <v>40</v>
      </c>
    </row>
    <row r="421" customFormat="false" ht="13.8" hidden="false" customHeight="false" outlineLevel="0" collapsed="false">
      <c r="A421" s="12"/>
      <c r="B421" s="19"/>
      <c r="C421" s="3" t="s">
        <v>25</v>
      </c>
      <c r="D421" s="20" t="n">
        <v>1</v>
      </c>
      <c r="E421" s="21" t="n">
        <v>0.1</v>
      </c>
      <c r="F421" s="20" t="n">
        <v>1</v>
      </c>
      <c r="G421" s="21" t="n">
        <v>0.1</v>
      </c>
      <c r="H421" s="6" t="n">
        <v>1277.8</v>
      </c>
      <c r="I421" s="6" t="n">
        <v>987.654</v>
      </c>
      <c r="J421" s="6" t="n">
        <v>22.7066833620285</v>
      </c>
      <c r="K421" s="7" t="n">
        <v>3601</v>
      </c>
      <c r="M421" s="6" t="n">
        <v>1239.5</v>
      </c>
      <c r="N421" s="6" t="n">
        <v>1239.5</v>
      </c>
      <c r="O421" s="6" t="n">
        <v>0</v>
      </c>
      <c r="P421" s="7" t="n">
        <v>34</v>
      </c>
    </row>
    <row r="422" customFormat="false" ht="13.8" hidden="false" customHeight="false" outlineLevel="0" collapsed="false">
      <c r="A422" s="12"/>
      <c r="B422" s="19"/>
      <c r="C422" s="3" t="s">
        <v>25</v>
      </c>
      <c r="D422" s="20" t="n">
        <v>5</v>
      </c>
      <c r="E422" s="21" t="n">
        <v>0.1</v>
      </c>
      <c r="F422" s="20" t="n">
        <v>5</v>
      </c>
      <c r="G422" s="21" t="n">
        <v>0.1</v>
      </c>
      <c r="H422" s="6" t="n">
        <v>1324.8</v>
      </c>
      <c r="I422" s="6" t="n">
        <v>1001.47</v>
      </c>
      <c r="J422" s="6" t="n">
        <v>24.4059480676328</v>
      </c>
      <c r="K422" s="7" t="n">
        <v>3601</v>
      </c>
      <c r="M422" s="6" t="n">
        <v>1265.4</v>
      </c>
      <c r="N422" s="6" t="n">
        <v>1265.4</v>
      </c>
      <c r="O422" s="6" t="n">
        <v>0</v>
      </c>
      <c r="P422" s="7" t="n">
        <v>321</v>
      </c>
    </row>
    <row r="423" customFormat="false" ht="13.8" hidden="false" customHeight="false" outlineLevel="0" collapsed="false">
      <c r="A423" s="12"/>
      <c r="B423" s="19"/>
      <c r="C423" s="3" t="s">
        <v>25</v>
      </c>
      <c r="D423" s="20" t="n">
        <v>10</v>
      </c>
      <c r="E423" s="21" t="n">
        <v>0.1</v>
      </c>
      <c r="F423" s="20" t="n">
        <v>10</v>
      </c>
      <c r="G423" s="21" t="n">
        <v>0.1</v>
      </c>
      <c r="H423" s="6" t="n">
        <v>1361.3</v>
      </c>
      <c r="I423" s="6" t="n">
        <v>996.851</v>
      </c>
      <c r="J423" s="6" t="n">
        <v>26.7721295820172</v>
      </c>
      <c r="K423" s="7" t="n">
        <v>3601</v>
      </c>
      <c r="M423" s="6" t="n">
        <v>1266.3</v>
      </c>
      <c r="N423" s="6" t="n">
        <v>1266.3</v>
      </c>
      <c r="O423" s="6" t="n">
        <v>0</v>
      </c>
      <c r="P423" s="7" t="n">
        <v>416</v>
      </c>
    </row>
    <row r="424" customFormat="false" ht="13.8" hidden="false" customHeight="false" outlineLevel="0" collapsed="false">
      <c r="A424" s="12"/>
      <c r="B424" s="19"/>
      <c r="C424" s="3" t="s">
        <v>25</v>
      </c>
      <c r="D424" s="20" t="n">
        <v>1</v>
      </c>
      <c r="E424" s="21" t="n">
        <v>0.25</v>
      </c>
      <c r="F424" s="20" t="n">
        <v>1</v>
      </c>
      <c r="G424" s="21" t="n">
        <v>0.25</v>
      </c>
      <c r="H424" s="6" t="n">
        <v>1306.9</v>
      </c>
      <c r="I424" s="6" t="n">
        <v>990.946</v>
      </c>
      <c r="J424" s="6" t="n">
        <v>24.1758359476624</v>
      </c>
      <c r="K424" s="7" t="n">
        <v>3614</v>
      </c>
      <c r="M424" s="6" t="n">
        <v>1271.5</v>
      </c>
      <c r="N424" s="6" t="n">
        <v>1271.5</v>
      </c>
      <c r="O424" s="6" t="n">
        <v>0</v>
      </c>
      <c r="P424" s="7" t="n">
        <v>593</v>
      </c>
    </row>
    <row r="425" customFormat="false" ht="13.8" hidden="false" customHeight="false" outlineLevel="0" collapsed="false">
      <c r="A425" s="12"/>
      <c r="B425" s="19"/>
      <c r="C425" s="3" t="s">
        <v>25</v>
      </c>
      <c r="D425" s="20" t="n">
        <v>5</v>
      </c>
      <c r="E425" s="21" t="n">
        <v>0.25</v>
      </c>
      <c r="F425" s="20" t="n">
        <v>5</v>
      </c>
      <c r="G425" s="21" t="n">
        <v>0.25</v>
      </c>
      <c r="H425" s="6" t="n">
        <v>1394.1</v>
      </c>
      <c r="I425" s="6" t="n">
        <v>1025.52</v>
      </c>
      <c r="J425" s="6" t="n">
        <v>26.4385625134495</v>
      </c>
      <c r="K425" s="7" t="n">
        <v>3601</v>
      </c>
      <c r="M425" s="6" t="n">
        <v>1311.3</v>
      </c>
      <c r="N425" s="6" t="n">
        <v>1311.3</v>
      </c>
      <c r="O425" s="6" t="n">
        <v>0</v>
      </c>
      <c r="P425" s="7" t="n">
        <v>799</v>
      </c>
    </row>
    <row r="426" customFormat="false" ht="13.8" hidden="false" customHeight="false" outlineLevel="0" collapsed="false">
      <c r="A426" s="12"/>
      <c r="B426" s="19"/>
      <c r="C426" s="3" t="s">
        <v>25</v>
      </c>
      <c r="D426" s="20" t="n">
        <v>10</v>
      </c>
      <c r="E426" s="21" t="n">
        <v>0.25</v>
      </c>
      <c r="F426" s="20" t="n">
        <v>10</v>
      </c>
      <c r="G426" s="21" t="n">
        <v>0.25</v>
      </c>
      <c r="H426" s="6" t="n">
        <v>1416.6</v>
      </c>
      <c r="I426" s="6" t="n">
        <v>1019.29</v>
      </c>
      <c r="J426" s="6" t="n">
        <v>28.0467316108993</v>
      </c>
      <c r="K426" s="7" t="n">
        <v>3601</v>
      </c>
      <c r="M426" s="6" t="n">
        <v>1312</v>
      </c>
      <c r="N426" s="6" t="n">
        <v>1312</v>
      </c>
      <c r="O426" s="6" t="n">
        <v>0</v>
      </c>
      <c r="P426" s="7" t="n">
        <v>597</v>
      </c>
    </row>
    <row r="427" customFormat="false" ht="13.8" hidden="false" customHeight="false" outlineLevel="0" collapsed="false">
      <c r="A427" s="12"/>
      <c r="B427" s="19"/>
      <c r="C427" s="3" t="s">
        <v>25</v>
      </c>
      <c r="D427" s="20" t="n">
        <v>1</v>
      </c>
      <c r="E427" s="21" t="n">
        <v>0.5</v>
      </c>
      <c r="F427" s="20" t="n">
        <v>1</v>
      </c>
      <c r="G427" s="21" t="n">
        <v>0.5</v>
      </c>
      <c r="H427" s="6" t="n">
        <v>1327.8</v>
      </c>
      <c r="I427" s="6" t="n">
        <v>1018.68</v>
      </c>
      <c r="J427" s="6" t="n">
        <v>23.2806145503841</v>
      </c>
      <c r="K427" s="7" t="n">
        <v>3600</v>
      </c>
      <c r="M427" s="6" t="n">
        <v>1316.6</v>
      </c>
      <c r="N427" s="6" t="n">
        <v>1316.6</v>
      </c>
      <c r="O427" s="6" t="n">
        <v>0</v>
      </c>
      <c r="P427" s="7" t="n">
        <v>368</v>
      </c>
    </row>
    <row r="428" customFormat="false" ht="13.8" hidden="false" customHeight="false" outlineLevel="0" collapsed="false">
      <c r="A428" s="12"/>
      <c r="B428" s="19"/>
      <c r="C428" s="3" t="s">
        <v>25</v>
      </c>
      <c r="D428" s="20" t="n">
        <v>5</v>
      </c>
      <c r="E428" s="21" t="n">
        <v>0.5</v>
      </c>
      <c r="F428" s="20" t="n">
        <v>5</v>
      </c>
      <c r="G428" s="21" t="n">
        <v>0.5</v>
      </c>
      <c r="H428" s="6" t="n">
        <v>1515.1</v>
      </c>
      <c r="I428" s="6" t="n">
        <v>1090.41</v>
      </c>
      <c r="J428" s="6" t="n">
        <v>28.0304930367632</v>
      </c>
      <c r="K428" s="7" t="n">
        <v>3601</v>
      </c>
      <c r="M428" s="6" t="n">
        <v>1430.4</v>
      </c>
      <c r="N428" s="6" t="n">
        <v>1430.4</v>
      </c>
      <c r="O428" s="6" t="n">
        <v>0</v>
      </c>
      <c r="P428" s="7" t="n">
        <v>39</v>
      </c>
    </row>
    <row r="429" customFormat="false" ht="13.8" hidden="false" customHeight="false" outlineLevel="0" collapsed="false">
      <c r="A429" s="12"/>
      <c r="B429" s="19"/>
      <c r="C429" s="3" t="s">
        <v>25</v>
      </c>
      <c r="D429" s="20" t="n">
        <v>10</v>
      </c>
      <c r="E429" s="21" t="n">
        <v>0.5</v>
      </c>
      <c r="F429" s="20" t="n">
        <v>10</v>
      </c>
      <c r="G429" s="21" t="n">
        <v>0.5</v>
      </c>
      <c r="H429" s="6" t="n">
        <v>1594.4</v>
      </c>
      <c r="I429" s="6" t="n">
        <v>1079.21</v>
      </c>
      <c r="J429" s="6" t="n">
        <v>32.3124686402408</v>
      </c>
      <c r="K429" s="7" t="n">
        <v>3601</v>
      </c>
      <c r="M429" s="6" t="n">
        <v>1433.8</v>
      </c>
      <c r="N429" s="6" t="n">
        <v>1433.8</v>
      </c>
      <c r="O429" s="6" t="n">
        <v>0</v>
      </c>
      <c r="P429" s="7" t="n">
        <v>41</v>
      </c>
    </row>
    <row r="430" customFormat="false" ht="13.8" hidden="false" customHeight="false" outlineLevel="0" collapsed="false">
      <c r="A430" s="12"/>
      <c r="B430" s="19"/>
      <c r="C430" s="3" t="s">
        <v>26</v>
      </c>
      <c r="D430" s="20" t="n">
        <v>1</v>
      </c>
      <c r="E430" s="21" t="n">
        <v>0.1</v>
      </c>
      <c r="F430" s="20" t="n">
        <v>1</v>
      </c>
      <c r="G430" s="21" t="n">
        <v>0.1</v>
      </c>
      <c r="H430" s="6" t="n">
        <v>1142.5</v>
      </c>
      <c r="I430" s="6" t="n">
        <v>815.345</v>
      </c>
      <c r="J430" s="6" t="n">
        <v>28.635010940919</v>
      </c>
      <c r="K430" s="7" t="n">
        <v>3621</v>
      </c>
      <c r="M430" s="6" t="n">
        <v>1072.506821</v>
      </c>
      <c r="N430" s="6" t="n">
        <v>1072.506821</v>
      </c>
      <c r="O430" s="6" t="n">
        <v>0</v>
      </c>
      <c r="P430" s="7" t="n">
        <v>274</v>
      </c>
    </row>
    <row r="431" customFormat="false" ht="13.8" hidden="false" customHeight="false" outlineLevel="0" collapsed="false">
      <c r="A431" s="12"/>
      <c r="B431" s="19"/>
      <c r="C431" s="3" t="s">
        <v>26</v>
      </c>
      <c r="D431" s="20" t="n">
        <v>5</v>
      </c>
      <c r="E431" s="21" t="n">
        <v>0.1</v>
      </c>
      <c r="F431" s="20" t="n">
        <v>5</v>
      </c>
      <c r="G431" s="21" t="n">
        <v>0.1</v>
      </c>
      <c r="H431" s="6" t="n">
        <v>1237</v>
      </c>
      <c r="I431" s="6" t="n">
        <v>817.615</v>
      </c>
      <c r="J431" s="6" t="n">
        <v>33.9033953112369</v>
      </c>
      <c r="K431" s="7" t="n">
        <v>3600</v>
      </c>
      <c r="M431" s="6" t="n">
        <v>1082.206851</v>
      </c>
      <c r="N431" s="6" t="n">
        <v>1082.206851</v>
      </c>
      <c r="O431" s="6" t="n">
        <v>0</v>
      </c>
      <c r="P431" s="7" t="n">
        <v>1046</v>
      </c>
    </row>
    <row r="432" customFormat="false" ht="13.8" hidden="false" customHeight="false" outlineLevel="0" collapsed="false">
      <c r="A432" s="12"/>
      <c r="B432" s="19"/>
      <c r="C432" s="3" t="s">
        <v>26</v>
      </c>
      <c r="D432" s="20" t="n">
        <v>10</v>
      </c>
      <c r="E432" s="21" t="n">
        <v>0.1</v>
      </c>
      <c r="F432" s="20" t="n">
        <v>10</v>
      </c>
      <c r="G432" s="21" t="n">
        <v>0.1</v>
      </c>
      <c r="H432" s="6" t="n">
        <v>1359.8</v>
      </c>
      <c r="I432" s="6" t="n">
        <v>809.669</v>
      </c>
      <c r="J432" s="6" t="n">
        <v>40.4567583468157</v>
      </c>
      <c r="K432" s="7" t="n">
        <v>3600</v>
      </c>
      <c r="M432" s="6" t="n">
        <v>1089.006826</v>
      </c>
      <c r="N432" s="6" t="n">
        <v>1089.006826</v>
      </c>
      <c r="O432" s="6" t="n">
        <v>0</v>
      </c>
      <c r="P432" s="7" t="n">
        <v>2223</v>
      </c>
    </row>
    <row r="433" customFormat="false" ht="13.8" hidden="false" customHeight="false" outlineLevel="0" collapsed="false">
      <c r="A433" s="12"/>
      <c r="B433" s="19"/>
      <c r="C433" s="3" t="s">
        <v>26</v>
      </c>
      <c r="D433" s="20" t="n">
        <v>1</v>
      </c>
      <c r="E433" s="21" t="n">
        <v>0.25</v>
      </c>
      <c r="F433" s="20" t="n">
        <v>1</v>
      </c>
      <c r="G433" s="21" t="n">
        <v>0.25</v>
      </c>
      <c r="H433" s="6" t="n">
        <v>1149.7</v>
      </c>
      <c r="I433" s="6" t="n">
        <v>823.286</v>
      </c>
      <c r="J433" s="6" t="n">
        <v>28.3912324954336</v>
      </c>
      <c r="K433" s="7" t="n">
        <v>3601</v>
      </c>
      <c r="M433" s="6" t="n">
        <v>1084.906862</v>
      </c>
      <c r="N433" s="6" t="n">
        <v>1084.906862</v>
      </c>
      <c r="O433" s="6" t="n">
        <v>0</v>
      </c>
      <c r="P433" s="7" t="n">
        <v>351</v>
      </c>
    </row>
    <row r="434" customFormat="false" ht="13.8" hidden="false" customHeight="false" outlineLevel="0" collapsed="false">
      <c r="A434" s="12"/>
      <c r="B434" s="19"/>
      <c r="C434" s="3" t="s">
        <v>26</v>
      </c>
      <c r="D434" s="20" t="n">
        <v>5</v>
      </c>
      <c r="E434" s="21" t="n">
        <v>0.25</v>
      </c>
      <c r="F434" s="20" t="n">
        <v>5</v>
      </c>
      <c r="G434" s="21" t="n">
        <v>0.25</v>
      </c>
      <c r="H434" s="6" t="n">
        <v>1309.2</v>
      </c>
      <c r="I434" s="6" t="n">
        <v>822.464</v>
      </c>
      <c r="J434" s="6" t="n">
        <v>37.1781240452185</v>
      </c>
      <c r="K434" s="7" t="n">
        <v>3601</v>
      </c>
      <c r="M434" s="6" t="n">
        <v>1140.4</v>
      </c>
      <c r="N434" s="6" t="n">
        <v>1140.4</v>
      </c>
      <c r="O434" s="6" t="n">
        <v>0</v>
      </c>
      <c r="P434" s="7" t="n">
        <v>3281</v>
      </c>
    </row>
    <row r="435" customFormat="false" ht="13.8" hidden="false" customHeight="false" outlineLevel="0" collapsed="false">
      <c r="A435" s="12"/>
      <c r="B435" s="19"/>
      <c r="C435" s="3" t="s">
        <v>26</v>
      </c>
      <c r="D435" s="20" t="n">
        <v>10</v>
      </c>
      <c r="E435" s="21" t="n">
        <v>0.25</v>
      </c>
      <c r="F435" s="20" t="n">
        <v>10</v>
      </c>
      <c r="G435" s="21" t="n">
        <v>0.25</v>
      </c>
      <c r="H435" s="6" t="n">
        <v>1291.9</v>
      </c>
      <c r="I435" s="6" t="n">
        <v>820.264</v>
      </c>
      <c r="J435" s="6" t="n">
        <v>36.5071599969038</v>
      </c>
      <c r="K435" s="7" t="n">
        <v>3601</v>
      </c>
      <c r="M435" s="6" t="n">
        <v>1147.90057</v>
      </c>
      <c r="N435" s="6" t="n">
        <v>1123.003164</v>
      </c>
      <c r="O435" s="6" t="n">
        <v>2.16895144498448</v>
      </c>
      <c r="P435" s="7" t="n">
        <v>3601</v>
      </c>
    </row>
    <row r="436" customFormat="false" ht="13.8" hidden="false" customHeight="false" outlineLevel="0" collapsed="false">
      <c r="A436" s="12"/>
      <c r="B436" s="19"/>
      <c r="C436" s="3" t="s">
        <v>26</v>
      </c>
      <c r="D436" s="20" t="n">
        <v>1</v>
      </c>
      <c r="E436" s="21" t="n">
        <v>0.5</v>
      </c>
      <c r="F436" s="20" t="n">
        <v>1</v>
      </c>
      <c r="G436" s="21" t="n">
        <v>0.5</v>
      </c>
      <c r="H436" s="6" t="n">
        <v>1183.5</v>
      </c>
      <c r="I436" s="6" t="n">
        <v>828.692</v>
      </c>
      <c r="J436" s="6" t="n">
        <v>29.9795521757499</v>
      </c>
      <c r="K436" s="7" t="n">
        <v>3600</v>
      </c>
      <c r="M436" s="6" t="n">
        <v>1121.807061</v>
      </c>
      <c r="N436" s="6" t="n">
        <v>1121.807061</v>
      </c>
      <c r="O436" s="6" t="n">
        <v>0</v>
      </c>
      <c r="P436" s="7" t="n">
        <v>271</v>
      </c>
    </row>
    <row r="437" customFormat="false" ht="13.8" hidden="false" customHeight="false" outlineLevel="0" collapsed="false">
      <c r="A437" s="12"/>
      <c r="B437" s="19"/>
      <c r="C437" s="3" t="s">
        <v>26</v>
      </c>
      <c r="D437" s="20" t="n">
        <v>5</v>
      </c>
      <c r="E437" s="21" t="n">
        <v>0.5</v>
      </c>
      <c r="F437" s="20" t="n">
        <v>5</v>
      </c>
      <c r="G437" s="21" t="n">
        <v>0.5</v>
      </c>
      <c r="H437" s="6" t="n">
        <v>1498.5</v>
      </c>
      <c r="I437" s="6" t="n">
        <v>842.361</v>
      </c>
      <c r="J437" s="6" t="n">
        <v>43.7863863863864</v>
      </c>
      <c r="K437" s="7" t="n">
        <v>3601</v>
      </c>
      <c r="M437" s="6" t="n">
        <v>1219.4</v>
      </c>
      <c r="N437" s="6" t="n">
        <v>1219.4</v>
      </c>
      <c r="O437" s="6" t="n">
        <v>0</v>
      </c>
      <c r="P437" s="7" t="n">
        <v>436</v>
      </c>
    </row>
    <row r="438" customFormat="false" ht="13.8" hidden="false" customHeight="false" outlineLevel="0" collapsed="false">
      <c r="A438" s="12"/>
      <c r="B438" s="19"/>
      <c r="C438" s="3" t="s">
        <v>26</v>
      </c>
      <c r="D438" s="20" t="n">
        <v>10</v>
      </c>
      <c r="E438" s="21" t="n">
        <v>0.5</v>
      </c>
      <c r="F438" s="20" t="n">
        <v>10</v>
      </c>
      <c r="G438" s="21" t="n">
        <v>0.5</v>
      </c>
      <c r="H438" s="6" t="n">
        <v>1637.6</v>
      </c>
      <c r="I438" s="6" t="n">
        <v>839.292</v>
      </c>
      <c r="J438" s="6" t="n">
        <v>48.7486565705911</v>
      </c>
      <c r="K438" s="7" t="n">
        <v>3601</v>
      </c>
      <c r="M438" s="6" t="n">
        <v>1226.9</v>
      </c>
      <c r="N438" s="6" t="n">
        <v>1226.9</v>
      </c>
      <c r="O438" s="6" t="n">
        <v>0</v>
      </c>
      <c r="P438" s="7" t="n">
        <v>268</v>
      </c>
    </row>
    <row r="439" customFormat="false" ht="13.8" hidden="false" customHeight="false" outlineLevel="0" collapsed="false">
      <c r="A439" s="12"/>
      <c r="B439" s="19"/>
      <c r="C439" s="3" t="s">
        <v>27</v>
      </c>
      <c r="D439" s="20" t="n">
        <v>1</v>
      </c>
      <c r="E439" s="21" t="n">
        <v>0.1</v>
      </c>
      <c r="F439" s="20" t="n">
        <v>1</v>
      </c>
      <c r="G439" s="21" t="n">
        <v>0.1</v>
      </c>
      <c r="H439" s="6" t="n">
        <v>1041</v>
      </c>
      <c r="I439" s="6" t="n">
        <v>735.211</v>
      </c>
      <c r="J439" s="6" t="n">
        <v>29.3745437079731</v>
      </c>
      <c r="K439" s="7" t="n">
        <v>3600</v>
      </c>
      <c r="M439" s="6" t="n">
        <v>937.000468</v>
      </c>
      <c r="N439" s="6" t="n">
        <v>917.41638</v>
      </c>
      <c r="O439" s="6" t="n">
        <v>2.09008305425947</v>
      </c>
      <c r="P439" s="7" t="n">
        <v>3602</v>
      </c>
    </row>
    <row r="440" customFormat="false" ht="13.8" hidden="false" customHeight="false" outlineLevel="0" collapsed="false">
      <c r="A440" s="12"/>
      <c r="B440" s="19"/>
      <c r="C440" s="3" t="s">
        <v>27</v>
      </c>
      <c r="D440" s="20" t="n">
        <v>5</v>
      </c>
      <c r="E440" s="21" t="n">
        <v>0.1</v>
      </c>
      <c r="F440" s="20" t="n">
        <v>5</v>
      </c>
      <c r="G440" s="21" t="n">
        <v>0.1</v>
      </c>
      <c r="H440" s="6" t="n">
        <v>1176</v>
      </c>
      <c r="I440" s="6" t="n">
        <v>730.925</v>
      </c>
      <c r="J440" s="6" t="n">
        <v>37.8465136054422</v>
      </c>
      <c r="K440" s="7" t="n">
        <v>3600</v>
      </c>
      <c r="M440" s="6" t="n">
        <v>953.605937</v>
      </c>
      <c r="N440" s="6" t="n">
        <v>927.665151</v>
      </c>
      <c r="O440" s="6" t="n">
        <v>2.72028360914032</v>
      </c>
      <c r="P440" s="7" t="n">
        <v>3601</v>
      </c>
    </row>
    <row r="441" customFormat="false" ht="13.8" hidden="false" customHeight="false" outlineLevel="0" collapsed="false">
      <c r="A441" s="12"/>
      <c r="B441" s="19"/>
      <c r="C441" s="3" t="s">
        <v>27</v>
      </c>
      <c r="D441" s="20" t="n">
        <v>10</v>
      </c>
      <c r="E441" s="21" t="n">
        <v>0.1</v>
      </c>
      <c r="F441" s="20" t="n">
        <v>10</v>
      </c>
      <c r="G441" s="21" t="n">
        <v>0.1</v>
      </c>
      <c r="H441" s="6" t="n">
        <v>1237.1</v>
      </c>
      <c r="I441" s="6" t="n">
        <v>730.606</v>
      </c>
      <c r="J441" s="6" t="n">
        <v>40.9420418721203</v>
      </c>
      <c r="K441" s="7" t="n">
        <v>3600</v>
      </c>
      <c r="M441" s="6" t="n">
        <v>956.8</v>
      </c>
      <c r="N441" s="6" t="n">
        <v>932.127409</v>
      </c>
      <c r="O441" s="6" t="n">
        <v>2.5786570861204</v>
      </c>
      <c r="P441" s="7" t="n">
        <v>3601</v>
      </c>
    </row>
    <row r="442" customFormat="false" ht="13.8" hidden="false" customHeight="false" outlineLevel="0" collapsed="false">
      <c r="A442" s="12"/>
      <c r="B442" s="19"/>
      <c r="C442" s="3" t="s">
        <v>27</v>
      </c>
      <c r="D442" s="20" t="n">
        <v>1</v>
      </c>
      <c r="E442" s="21" t="n">
        <v>0.25</v>
      </c>
      <c r="F442" s="20" t="n">
        <v>1</v>
      </c>
      <c r="G442" s="21" t="n">
        <v>0.25</v>
      </c>
      <c r="H442" s="6" t="n">
        <v>1051.2</v>
      </c>
      <c r="I442" s="6" t="n">
        <v>737.517</v>
      </c>
      <c r="J442" s="6" t="n">
        <v>29.8404680365297</v>
      </c>
      <c r="K442" s="7" t="n">
        <v>3605</v>
      </c>
      <c r="M442" s="6" t="n">
        <v>950.7</v>
      </c>
      <c r="N442" s="6" t="n">
        <v>924.747427</v>
      </c>
      <c r="O442" s="6" t="n">
        <v>2.72983832965184</v>
      </c>
      <c r="P442" s="7" t="n">
        <v>3601</v>
      </c>
    </row>
    <row r="443" customFormat="false" ht="13.8" hidden="false" customHeight="false" outlineLevel="0" collapsed="false">
      <c r="A443" s="12"/>
      <c r="B443" s="19"/>
      <c r="C443" s="3" t="s">
        <v>27</v>
      </c>
      <c r="D443" s="20" t="n">
        <v>5</v>
      </c>
      <c r="E443" s="21" t="n">
        <v>0.25</v>
      </c>
      <c r="F443" s="20" t="n">
        <v>5</v>
      </c>
      <c r="G443" s="21" t="n">
        <v>0.25</v>
      </c>
      <c r="H443" s="6" t="n">
        <v>1176</v>
      </c>
      <c r="I443" s="6" t="n">
        <v>729.836</v>
      </c>
      <c r="J443" s="6" t="n">
        <v>37.9391156462585</v>
      </c>
      <c r="K443" s="7" t="n">
        <v>3601</v>
      </c>
      <c r="M443" s="6" t="n">
        <v>978.6</v>
      </c>
      <c r="N443" s="6" t="n">
        <v>978.6</v>
      </c>
      <c r="O443" s="6" t="n">
        <v>0</v>
      </c>
      <c r="P443" s="7" t="n">
        <v>2121</v>
      </c>
    </row>
    <row r="444" customFormat="false" ht="13.8" hidden="false" customHeight="false" outlineLevel="0" collapsed="false">
      <c r="A444" s="12"/>
      <c r="B444" s="19"/>
      <c r="C444" s="3" t="s">
        <v>27</v>
      </c>
      <c r="D444" s="20" t="n">
        <v>10</v>
      </c>
      <c r="E444" s="21" t="n">
        <v>0.25</v>
      </c>
      <c r="F444" s="20" t="n">
        <v>10</v>
      </c>
      <c r="G444" s="21" t="n">
        <v>0.25</v>
      </c>
      <c r="H444" s="6" t="n">
        <v>1300.5</v>
      </c>
      <c r="I444" s="6" t="n">
        <v>727.757</v>
      </c>
      <c r="J444" s="6" t="n">
        <v>44.040215301807</v>
      </c>
      <c r="K444" s="7" t="n">
        <v>3600</v>
      </c>
      <c r="M444" s="6" t="n">
        <v>996.90621</v>
      </c>
      <c r="N444" s="6" t="n">
        <v>977.568541</v>
      </c>
      <c r="O444" s="6" t="n">
        <v>1.93976813525918</v>
      </c>
      <c r="P444" s="7" t="n">
        <v>3601</v>
      </c>
    </row>
    <row r="445" customFormat="false" ht="13.8" hidden="false" customHeight="false" outlineLevel="0" collapsed="false">
      <c r="A445" s="12"/>
      <c r="B445" s="19"/>
      <c r="C445" s="3" t="s">
        <v>27</v>
      </c>
      <c r="D445" s="20" t="n">
        <v>1</v>
      </c>
      <c r="E445" s="21" t="n">
        <v>0.5</v>
      </c>
      <c r="F445" s="20" t="n">
        <v>1</v>
      </c>
      <c r="G445" s="21" t="n">
        <v>0.5</v>
      </c>
      <c r="H445" s="6" t="n">
        <v>1089</v>
      </c>
      <c r="I445" s="6" t="n">
        <v>741.654</v>
      </c>
      <c r="J445" s="6" t="n">
        <v>31.895867768595</v>
      </c>
      <c r="K445" s="7" t="n">
        <v>3601</v>
      </c>
      <c r="M445" s="6" t="n">
        <v>964.8</v>
      </c>
      <c r="N445" s="6" t="n">
        <v>941.603041</v>
      </c>
      <c r="O445" s="6" t="n">
        <v>2.40432825456053</v>
      </c>
      <c r="P445" s="7" t="n">
        <v>3601</v>
      </c>
    </row>
    <row r="446" customFormat="false" ht="13.8" hidden="false" customHeight="false" outlineLevel="0" collapsed="false">
      <c r="A446" s="12"/>
      <c r="B446" s="19"/>
      <c r="C446" s="3" t="s">
        <v>27</v>
      </c>
      <c r="D446" s="20" t="n">
        <v>5</v>
      </c>
      <c r="E446" s="21" t="n">
        <v>0.5</v>
      </c>
      <c r="F446" s="20" t="n">
        <v>5</v>
      </c>
      <c r="G446" s="21" t="n">
        <v>0.5</v>
      </c>
      <c r="H446" s="6" t="n">
        <v>1264.4</v>
      </c>
      <c r="I446" s="6" t="n">
        <v>749.038</v>
      </c>
      <c r="J446" s="6" t="n">
        <v>40.7594115786144</v>
      </c>
      <c r="K446" s="7" t="n">
        <v>3601</v>
      </c>
      <c r="M446" s="6" t="n">
        <v>1054.9</v>
      </c>
      <c r="N446" s="6" t="n">
        <v>1025.655304</v>
      </c>
      <c r="O446" s="6" t="n">
        <v>2.77227187411131</v>
      </c>
      <c r="P446" s="7" t="n">
        <v>3606</v>
      </c>
    </row>
    <row r="447" customFormat="false" ht="13.8" hidden="false" customHeight="false" outlineLevel="0" collapsed="false">
      <c r="A447" s="12"/>
      <c r="B447" s="19"/>
      <c r="C447" s="3" t="s">
        <v>27</v>
      </c>
      <c r="D447" s="20" t="n">
        <v>10</v>
      </c>
      <c r="E447" s="21" t="n">
        <v>0.5</v>
      </c>
      <c r="F447" s="20" t="n">
        <v>10</v>
      </c>
      <c r="G447" s="21" t="n">
        <v>0.5</v>
      </c>
      <c r="H447" s="6" t="s">
        <v>69</v>
      </c>
      <c r="I447" s="6" t="s">
        <v>69</v>
      </c>
      <c r="J447" s="6" t="s">
        <v>69</v>
      </c>
      <c r="K447" s="7" t="n">
        <v>3600</v>
      </c>
      <c r="M447" s="6" t="n">
        <v>1113.1</v>
      </c>
      <c r="N447" s="6" t="n">
        <v>1062.663684</v>
      </c>
      <c r="O447" s="6" t="n">
        <v>4.53115766777467</v>
      </c>
      <c r="P447" s="7" t="n">
        <v>3609</v>
      </c>
    </row>
    <row r="448" customFormat="false" ht="13.8" hidden="false" customHeight="false" outlineLevel="0" collapsed="false">
      <c r="A448" s="12"/>
      <c r="B448" s="19"/>
      <c r="C448" s="3" t="s">
        <v>28</v>
      </c>
      <c r="D448" s="20" t="n">
        <v>1</v>
      </c>
      <c r="E448" s="21" t="n">
        <v>0.1</v>
      </c>
      <c r="F448" s="20" t="n">
        <v>1</v>
      </c>
      <c r="G448" s="21" t="n">
        <v>0.1</v>
      </c>
      <c r="H448" s="6" t="n">
        <v>1162.5</v>
      </c>
      <c r="I448" s="6" t="n">
        <v>938.858</v>
      </c>
      <c r="J448" s="6" t="n">
        <v>19.2380215053763</v>
      </c>
      <c r="K448" s="7" t="n">
        <v>3609</v>
      </c>
      <c r="M448" s="6" t="n">
        <v>1149.9</v>
      </c>
      <c r="N448" s="6" t="n">
        <v>1149.9</v>
      </c>
      <c r="O448" s="6" t="n">
        <v>0</v>
      </c>
      <c r="P448" s="7" t="n">
        <v>202</v>
      </c>
    </row>
    <row r="449" customFormat="false" ht="13.8" hidden="false" customHeight="false" outlineLevel="0" collapsed="false">
      <c r="A449" s="12"/>
      <c r="B449" s="19"/>
      <c r="C449" s="3" t="s">
        <v>28</v>
      </c>
      <c r="D449" s="20" t="n">
        <v>5</v>
      </c>
      <c r="E449" s="21" t="n">
        <v>0.1</v>
      </c>
      <c r="F449" s="20" t="n">
        <v>5</v>
      </c>
      <c r="G449" s="21" t="n">
        <v>0.1</v>
      </c>
      <c r="H449" s="6" t="n">
        <v>1316.2</v>
      </c>
      <c r="I449" s="6" t="n">
        <v>940.527</v>
      </c>
      <c r="J449" s="6" t="n">
        <v>28.5422428202401</v>
      </c>
      <c r="K449" s="7" t="n">
        <v>3601</v>
      </c>
      <c r="M449" s="6" t="n">
        <v>1169.3</v>
      </c>
      <c r="N449" s="6" t="n">
        <v>1169.3</v>
      </c>
      <c r="O449" s="6" t="n">
        <v>0</v>
      </c>
      <c r="P449" s="7" t="n">
        <v>163</v>
      </c>
    </row>
    <row r="450" customFormat="false" ht="13.8" hidden="false" customHeight="false" outlineLevel="0" collapsed="false">
      <c r="A450" s="12"/>
      <c r="B450" s="19"/>
      <c r="C450" s="3" t="s">
        <v>28</v>
      </c>
      <c r="D450" s="20" t="n">
        <v>10</v>
      </c>
      <c r="E450" s="21" t="n">
        <v>0.1</v>
      </c>
      <c r="F450" s="20" t="n">
        <v>10</v>
      </c>
      <c r="G450" s="21" t="n">
        <v>0.1</v>
      </c>
      <c r="H450" s="6" t="n">
        <v>1458.9</v>
      </c>
      <c r="I450" s="6" t="n">
        <v>934.074</v>
      </c>
      <c r="J450" s="6" t="n">
        <v>35.9740900678594</v>
      </c>
      <c r="K450" s="7" t="n">
        <v>3600</v>
      </c>
      <c r="M450" s="6" t="n">
        <v>1169.40744</v>
      </c>
      <c r="N450" s="6" t="n">
        <v>1169.40744</v>
      </c>
      <c r="O450" s="6" t="n">
        <v>0</v>
      </c>
      <c r="P450" s="7" t="n">
        <v>102</v>
      </c>
    </row>
    <row r="451" customFormat="false" ht="13.8" hidden="false" customHeight="false" outlineLevel="0" collapsed="false">
      <c r="A451" s="12"/>
      <c r="B451" s="19"/>
      <c r="C451" s="3" t="s">
        <v>28</v>
      </c>
      <c r="D451" s="20" t="n">
        <v>1</v>
      </c>
      <c r="E451" s="21" t="n">
        <v>0.25</v>
      </c>
      <c r="F451" s="20" t="n">
        <v>1</v>
      </c>
      <c r="G451" s="21" t="n">
        <v>0.25</v>
      </c>
      <c r="H451" s="6" t="n">
        <v>1197.1</v>
      </c>
      <c r="I451" s="6" t="n">
        <v>957.803</v>
      </c>
      <c r="J451" s="6" t="n">
        <v>19.9897251691588</v>
      </c>
      <c r="K451" s="7" t="n">
        <v>3601</v>
      </c>
      <c r="M451" s="6" t="n">
        <v>1165.707473</v>
      </c>
      <c r="N451" s="6" t="n">
        <v>1165.707473</v>
      </c>
      <c r="O451" s="6" t="n">
        <v>0</v>
      </c>
      <c r="P451" s="7" t="n">
        <v>71</v>
      </c>
    </row>
    <row r="452" customFormat="false" ht="13.8" hidden="false" customHeight="false" outlineLevel="0" collapsed="false">
      <c r="A452" s="12"/>
      <c r="B452" s="19"/>
      <c r="C452" s="3" t="s">
        <v>28</v>
      </c>
      <c r="D452" s="20" t="n">
        <v>5</v>
      </c>
      <c r="E452" s="21" t="n">
        <v>0.25</v>
      </c>
      <c r="F452" s="20" t="n">
        <v>5</v>
      </c>
      <c r="G452" s="21" t="n">
        <v>0.25</v>
      </c>
      <c r="H452" s="6" t="n">
        <v>1374</v>
      </c>
      <c r="I452" s="6" t="n">
        <v>953.824</v>
      </c>
      <c r="J452" s="6" t="n">
        <v>30.5804949053857</v>
      </c>
      <c r="K452" s="7" t="n">
        <v>3600</v>
      </c>
      <c r="M452" s="6" t="n">
        <v>1208.7</v>
      </c>
      <c r="N452" s="6" t="n">
        <v>1208.7</v>
      </c>
      <c r="O452" s="6" t="n">
        <v>0</v>
      </c>
      <c r="P452" s="7" t="n">
        <v>294</v>
      </c>
    </row>
    <row r="453" customFormat="false" ht="13.8" hidden="false" customHeight="false" outlineLevel="0" collapsed="false">
      <c r="A453" s="12"/>
      <c r="B453" s="19"/>
      <c r="C453" s="3" t="s">
        <v>28</v>
      </c>
      <c r="D453" s="20" t="n">
        <v>10</v>
      </c>
      <c r="E453" s="21" t="n">
        <v>0.25</v>
      </c>
      <c r="F453" s="20" t="n">
        <v>10</v>
      </c>
      <c r="G453" s="21" t="n">
        <v>0.25</v>
      </c>
      <c r="H453" s="6" t="n">
        <v>1354.8</v>
      </c>
      <c r="I453" s="6" t="n">
        <v>957.656</v>
      </c>
      <c r="J453" s="6" t="n">
        <v>29.313847062297</v>
      </c>
      <c r="K453" s="7" t="n">
        <v>3604</v>
      </c>
      <c r="M453" s="6" t="n">
        <v>1215.3</v>
      </c>
      <c r="N453" s="6" t="n">
        <v>1215.3</v>
      </c>
      <c r="O453" s="6" t="n">
        <v>0</v>
      </c>
      <c r="P453" s="7" t="n">
        <v>1547</v>
      </c>
    </row>
    <row r="454" customFormat="false" ht="13.8" hidden="false" customHeight="false" outlineLevel="0" collapsed="false">
      <c r="A454" s="12"/>
      <c r="B454" s="19"/>
      <c r="C454" s="3" t="s">
        <v>28</v>
      </c>
      <c r="D454" s="20" t="n">
        <v>1</v>
      </c>
      <c r="E454" s="21" t="n">
        <v>0.5</v>
      </c>
      <c r="F454" s="20" t="n">
        <v>1</v>
      </c>
      <c r="G454" s="21" t="n">
        <v>0.5</v>
      </c>
      <c r="H454" s="6" t="n">
        <v>1240.6</v>
      </c>
      <c r="I454" s="6" t="n">
        <v>1010.77</v>
      </c>
      <c r="J454" s="6" t="n">
        <v>18.525713364501</v>
      </c>
      <c r="K454" s="7" t="n">
        <v>3600</v>
      </c>
      <c r="M454" s="6" t="n">
        <v>1203.5</v>
      </c>
      <c r="N454" s="6" t="n">
        <v>1203.5</v>
      </c>
      <c r="O454" s="6" t="n">
        <v>0</v>
      </c>
      <c r="P454" s="7" t="n">
        <v>237</v>
      </c>
    </row>
    <row r="455" customFormat="false" ht="13.8" hidden="false" customHeight="false" outlineLevel="0" collapsed="false">
      <c r="A455" s="12"/>
      <c r="B455" s="19"/>
      <c r="C455" s="3" t="s">
        <v>28</v>
      </c>
      <c r="D455" s="20" t="n">
        <v>5</v>
      </c>
      <c r="E455" s="21" t="n">
        <v>0.5</v>
      </c>
      <c r="F455" s="20" t="n">
        <v>5</v>
      </c>
      <c r="G455" s="21" t="n">
        <v>0.5</v>
      </c>
      <c r="H455" s="6" t="n">
        <v>1448.8</v>
      </c>
      <c r="I455" s="6" t="n">
        <v>1039.69</v>
      </c>
      <c r="J455" s="6" t="n">
        <v>28.2378520154611</v>
      </c>
      <c r="K455" s="7" t="n">
        <v>3601</v>
      </c>
      <c r="M455" s="6" t="n">
        <v>1276.3</v>
      </c>
      <c r="N455" s="6" t="n">
        <v>1276.3</v>
      </c>
      <c r="O455" s="6" t="n">
        <v>0</v>
      </c>
      <c r="P455" s="7" t="n">
        <v>100</v>
      </c>
    </row>
    <row r="456" customFormat="false" ht="13.8" hidden="false" customHeight="false" outlineLevel="0" collapsed="false">
      <c r="A456" s="12"/>
      <c r="B456" s="19"/>
      <c r="C456" s="3" t="s">
        <v>28</v>
      </c>
      <c r="D456" s="20" t="n">
        <v>10</v>
      </c>
      <c r="E456" s="21" t="n">
        <v>0.5</v>
      </c>
      <c r="F456" s="20" t="n">
        <v>10</v>
      </c>
      <c r="G456" s="21" t="n">
        <v>0.5</v>
      </c>
      <c r="H456" s="6" t="n">
        <v>1504.5</v>
      </c>
      <c r="I456" s="6" t="n">
        <v>1038.78</v>
      </c>
      <c r="J456" s="6" t="n">
        <v>30.9551345962114</v>
      </c>
      <c r="K456" s="7" t="n">
        <v>3601</v>
      </c>
      <c r="M456" s="6" t="n">
        <v>1285.400638</v>
      </c>
      <c r="N456" s="6" t="n">
        <v>1285.400638</v>
      </c>
      <c r="O456" s="6" t="n">
        <v>0</v>
      </c>
      <c r="P456" s="7" t="n">
        <v>78</v>
      </c>
    </row>
    <row r="457" customFormat="false" ht="13.8" hidden="false" customHeight="false" outlineLevel="0" collapsed="false">
      <c r="A457" s="12"/>
      <c r="B457" s="19"/>
      <c r="C457" s="3" t="s">
        <v>29</v>
      </c>
      <c r="D457" s="20" t="n">
        <v>1</v>
      </c>
      <c r="E457" s="21" t="n">
        <v>0.1</v>
      </c>
      <c r="F457" s="20" t="n">
        <v>1</v>
      </c>
      <c r="G457" s="21" t="n">
        <v>0.1</v>
      </c>
      <c r="H457" s="6" t="n">
        <v>1186.3</v>
      </c>
      <c r="I457" s="6" t="n">
        <v>782.18</v>
      </c>
      <c r="J457" s="6" t="n">
        <v>34.065582061873</v>
      </c>
      <c r="K457" s="7" t="n">
        <v>3600</v>
      </c>
      <c r="M457" s="6" t="n">
        <v>1082.4</v>
      </c>
      <c r="N457" s="6" t="n">
        <v>1064.951897</v>
      </c>
      <c r="O457" s="6" t="n">
        <v>1.61198290835183</v>
      </c>
      <c r="P457" s="7" t="n">
        <v>3601</v>
      </c>
    </row>
    <row r="458" customFormat="false" ht="13.8" hidden="false" customHeight="false" outlineLevel="0" collapsed="false">
      <c r="A458" s="12"/>
      <c r="B458" s="19"/>
      <c r="C458" s="3" t="s">
        <v>29</v>
      </c>
      <c r="D458" s="20" t="n">
        <v>5</v>
      </c>
      <c r="E458" s="21" t="n">
        <v>0.1</v>
      </c>
      <c r="F458" s="20" t="n">
        <v>5</v>
      </c>
      <c r="G458" s="21" t="n">
        <v>0.1</v>
      </c>
      <c r="H458" s="6" t="n">
        <v>1391.2</v>
      </c>
      <c r="I458" s="6" t="n">
        <v>779.848</v>
      </c>
      <c r="J458" s="6" t="n">
        <v>43.9442208165613</v>
      </c>
      <c r="K458" s="7" t="n">
        <v>3601</v>
      </c>
      <c r="M458" s="6" t="n">
        <v>1096.9</v>
      </c>
      <c r="N458" s="6" t="n">
        <v>1096.9</v>
      </c>
      <c r="O458" s="6" t="n">
        <v>0</v>
      </c>
      <c r="P458" s="7" t="n">
        <v>3503</v>
      </c>
    </row>
    <row r="459" customFormat="false" ht="13.8" hidden="false" customHeight="false" outlineLevel="0" collapsed="false">
      <c r="A459" s="12"/>
      <c r="B459" s="19"/>
      <c r="C459" s="3" t="s">
        <v>29</v>
      </c>
      <c r="D459" s="20" t="n">
        <v>10</v>
      </c>
      <c r="E459" s="21" t="n">
        <v>0.1</v>
      </c>
      <c r="F459" s="20" t="n">
        <v>10</v>
      </c>
      <c r="G459" s="21" t="n">
        <v>0.1</v>
      </c>
      <c r="H459" s="6" t="n">
        <v>1373.3</v>
      </c>
      <c r="I459" s="6" t="n">
        <v>777.606</v>
      </c>
      <c r="J459" s="6" t="n">
        <v>43.3768295346974</v>
      </c>
      <c r="K459" s="7" t="n">
        <v>3601</v>
      </c>
      <c r="M459" s="6" t="n">
        <v>1102.2</v>
      </c>
      <c r="N459" s="6" t="n">
        <v>1078.472901</v>
      </c>
      <c r="O459" s="6" t="n">
        <v>2.15270359281437</v>
      </c>
      <c r="P459" s="7" t="n">
        <v>3601</v>
      </c>
    </row>
    <row r="460" customFormat="false" ht="13.8" hidden="false" customHeight="false" outlineLevel="0" collapsed="false">
      <c r="A460" s="12"/>
      <c r="B460" s="19"/>
      <c r="C460" s="3" t="s">
        <v>29</v>
      </c>
      <c r="D460" s="20" t="n">
        <v>1</v>
      </c>
      <c r="E460" s="21" t="n">
        <v>0.25</v>
      </c>
      <c r="F460" s="20" t="n">
        <v>1</v>
      </c>
      <c r="G460" s="21" t="n">
        <v>0.25</v>
      </c>
      <c r="H460" s="6" t="n">
        <v>1194.3</v>
      </c>
      <c r="I460" s="6" t="n">
        <v>782.851</v>
      </c>
      <c r="J460" s="6" t="n">
        <v>34.4510591978565</v>
      </c>
      <c r="K460" s="7" t="n">
        <v>3600</v>
      </c>
      <c r="M460" s="6" t="n">
        <v>1096.9</v>
      </c>
      <c r="N460" s="6" t="n">
        <v>1072.090908</v>
      </c>
      <c r="O460" s="6" t="n">
        <v>2.26174601148693</v>
      </c>
      <c r="P460" s="7" t="n">
        <v>3602</v>
      </c>
    </row>
    <row r="461" customFormat="false" ht="13.8" hidden="false" customHeight="false" outlineLevel="0" collapsed="false">
      <c r="A461" s="12"/>
      <c r="B461" s="19"/>
      <c r="C461" s="3" t="s">
        <v>29</v>
      </c>
      <c r="D461" s="20" t="n">
        <v>5</v>
      </c>
      <c r="E461" s="21" t="n">
        <v>0.25</v>
      </c>
      <c r="F461" s="20" t="n">
        <v>5</v>
      </c>
      <c r="G461" s="21" t="n">
        <v>0.25</v>
      </c>
      <c r="H461" s="6" t="n">
        <v>1339.5</v>
      </c>
      <c r="I461" s="6" t="n">
        <v>786.013</v>
      </c>
      <c r="J461" s="6" t="n">
        <v>41.3204180664427</v>
      </c>
      <c r="K461" s="7" t="n">
        <v>3601</v>
      </c>
      <c r="M461" s="6" t="n">
        <v>1124.107123</v>
      </c>
      <c r="N461" s="6" t="n">
        <v>1103.806654</v>
      </c>
      <c r="O461" s="6" t="n">
        <v>1.80591943460179</v>
      </c>
      <c r="P461" s="7" t="n">
        <v>3601</v>
      </c>
    </row>
    <row r="462" customFormat="false" ht="13.8" hidden="false" customHeight="false" outlineLevel="0" collapsed="false">
      <c r="A462" s="12"/>
      <c r="B462" s="19"/>
      <c r="C462" s="3" t="s">
        <v>29</v>
      </c>
      <c r="D462" s="20" t="n">
        <v>10</v>
      </c>
      <c r="E462" s="21" t="n">
        <v>0.25</v>
      </c>
      <c r="F462" s="20" t="n">
        <v>10</v>
      </c>
      <c r="G462" s="21" t="n">
        <v>0.25</v>
      </c>
      <c r="H462" s="6" t="n">
        <v>1464.7</v>
      </c>
      <c r="I462" s="6" t="n">
        <v>780.852</v>
      </c>
      <c r="J462" s="6" t="n">
        <v>46.6886051751212</v>
      </c>
      <c r="K462" s="7" t="n">
        <v>3601</v>
      </c>
      <c r="M462" s="6" t="n">
        <v>1133.4</v>
      </c>
      <c r="N462" s="6" t="n">
        <v>1113.91821</v>
      </c>
      <c r="O462" s="6" t="n">
        <v>1.71888035997883</v>
      </c>
      <c r="P462" s="7" t="n">
        <v>3601</v>
      </c>
    </row>
    <row r="463" customFormat="false" ht="13.8" hidden="false" customHeight="false" outlineLevel="0" collapsed="false">
      <c r="A463" s="12"/>
      <c r="B463" s="19"/>
      <c r="C463" s="3" t="s">
        <v>29</v>
      </c>
      <c r="D463" s="20" t="n">
        <v>1</v>
      </c>
      <c r="E463" s="21" t="n">
        <v>0.5</v>
      </c>
      <c r="F463" s="20" t="n">
        <v>1</v>
      </c>
      <c r="G463" s="21" t="n">
        <v>0.5</v>
      </c>
      <c r="H463" s="6" t="n">
        <v>1163.5</v>
      </c>
      <c r="I463" s="6" t="n">
        <v>796.102</v>
      </c>
      <c r="J463" s="6" t="n">
        <v>31.5769660507091</v>
      </c>
      <c r="K463" s="7" t="n">
        <v>3600</v>
      </c>
      <c r="M463" s="6" t="n">
        <v>1106.4</v>
      </c>
      <c r="N463" s="6" t="n">
        <v>1106.4</v>
      </c>
      <c r="O463" s="6" t="n">
        <v>0</v>
      </c>
      <c r="P463" s="7" t="n">
        <v>432</v>
      </c>
    </row>
    <row r="464" customFormat="false" ht="13.8" hidden="false" customHeight="false" outlineLevel="0" collapsed="false">
      <c r="A464" s="12"/>
      <c r="B464" s="19"/>
      <c r="C464" s="3" t="s">
        <v>29</v>
      </c>
      <c r="D464" s="20" t="n">
        <v>5</v>
      </c>
      <c r="E464" s="21" t="n">
        <v>0.5</v>
      </c>
      <c r="F464" s="20" t="n">
        <v>5</v>
      </c>
      <c r="G464" s="21" t="n">
        <v>0.5</v>
      </c>
      <c r="H464" s="6" t="n">
        <v>1427</v>
      </c>
      <c r="I464" s="6" t="n">
        <v>802.576</v>
      </c>
      <c r="J464" s="6" t="n">
        <v>43.7578135949545</v>
      </c>
      <c r="K464" s="7" t="n">
        <v>3601</v>
      </c>
      <c r="M464" s="6" t="n">
        <v>1195.9</v>
      </c>
      <c r="N464" s="6" t="n">
        <v>1195.9</v>
      </c>
      <c r="O464" s="6" t="n">
        <v>0</v>
      </c>
      <c r="P464" s="7" t="n">
        <v>1251</v>
      </c>
    </row>
    <row r="465" customFormat="false" ht="13.8" hidden="false" customHeight="false" outlineLevel="0" collapsed="false">
      <c r="A465" s="12"/>
      <c r="B465" s="19"/>
      <c r="C465" s="3" t="s">
        <v>29</v>
      </c>
      <c r="D465" s="20" t="n">
        <v>10</v>
      </c>
      <c r="E465" s="21" t="n">
        <v>0.5</v>
      </c>
      <c r="F465" s="20" t="n">
        <v>10</v>
      </c>
      <c r="G465" s="21" t="n">
        <v>0.5</v>
      </c>
      <c r="H465" s="6" t="n">
        <v>1546.5</v>
      </c>
      <c r="I465" s="6" t="n">
        <v>799.417</v>
      </c>
      <c r="J465" s="6" t="n">
        <v>48.3079857743291</v>
      </c>
      <c r="K465" s="7" t="n">
        <v>3600</v>
      </c>
      <c r="M465" s="6" t="n">
        <v>1215.8</v>
      </c>
      <c r="N465" s="6" t="n">
        <v>1215.8</v>
      </c>
      <c r="O465" s="6" t="n">
        <v>0</v>
      </c>
      <c r="P465" s="7" t="n">
        <v>1190</v>
      </c>
    </row>
    <row r="466" customFormat="false" ht="13.8" hidden="false" customHeight="false" outlineLevel="0" collapsed="false">
      <c r="A466" s="12"/>
      <c r="B466" s="19"/>
      <c r="C466" s="3" t="s">
        <v>30</v>
      </c>
      <c r="D466" s="20" t="n">
        <v>1</v>
      </c>
      <c r="E466" s="21" t="n">
        <v>0.1</v>
      </c>
      <c r="F466" s="20" t="n">
        <v>1</v>
      </c>
      <c r="G466" s="21" t="n">
        <v>0.1</v>
      </c>
      <c r="H466" s="6" t="n">
        <v>1175.9</v>
      </c>
      <c r="I466" s="6" t="n">
        <v>806.959</v>
      </c>
      <c r="J466" s="6" t="n">
        <v>31.3752019729569</v>
      </c>
      <c r="K466" s="7" t="n">
        <v>3601</v>
      </c>
      <c r="M466" s="6" t="n">
        <v>1061.8</v>
      </c>
      <c r="N466" s="6" t="n">
        <v>1061.8</v>
      </c>
      <c r="O466" s="6" t="n">
        <v>0</v>
      </c>
      <c r="P466" s="7" t="n">
        <v>293</v>
      </c>
    </row>
    <row r="467" customFormat="false" ht="13.8" hidden="false" customHeight="false" outlineLevel="0" collapsed="false">
      <c r="A467" s="12"/>
      <c r="B467" s="19"/>
      <c r="C467" s="3" t="s">
        <v>30</v>
      </c>
      <c r="D467" s="20" t="n">
        <v>5</v>
      </c>
      <c r="E467" s="21" t="n">
        <v>0.1</v>
      </c>
      <c r="F467" s="20" t="n">
        <v>5</v>
      </c>
      <c r="G467" s="21" t="n">
        <v>0.1</v>
      </c>
      <c r="H467" s="6" t="n">
        <v>1230.4</v>
      </c>
      <c r="I467" s="6" t="n">
        <v>808.456</v>
      </c>
      <c r="J467" s="6" t="n">
        <v>34.2932379713914</v>
      </c>
      <c r="K467" s="7" t="n">
        <v>3601</v>
      </c>
      <c r="M467" s="6" t="n">
        <v>1070.9</v>
      </c>
      <c r="N467" s="6" t="n">
        <v>1070.9</v>
      </c>
      <c r="O467" s="6" t="n">
        <v>0</v>
      </c>
      <c r="P467" s="7" t="n">
        <v>68</v>
      </c>
    </row>
    <row r="468" customFormat="false" ht="13.8" hidden="false" customHeight="false" outlineLevel="0" collapsed="false">
      <c r="A468" s="12"/>
      <c r="B468" s="19"/>
      <c r="C468" s="3" t="s">
        <v>30</v>
      </c>
      <c r="D468" s="20" t="n">
        <v>10</v>
      </c>
      <c r="E468" s="21" t="n">
        <v>0.1</v>
      </c>
      <c r="F468" s="20" t="n">
        <v>10</v>
      </c>
      <c r="G468" s="21" t="n">
        <v>0.1</v>
      </c>
      <c r="H468" s="6" t="n">
        <v>1307.1</v>
      </c>
      <c r="I468" s="6" t="n">
        <v>802.74</v>
      </c>
      <c r="J468" s="6" t="n">
        <v>38.586183153546</v>
      </c>
      <c r="K468" s="7" t="n">
        <v>3602</v>
      </c>
      <c r="M468" s="6" t="n">
        <v>1070.9</v>
      </c>
      <c r="N468" s="6" t="n">
        <v>1070.9</v>
      </c>
      <c r="O468" s="6" t="n">
        <v>0</v>
      </c>
      <c r="P468" s="7" t="n">
        <v>64</v>
      </c>
    </row>
    <row r="469" customFormat="false" ht="13.8" hidden="false" customHeight="false" outlineLevel="0" collapsed="false">
      <c r="A469" s="12"/>
      <c r="B469" s="19"/>
      <c r="C469" s="3" t="s">
        <v>30</v>
      </c>
      <c r="D469" s="20" t="n">
        <v>1</v>
      </c>
      <c r="E469" s="21" t="n">
        <v>0.25</v>
      </c>
      <c r="F469" s="20" t="n">
        <v>1</v>
      </c>
      <c r="G469" s="21" t="n">
        <v>0.25</v>
      </c>
      <c r="H469" s="6" t="n">
        <v>1171.5</v>
      </c>
      <c r="I469" s="6" t="n">
        <v>814.871</v>
      </c>
      <c r="J469" s="6" t="n">
        <v>30.4420827998293</v>
      </c>
      <c r="K469" s="7" t="n">
        <v>3600</v>
      </c>
      <c r="M469" s="6" t="n">
        <v>1077.006819</v>
      </c>
      <c r="N469" s="6" t="n">
        <v>1077.006819</v>
      </c>
      <c r="O469" s="6" t="n">
        <v>0</v>
      </c>
      <c r="P469" s="7" t="n">
        <v>523</v>
      </c>
    </row>
    <row r="470" customFormat="false" ht="13.8" hidden="false" customHeight="false" outlineLevel="0" collapsed="false">
      <c r="A470" s="12"/>
      <c r="B470" s="19"/>
      <c r="C470" s="3" t="s">
        <v>30</v>
      </c>
      <c r="D470" s="20" t="n">
        <v>5</v>
      </c>
      <c r="E470" s="21" t="n">
        <v>0.25</v>
      </c>
      <c r="F470" s="20" t="n">
        <v>5</v>
      </c>
      <c r="G470" s="21" t="n">
        <v>0.25</v>
      </c>
      <c r="H470" s="6" t="n">
        <v>1290.5</v>
      </c>
      <c r="I470" s="6" t="n">
        <v>820.527</v>
      </c>
      <c r="J470" s="6" t="n">
        <v>36.4179000387447</v>
      </c>
      <c r="K470" s="7" t="n">
        <v>3601</v>
      </c>
      <c r="M470" s="6" t="n">
        <v>1112.7</v>
      </c>
      <c r="N470" s="6" t="n">
        <v>1112.7</v>
      </c>
      <c r="O470" s="6" t="n">
        <v>0</v>
      </c>
      <c r="P470" s="7" t="n">
        <v>3528</v>
      </c>
    </row>
    <row r="471" customFormat="false" ht="13.8" hidden="false" customHeight="false" outlineLevel="0" collapsed="false">
      <c r="A471" s="12"/>
      <c r="B471" s="19"/>
      <c r="C471" s="3" t="s">
        <v>30</v>
      </c>
      <c r="D471" s="20" t="n">
        <v>10</v>
      </c>
      <c r="E471" s="21" t="n">
        <v>0.25</v>
      </c>
      <c r="F471" s="20" t="n">
        <v>10</v>
      </c>
      <c r="G471" s="21" t="n">
        <v>0.25</v>
      </c>
      <c r="H471" s="6" t="n">
        <v>1325.6</v>
      </c>
      <c r="I471" s="6" t="n">
        <v>812.823</v>
      </c>
      <c r="J471" s="6" t="n">
        <v>38.6826342788171</v>
      </c>
      <c r="K471" s="7" t="n">
        <v>3601</v>
      </c>
      <c r="M471" s="6" t="n">
        <v>1123.7</v>
      </c>
      <c r="N471" s="6" t="n">
        <v>1096.593774</v>
      </c>
      <c r="O471" s="6" t="n">
        <v>2.41222977663078</v>
      </c>
      <c r="P471" s="7" t="n">
        <v>3602</v>
      </c>
    </row>
    <row r="472" customFormat="false" ht="13.8" hidden="false" customHeight="false" outlineLevel="0" collapsed="false">
      <c r="A472" s="12"/>
      <c r="B472" s="19"/>
      <c r="C472" s="3" t="s">
        <v>30</v>
      </c>
      <c r="D472" s="20" t="n">
        <v>1</v>
      </c>
      <c r="E472" s="21" t="n">
        <v>0.5</v>
      </c>
      <c r="F472" s="20" t="n">
        <v>1</v>
      </c>
      <c r="G472" s="21" t="n">
        <v>0.5</v>
      </c>
      <c r="H472" s="6" t="n">
        <v>1145.6</v>
      </c>
      <c r="I472" s="6" t="n">
        <v>818.92</v>
      </c>
      <c r="J472" s="6" t="n">
        <v>28.516061452514</v>
      </c>
      <c r="K472" s="7" t="n">
        <v>3600</v>
      </c>
      <c r="M472" s="6" t="n">
        <v>1082.1</v>
      </c>
      <c r="N472" s="6" t="n">
        <v>1082.1</v>
      </c>
      <c r="O472" s="6" t="n">
        <v>0</v>
      </c>
      <c r="P472" s="7" t="n">
        <v>119</v>
      </c>
    </row>
    <row r="473" customFormat="false" ht="13.8" hidden="false" customHeight="false" outlineLevel="0" collapsed="false">
      <c r="A473" s="12"/>
      <c r="B473" s="19"/>
      <c r="C473" s="3" t="s">
        <v>30</v>
      </c>
      <c r="D473" s="20" t="n">
        <v>5</v>
      </c>
      <c r="E473" s="21" t="n">
        <v>0.5</v>
      </c>
      <c r="F473" s="20" t="n">
        <v>5</v>
      </c>
      <c r="G473" s="21" t="n">
        <v>0.5</v>
      </c>
      <c r="H473" s="6" t="n">
        <v>1347.1</v>
      </c>
      <c r="I473" s="6" t="n">
        <v>843.194</v>
      </c>
      <c r="J473" s="6" t="n">
        <v>37.4067255586074</v>
      </c>
      <c r="K473" s="7" t="n">
        <v>3600</v>
      </c>
      <c r="M473" s="6" t="n">
        <v>1179</v>
      </c>
      <c r="N473" s="6" t="n">
        <v>1179</v>
      </c>
      <c r="O473" s="6" t="n">
        <v>0</v>
      </c>
      <c r="P473" s="7" t="n">
        <v>975</v>
      </c>
    </row>
    <row r="474" customFormat="false" ht="13.8" hidden="false" customHeight="false" outlineLevel="0" collapsed="false">
      <c r="A474" s="12"/>
      <c r="B474" s="19"/>
      <c r="C474" s="3" t="s">
        <v>30</v>
      </c>
      <c r="D474" s="20" t="n">
        <v>10</v>
      </c>
      <c r="E474" s="21" t="n">
        <v>0.5</v>
      </c>
      <c r="F474" s="20" t="n">
        <v>10</v>
      </c>
      <c r="G474" s="21" t="n">
        <v>0.5</v>
      </c>
      <c r="H474" s="6" t="n">
        <v>1431</v>
      </c>
      <c r="I474" s="6" t="n">
        <v>837.37</v>
      </c>
      <c r="J474" s="6" t="n">
        <v>41.4835779175402</v>
      </c>
      <c r="K474" s="7" t="n">
        <v>3601</v>
      </c>
      <c r="M474" s="6" t="n">
        <v>1197.4</v>
      </c>
      <c r="N474" s="6" t="n">
        <v>1169.274353</v>
      </c>
      <c r="O474" s="6" t="n">
        <v>2.34889318523468</v>
      </c>
      <c r="P474" s="7" t="n">
        <v>3601</v>
      </c>
    </row>
    <row r="475" customFormat="false" ht="13.8" hidden="false" customHeight="false" outlineLevel="0" collapsed="false">
      <c r="A475" s="12"/>
      <c r="B475" s="19"/>
      <c r="C475" s="3" t="s">
        <v>31</v>
      </c>
      <c r="D475" s="20" t="n">
        <v>1</v>
      </c>
      <c r="E475" s="21" t="n">
        <v>0.1</v>
      </c>
      <c r="F475" s="20" t="n">
        <v>1</v>
      </c>
      <c r="G475" s="21" t="n">
        <v>0.1</v>
      </c>
      <c r="H475" s="6" t="n">
        <v>1125.5</v>
      </c>
      <c r="I475" s="6" t="n">
        <v>717.899</v>
      </c>
      <c r="J475" s="6" t="n">
        <v>36.2151043980453</v>
      </c>
      <c r="K475" s="7" t="n">
        <v>3600</v>
      </c>
      <c r="M475" s="6" t="n">
        <v>955.5</v>
      </c>
      <c r="N475" s="6" t="n">
        <v>932.635298</v>
      </c>
      <c r="O475" s="6" t="n">
        <v>2.39295677655677</v>
      </c>
      <c r="P475" s="7" t="n">
        <v>3602</v>
      </c>
    </row>
    <row r="476" customFormat="false" ht="13.8" hidden="false" customHeight="false" outlineLevel="0" collapsed="false">
      <c r="A476" s="12"/>
      <c r="B476" s="19"/>
      <c r="C476" s="3" t="s">
        <v>31</v>
      </c>
      <c r="D476" s="20" t="n">
        <v>5</v>
      </c>
      <c r="E476" s="21" t="n">
        <v>0.1</v>
      </c>
      <c r="F476" s="20" t="n">
        <v>5</v>
      </c>
      <c r="G476" s="21" t="n">
        <v>0.1</v>
      </c>
      <c r="H476" s="6" t="n">
        <v>1225.1</v>
      </c>
      <c r="I476" s="6" t="n">
        <v>712.038</v>
      </c>
      <c r="J476" s="6" t="n">
        <v>41.8791935352216</v>
      </c>
      <c r="K476" s="7" t="n">
        <v>3601</v>
      </c>
      <c r="M476" s="6" t="n">
        <v>961.2</v>
      </c>
      <c r="N476" s="6" t="n">
        <v>942.866537</v>
      </c>
      <c r="O476" s="6" t="n">
        <v>1.90735153974199</v>
      </c>
      <c r="P476" s="7" t="n">
        <v>3601</v>
      </c>
    </row>
    <row r="477" customFormat="false" ht="13.8" hidden="false" customHeight="false" outlineLevel="0" collapsed="false">
      <c r="A477" s="12"/>
      <c r="B477" s="19"/>
      <c r="C477" s="3" t="s">
        <v>31</v>
      </c>
      <c r="D477" s="20" t="n">
        <v>10</v>
      </c>
      <c r="E477" s="21" t="n">
        <v>0.1</v>
      </c>
      <c r="F477" s="20" t="n">
        <v>10</v>
      </c>
      <c r="G477" s="21" t="n">
        <v>0.1</v>
      </c>
      <c r="H477" s="6" t="n">
        <v>1267.8</v>
      </c>
      <c r="I477" s="6" t="n">
        <v>709.132</v>
      </c>
      <c r="J477" s="6" t="n">
        <v>44.0659410001578</v>
      </c>
      <c r="K477" s="7" t="n">
        <v>3604</v>
      </c>
      <c r="M477" s="6" t="n">
        <v>983.6</v>
      </c>
      <c r="N477" s="6" t="n">
        <v>948.654749</v>
      </c>
      <c r="O477" s="6" t="n">
        <v>3.55279087027247</v>
      </c>
      <c r="P477" s="7" t="n">
        <v>3613</v>
      </c>
    </row>
    <row r="478" customFormat="false" ht="13.8" hidden="false" customHeight="false" outlineLevel="0" collapsed="false">
      <c r="A478" s="12"/>
      <c r="B478" s="19"/>
      <c r="C478" s="3" t="s">
        <v>31</v>
      </c>
      <c r="D478" s="20" t="n">
        <v>1</v>
      </c>
      <c r="E478" s="21" t="n">
        <v>0.25</v>
      </c>
      <c r="F478" s="20" t="n">
        <v>1</v>
      </c>
      <c r="G478" s="21" t="n">
        <v>0.25</v>
      </c>
      <c r="H478" s="6" t="n">
        <v>1126.3</v>
      </c>
      <c r="I478" s="6" t="n">
        <v>717.104</v>
      </c>
      <c r="J478" s="6" t="n">
        <v>36.3309952943265</v>
      </c>
      <c r="K478" s="7" t="n">
        <v>3600</v>
      </c>
      <c r="M478" s="6" t="n">
        <v>959.2</v>
      </c>
      <c r="N478" s="6" t="n">
        <v>938.048244</v>
      </c>
      <c r="O478" s="6" t="n">
        <v>2.2051455379483</v>
      </c>
      <c r="P478" s="7" t="n">
        <v>3601</v>
      </c>
    </row>
    <row r="479" customFormat="false" ht="13.8" hidden="false" customHeight="false" outlineLevel="0" collapsed="false">
      <c r="A479" s="12"/>
      <c r="B479" s="19"/>
      <c r="C479" s="3" t="s">
        <v>31</v>
      </c>
      <c r="D479" s="20" t="n">
        <v>5</v>
      </c>
      <c r="E479" s="21" t="n">
        <v>0.25</v>
      </c>
      <c r="F479" s="20" t="n">
        <v>5</v>
      </c>
      <c r="G479" s="21" t="n">
        <v>0.25</v>
      </c>
      <c r="H479" s="6" t="n">
        <v>1222.2</v>
      </c>
      <c r="I479" s="6" t="n">
        <v>713.065</v>
      </c>
      <c r="J479" s="6" t="n">
        <v>41.6572574046801</v>
      </c>
      <c r="K479" s="7" t="n">
        <v>3601</v>
      </c>
      <c r="M479" s="6" t="n">
        <v>988.5</v>
      </c>
      <c r="N479" s="6" t="n">
        <v>969.776176</v>
      </c>
      <c r="O479" s="6" t="n">
        <v>1.89416530096106</v>
      </c>
      <c r="P479" s="7" t="n">
        <v>3601</v>
      </c>
    </row>
    <row r="480" customFormat="false" ht="13.8" hidden="false" customHeight="false" outlineLevel="0" collapsed="false">
      <c r="A480" s="12"/>
      <c r="B480" s="19"/>
      <c r="C480" s="3" t="s">
        <v>31</v>
      </c>
      <c r="D480" s="20" t="n">
        <v>10</v>
      </c>
      <c r="E480" s="21" t="n">
        <v>0.25</v>
      </c>
      <c r="F480" s="20" t="n">
        <v>10</v>
      </c>
      <c r="G480" s="21" t="n">
        <v>0.25</v>
      </c>
      <c r="H480" s="6" t="n">
        <v>1325.4</v>
      </c>
      <c r="I480" s="6" t="n">
        <v>708.229</v>
      </c>
      <c r="J480" s="6" t="n">
        <v>46.5648860721292</v>
      </c>
      <c r="K480" s="7" t="n">
        <v>3601</v>
      </c>
      <c r="M480" s="6" t="n">
        <v>1019.1</v>
      </c>
      <c r="N480" s="6" t="n">
        <v>985.823247</v>
      </c>
      <c r="O480" s="6" t="n">
        <v>3.26530791875184</v>
      </c>
      <c r="P480" s="7" t="n">
        <v>3606</v>
      </c>
    </row>
    <row r="481" customFormat="false" ht="13.8" hidden="false" customHeight="false" outlineLevel="0" collapsed="false">
      <c r="A481" s="12"/>
      <c r="B481" s="19"/>
      <c r="C481" s="3" t="s">
        <v>31</v>
      </c>
      <c r="D481" s="20" t="n">
        <v>1</v>
      </c>
      <c r="E481" s="21" t="n">
        <v>0.5</v>
      </c>
      <c r="F481" s="20" t="n">
        <v>1</v>
      </c>
      <c r="G481" s="21" t="n">
        <v>0.5</v>
      </c>
      <c r="H481" s="6" t="n">
        <v>1168.2</v>
      </c>
      <c r="I481" s="6" t="n">
        <v>718.886</v>
      </c>
      <c r="J481" s="6" t="n">
        <v>38.462078411231</v>
      </c>
      <c r="K481" s="7" t="n">
        <v>3600</v>
      </c>
      <c r="M481" s="6" t="n">
        <v>975.2</v>
      </c>
      <c r="N481" s="6" t="n">
        <v>954.809436</v>
      </c>
      <c r="O481" s="6" t="n">
        <v>2.0909109926169</v>
      </c>
      <c r="P481" s="7" t="n">
        <v>3602</v>
      </c>
    </row>
    <row r="482" customFormat="false" ht="13.8" hidden="false" customHeight="false" outlineLevel="0" collapsed="false">
      <c r="A482" s="12"/>
      <c r="B482" s="19"/>
      <c r="C482" s="3" t="s">
        <v>31</v>
      </c>
      <c r="D482" s="20" t="n">
        <v>5</v>
      </c>
      <c r="E482" s="21" t="n">
        <v>0.5</v>
      </c>
      <c r="F482" s="20" t="n">
        <v>5</v>
      </c>
      <c r="G482" s="21" t="n">
        <v>0.5</v>
      </c>
      <c r="H482" s="6" t="n">
        <v>1244.6</v>
      </c>
      <c r="I482" s="6" t="n">
        <v>713.6</v>
      </c>
      <c r="J482" s="6" t="n">
        <v>42.6643098184155</v>
      </c>
      <c r="K482" s="7" t="n">
        <v>3600</v>
      </c>
      <c r="M482" s="6" t="n">
        <v>1046.306804</v>
      </c>
      <c r="N482" s="6" t="n">
        <v>1028.211773</v>
      </c>
      <c r="O482" s="6" t="n">
        <v>1.72941922300642</v>
      </c>
      <c r="P482" s="7" t="n">
        <v>3601</v>
      </c>
    </row>
    <row r="483" customFormat="false" ht="13.8" hidden="false" customHeight="false" outlineLevel="0" collapsed="false">
      <c r="A483" s="12"/>
      <c r="B483" s="19"/>
      <c r="C483" s="3" t="s">
        <v>31</v>
      </c>
      <c r="D483" s="20" t="n">
        <v>10</v>
      </c>
      <c r="E483" s="21" t="n">
        <v>0.5</v>
      </c>
      <c r="F483" s="20" t="n">
        <v>10</v>
      </c>
      <c r="G483" s="21" t="n">
        <v>0.5</v>
      </c>
      <c r="H483" s="6" t="n">
        <v>1375.9</v>
      </c>
      <c r="I483" s="6" t="n">
        <v>708.6</v>
      </c>
      <c r="J483" s="6" t="n">
        <v>48.4991641834436</v>
      </c>
      <c r="K483" s="7" t="n">
        <v>3602</v>
      </c>
      <c r="M483" s="6" t="n">
        <v>1089.9</v>
      </c>
      <c r="N483" s="6" t="n">
        <v>1063.735153</v>
      </c>
      <c r="O483" s="6" t="n">
        <v>2.40066492338747</v>
      </c>
      <c r="P483" s="7" t="n">
        <v>3601</v>
      </c>
    </row>
    <row r="484" customFormat="false" ht="13.8" hidden="false" customHeight="false" outlineLevel="0" collapsed="false">
      <c r="A484" s="12"/>
      <c r="B484" s="19"/>
      <c r="C484" s="3" t="s">
        <v>32</v>
      </c>
      <c r="D484" s="20" t="n">
        <v>1</v>
      </c>
      <c r="E484" s="21" t="n">
        <v>0.1</v>
      </c>
      <c r="F484" s="20" t="n">
        <v>1</v>
      </c>
      <c r="G484" s="21" t="n">
        <v>0.1</v>
      </c>
      <c r="H484" s="6" t="n">
        <v>1653.7</v>
      </c>
      <c r="I484" s="6" t="n">
        <v>1653.7</v>
      </c>
      <c r="J484" s="6" t="n">
        <v>0</v>
      </c>
      <c r="K484" s="7" t="n">
        <v>1479</v>
      </c>
      <c r="M484" s="6" t="n">
        <v>1653.7</v>
      </c>
      <c r="N484" s="6" t="n">
        <v>1653.7</v>
      </c>
      <c r="O484" s="6" t="n">
        <v>0</v>
      </c>
      <c r="P484" s="7" t="n">
        <v>8</v>
      </c>
    </row>
    <row r="485" customFormat="false" ht="13.8" hidden="false" customHeight="false" outlineLevel="0" collapsed="false">
      <c r="A485" s="12"/>
      <c r="B485" s="19"/>
      <c r="C485" s="3" t="s">
        <v>32</v>
      </c>
      <c r="D485" s="20" t="n">
        <v>5</v>
      </c>
      <c r="E485" s="21" t="n">
        <v>0.1</v>
      </c>
      <c r="F485" s="20" t="n">
        <v>5</v>
      </c>
      <c r="G485" s="21" t="n">
        <v>0.1</v>
      </c>
      <c r="H485" s="6" t="n">
        <v>1679.1</v>
      </c>
      <c r="I485" s="6" t="n">
        <v>1644.54</v>
      </c>
      <c r="J485" s="6" t="n">
        <v>2.05824548865463</v>
      </c>
      <c r="K485" s="7" t="n">
        <v>3601</v>
      </c>
      <c r="M485" s="6" t="n">
        <v>1677.4</v>
      </c>
      <c r="N485" s="6" t="n">
        <v>1677.4</v>
      </c>
      <c r="O485" s="6" t="n">
        <v>0</v>
      </c>
      <c r="P485" s="7" t="n">
        <v>74</v>
      </c>
    </row>
    <row r="486" customFormat="false" ht="13.8" hidden="false" customHeight="false" outlineLevel="0" collapsed="false">
      <c r="A486" s="12"/>
      <c r="B486" s="19"/>
      <c r="C486" s="3" t="s">
        <v>32</v>
      </c>
      <c r="D486" s="20" t="n">
        <v>10</v>
      </c>
      <c r="E486" s="21" t="n">
        <v>0.1</v>
      </c>
      <c r="F486" s="20" t="n">
        <v>10</v>
      </c>
      <c r="G486" s="21" t="n">
        <v>0.1</v>
      </c>
      <c r="H486" s="6" t="n">
        <v>1677.7</v>
      </c>
      <c r="I486" s="6" t="n">
        <v>1628.74</v>
      </c>
      <c r="J486" s="6" t="n">
        <v>2.91828097991298</v>
      </c>
      <c r="K486" s="7" t="n">
        <v>3600</v>
      </c>
      <c r="M486" s="6" t="n">
        <v>1677.4</v>
      </c>
      <c r="N486" s="6" t="n">
        <v>1677.4</v>
      </c>
      <c r="O486" s="6" t="n">
        <v>0</v>
      </c>
      <c r="P486" s="7" t="n">
        <v>82</v>
      </c>
    </row>
    <row r="487" customFormat="false" ht="13.8" hidden="false" customHeight="false" outlineLevel="0" collapsed="false">
      <c r="A487" s="12"/>
      <c r="B487" s="19"/>
      <c r="C487" s="3" t="s">
        <v>32</v>
      </c>
      <c r="D487" s="20" t="n">
        <v>1</v>
      </c>
      <c r="E487" s="21" t="n">
        <v>0.25</v>
      </c>
      <c r="F487" s="20" t="n">
        <v>1</v>
      </c>
      <c r="G487" s="21" t="n">
        <v>0.25</v>
      </c>
      <c r="H487" s="6" t="n">
        <v>1718.5</v>
      </c>
      <c r="I487" s="6" t="n">
        <v>1718.5</v>
      </c>
      <c r="J487" s="6" t="n">
        <v>0</v>
      </c>
      <c r="K487" s="7" t="n">
        <v>97</v>
      </c>
      <c r="M487" s="6" t="n">
        <v>1718.5</v>
      </c>
      <c r="N487" s="6" t="n">
        <v>1718.5</v>
      </c>
      <c r="O487" s="6" t="n">
        <v>0</v>
      </c>
      <c r="P487" s="7" t="n">
        <v>11</v>
      </c>
    </row>
    <row r="488" customFormat="false" ht="13.8" hidden="false" customHeight="false" outlineLevel="0" collapsed="false">
      <c r="A488" s="12"/>
      <c r="B488" s="19"/>
      <c r="C488" s="3" t="s">
        <v>32</v>
      </c>
      <c r="D488" s="20" t="n">
        <v>5</v>
      </c>
      <c r="E488" s="21" t="n">
        <v>0.25</v>
      </c>
      <c r="F488" s="20" t="n">
        <v>5</v>
      </c>
      <c r="G488" s="21" t="n">
        <v>0.25</v>
      </c>
      <c r="H488" s="6" t="n">
        <v>1769.1</v>
      </c>
      <c r="I488" s="6" t="n">
        <v>1769.1</v>
      </c>
      <c r="J488" s="6" t="n">
        <v>0</v>
      </c>
      <c r="K488" s="7" t="n">
        <v>281</v>
      </c>
      <c r="M488" s="6" t="n">
        <v>1769.1</v>
      </c>
      <c r="N488" s="6" t="n">
        <v>1769.1</v>
      </c>
      <c r="O488" s="6" t="n">
        <v>0</v>
      </c>
      <c r="P488" s="7" t="n">
        <v>41</v>
      </c>
    </row>
    <row r="489" customFormat="false" ht="13.8" hidden="false" customHeight="false" outlineLevel="0" collapsed="false">
      <c r="A489" s="12"/>
      <c r="B489" s="19"/>
      <c r="C489" s="3" t="s">
        <v>32</v>
      </c>
      <c r="D489" s="20" t="n">
        <v>10</v>
      </c>
      <c r="E489" s="21" t="n">
        <v>0.25</v>
      </c>
      <c r="F489" s="20" t="n">
        <v>10</v>
      </c>
      <c r="G489" s="21" t="n">
        <v>0.25</v>
      </c>
      <c r="H489" s="6" t="n">
        <v>1769.1</v>
      </c>
      <c r="I489" s="6" t="n">
        <v>1769.1</v>
      </c>
      <c r="J489" s="6" t="n">
        <v>0</v>
      </c>
      <c r="K489" s="7" t="n">
        <v>1150</v>
      </c>
      <c r="M489" s="6" t="n">
        <v>1769.1</v>
      </c>
      <c r="N489" s="6" t="n">
        <v>1769.1</v>
      </c>
      <c r="O489" s="6" t="n">
        <v>0</v>
      </c>
      <c r="P489" s="7" t="n">
        <v>54</v>
      </c>
    </row>
    <row r="490" customFormat="false" ht="13.8" hidden="false" customHeight="false" outlineLevel="0" collapsed="false">
      <c r="A490" s="12"/>
      <c r="B490" s="19"/>
      <c r="C490" s="3" t="s">
        <v>32</v>
      </c>
      <c r="D490" s="20" t="n">
        <v>1</v>
      </c>
      <c r="E490" s="21" t="n">
        <v>0.5</v>
      </c>
      <c r="F490" s="20" t="n">
        <v>1</v>
      </c>
      <c r="G490" s="21" t="n">
        <v>0.5</v>
      </c>
      <c r="H490" s="6" t="n">
        <v>1958.2</v>
      </c>
      <c r="I490" s="6" t="n">
        <v>1958.2</v>
      </c>
      <c r="J490" s="6" t="n">
        <v>0</v>
      </c>
      <c r="K490" s="7" t="n">
        <v>17</v>
      </c>
      <c r="M490" s="6" t="n">
        <v>1958.212491</v>
      </c>
      <c r="N490" s="6" t="n">
        <v>1958.212491</v>
      </c>
      <c r="O490" s="6" t="n">
        <v>0</v>
      </c>
      <c r="P490" s="7" t="n">
        <v>4</v>
      </c>
    </row>
    <row r="491" customFormat="false" ht="13.8" hidden="false" customHeight="false" outlineLevel="0" collapsed="false">
      <c r="A491" s="12"/>
      <c r="B491" s="19"/>
      <c r="C491" s="3" t="s">
        <v>32</v>
      </c>
      <c r="D491" s="20" t="n">
        <v>5</v>
      </c>
      <c r="E491" s="21" t="n">
        <v>0.5</v>
      </c>
      <c r="F491" s="20" t="n">
        <v>5</v>
      </c>
      <c r="G491" s="21" t="n">
        <v>0.5</v>
      </c>
      <c r="H491" s="6" t="n">
        <v>2072.7</v>
      </c>
      <c r="I491" s="6" t="n">
        <v>2072.7</v>
      </c>
      <c r="J491" s="6" t="n">
        <v>0</v>
      </c>
      <c r="K491" s="7" t="n">
        <v>36</v>
      </c>
      <c r="M491" s="6" t="n">
        <v>2072.7</v>
      </c>
      <c r="N491" s="6" t="n">
        <v>2072.7</v>
      </c>
      <c r="O491" s="6" t="n">
        <v>0</v>
      </c>
      <c r="P491" s="7" t="n">
        <v>2</v>
      </c>
    </row>
    <row r="492" customFormat="false" ht="13.8" hidden="false" customHeight="false" outlineLevel="0" collapsed="false">
      <c r="A492" s="12"/>
      <c r="B492" s="19"/>
      <c r="C492" s="3" t="s">
        <v>32</v>
      </c>
      <c r="D492" s="20" t="n">
        <v>10</v>
      </c>
      <c r="E492" s="21" t="n">
        <v>0.5</v>
      </c>
      <c r="F492" s="20" t="n">
        <v>10</v>
      </c>
      <c r="G492" s="21" t="n">
        <v>0.5</v>
      </c>
      <c r="H492" s="6" t="n">
        <v>2083.9</v>
      </c>
      <c r="I492" s="6" t="n">
        <v>2083.9</v>
      </c>
      <c r="J492" s="6" t="n">
        <v>0</v>
      </c>
      <c r="K492" s="7" t="n">
        <v>194</v>
      </c>
      <c r="M492" s="6" t="n">
        <v>2083.9</v>
      </c>
      <c r="N492" s="6" t="n">
        <v>2083.9</v>
      </c>
      <c r="O492" s="6" t="n">
        <v>0</v>
      </c>
      <c r="P492" s="7" t="n">
        <v>3</v>
      </c>
    </row>
    <row r="493" customFormat="false" ht="13.8" hidden="false" customHeight="false" outlineLevel="0" collapsed="false">
      <c r="A493" s="12"/>
      <c r="B493" s="19"/>
      <c r="C493" s="3" t="s">
        <v>33</v>
      </c>
      <c r="D493" s="20" t="n">
        <v>1</v>
      </c>
      <c r="E493" s="21" t="n">
        <v>0.1</v>
      </c>
      <c r="F493" s="20" t="n">
        <v>1</v>
      </c>
      <c r="G493" s="21" t="n">
        <v>0.1</v>
      </c>
      <c r="H493" s="6" t="n">
        <v>1502.8</v>
      </c>
      <c r="I493" s="6" t="n">
        <v>1045.47</v>
      </c>
      <c r="J493" s="6" t="n">
        <v>30.4318605270162</v>
      </c>
      <c r="K493" s="7" t="n">
        <v>3605</v>
      </c>
      <c r="M493" s="6" t="n">
        <v>1494.009439</v>
      </c>
      <c r="N493" s="6" t="n">
        <v>1494.009439</v>
      </c>
      <c r="O493" s="6" t="n">
        <v>0</v>
      </c>
      <c r="P493" s="7" t="n">
        <v>77</v>
      </c>
    </row>
    <row r="494" customFormat="false" ht="13.8" hidden="false" customHeight="false" outlineLevel="0" collapsed="false">
      <c r="A494" s="12"/>
      <c r="B494" s="19"/>
      <c r="C494" s="3" t="s">
        <v>33</v>
      </c>
      <c r="D494" s="20" t="n">
        <v>5</v>
      </c>
      <c r="E494" s="21" t="n">
        <v>0.1</v>
      </c>
      <c r="F494" s="20" t="n">
        <v>5</v>
      </c>
      <c r="G494" s="21" t="n">
        <v>0.1</v>
      </c>
      <c r="H494" s="6" t="n">
        <v>1635.3</v>
      </c>
      <c r="I494" s="6" t="n">
        <v>1083.19</v>
      </c>
      <c r="J494" s="6" t="n">
        <v>33.762000856112</v>
      </c>
      <c r="K494" s="7" t="n">
        <v>3601</v>
      </c>
      <c r="M494" s="6" t="n">
        <v>1512.5</v>
      </c>
      <c r="N494" s="6" t="n">
        <v>1512.5</v>
      </c>
      <c r="O494" s="6" t="n">
        <v>0</v>
      </c>
      <c r="P494" s="7" t="n">
        <v>30</v>
      </c>
    </row>
    <row r="495" customFormat="false" ht="13.8" hidden="false" customHeight="false" outlineLevel="0" collapsed="false">
      <c r="A495" s="12"/>
      <c r="B495" s="19"/>
      <c r="C495" s="3" t="s">
        <v>33</v>
      </c>
      <c r="D495" s="20" t="n">
        <v>10</v>
      </c>
      <c r="E495" s="21" t="n">
        <v>0.1</v>
      </c>
      <c r="F495" s="20" t="n">
        <v>10</v>
      </c>
      <c r="G495" s="21" t="n">
        <v>0.1</v>
      </c>
      <c r="H495" s="6" t="n">
        <v>1758.2</v>
      </c>
      <c r="I495" s="6" t="n">
        <v>1068.39</v>
      </c>
      <c r="J495" s="6" t="n">
        <v>39.2338755545444</v>
      </c>
      <c r="K495" s="7" t="n">
        <v>3601</v>
      </c>
      <c r="M495" s="6" t="n">
        <v>1515.3</v>
      </c>
      <c r="N495" s="6" t="n">
        <v>1515.3</v>
      </c>
      <c r="O495" s="6" t="n">
        <v>0</v>
      </c>
      <c r="P495" s="7" t="n">
        <v>28</v>
      </c>
    </row>
    <row r="496" customFormat="false" ht="13.8" hidden="false" customHeight="false" outlineLevel="0" collapsed="false">
      <c r="A496" s="12"/>
      <c r="B496" s="19"/>
      <c r="C496" s="3" t="s">
        <v>33</v>
      </c>
      <c r="D496" s="20" t="n">
        <v>1</v>
      </c>
      <c r="E496" s="21" t="n">
        <v>0.25</v>
      </c>
      <c r="F496" s="20" t="n">
        <v>1</v>
      </c>
      <c r="G496" s="21" t="n">
        <v>0.25</v>
      </c>
      <c r="H496" s="6" t="n">
        <v>1569.6</v>
      </c>
      <c r="I496" s="6" t="n">
        <v>1128.36</v>
      </c>
      <c r="J496" s="6" t="n">
        <v>28.111620795107</v>
      </c>
      <c r="K496" s="7" t="n">
        <v>3600</v>
      </c>
      <c r="M496" s="6" t="n">
        <v>1548.3</v>
      </c>
      <c r="N496" s="6" t="n">
        <v>1548.3</v>
      </c>
      <c r="O496" s="6" t="n">
        <v>0</v>
      </c>
      <c r="P496" s="7" t="n">
        <v>21</v>
      </c>
    </row>
    <row r="497" customFormat="false" ht="13.8" hidden="false" customHeight="false" outlineLevel="0" collapsed="false">
      <c r="A497" s="12"/>
      <c r="B497" s="19"/>
      <c r="C497" s="3" t="s">
        <v>33</v>
      </c>
      <c r="D497" s="20" t="n">
        <v>5</v>
      </c>
      <c r="E497" s="21" t="n">
        <v>0.25</v>
      </c>
      <c r="F497" s="20" t="n">
        <v>5</v>
      </c>
      <c r="G497" s="21" t="n">
        <v>0.25</v>
      </c>
      <c r="H497" s="6" t="n">
        <v>1733.5</v>
      </c>
      <c r="I497" s="6" t="n">
        <v>1181.28</v>
      </c>
      <c r="J497" s="6" t="n">
        <v>31.8557830977791</v>
      </c>
      <c r="K497" s="7" t="n">
        <v>3601</v>
      </c>
      <c r="M497" s="6" t="n">
        <v>1598.010137</v>
      </c>
      <c r="N497" s="6" t="n">
        <v>1598.010137</v>
      </c>
      <c r="O497" s="6" t="n">
        <v>0</v>
      </c>
      <c r="P497" s="7" t="n">
        <v>18</v>
      </c>
    </row>
    <row r="498" customFormat="false" ht="13.8" hidden="false" customHeight="false" outlineLevel="0" collapsed="false">
      <c r="A498" s="12"/>
      <c r="B498" s="19"/>
      <c r="C498" s="3" t="s">
        <v>33</v>
      </c>
      <c r="D498" s="20" t="n">
        <v>10</v>
      </c>
      <c r="E498" s="21" t="n">
        <v>0.25</v>
      </c>
      <c r="F498" s="20" t="n">
        <v>10</v>
      </c>
      <c r="G498" s="21" t="n">
        <v>0.25</v>
      </c>
      <c r="H498" s="6" t="n">
        <v>1844.7</v>
      </c>
      <c r="I498" s="6" t="n">
        <v>1167.44</v>
      </c>
      <c r="J498" s="6" t="n">
        <v>36.7138288068521</v>
      </c>
      <c r="K498" s="7" t="n">
        <v>3601</v>
      </c>
      <c r="M498" s="6" t="n">
        <v>1600.110144</v>
      </c>
      <c r="N498" s="6" t="n">
        <v>1600.110144</v>
      </c>
      <c r="O498" s="6" t="n">
        <v>0</v>
      </c>
      <c r="P498" s="7" t="n">
        <v>26</v>
      </c>
    </row>
    <row r="499" customFormat="false" ht="13.8" hidden="false" customHeight="false" outlineLevel="0" collapsed="false">
      <c r="A499" s="12"/>
      <c r="B499" s="19"/>
      <c r="C499" s="3" t="s">
        <v>33</v>
      </c>
      <c r="D499" s="20" t="n">
        <v>1</v>
      </c>
      <c r="E499" s="21" t="n">
        <v>0.5</v>
      </c>
      <c r="F499" s="20" t="n">
        <v>1</v>
      </c>
      <c r="G499" s="21" t="n">
        <v>0.5</v>
      </c>
      <c r="H499" s="6" t="n">
        <v>1837.1</v>
      </c>
      <c r="I499" s="6" t="n">
        <v>1307.49</v>
      </c>
      <c r="J499" s="6" t="n">
        <v>28.82858853628</v>
      </c>
      <c r="K499" s="7" t="n">
        <v>3611</v>
      </c>
      <c r="M499" s="6" t="n">
        <v>1829.8</v>
      </c>
      <c r="N499" s="6" t="n">
        <v>1829.8</v>
      </c>
      <c r="O499" s="6" t="n">
        <v>0</v>
      </c>
      <c r="P499" s="7" t="n">
        <v>208</v>
      </c>
    </row>
    <row r="500" customFormat="false" ht="13.8" hidden="false" customHeight="false" outlineLevel="0" collapsed="false">
      <c r="A500" s="12"/>
      <c r="B500" s="19"/>
      <c r="C500" s="3" t="s">
        <v>33</v>
      </c>
      <c r="D500" s="20" t="n">
        <v>5</v>
      </c>
      <c r="E500" s="21" t="n">
        <v>0.5</v>
      </c>
      <c r="F500" s="20" t="n">
        <v>5</v>
      </c>
      <c r="G500" s="21" t="n">
        <v>0.5</v>
      </c>
      <c r="H500" s="6" t="n">
        <v>2030.4</v>
      </c>
      <c r="I500" s="6" t="n">
        <v>1407.46</v>
      </c>
      <c r="J500" s="6" t="n">
        <v>30.6806540583136</v>
      </c>
      <c r="K500" s="7" t="n">
        <v>3601</v>
      </c>
      <c r="M500" s="6" t="n">
        <v>1974.3</v>
      </c>
      <c r="N500" s="6" t="n">
        <v>1974.3</v>
      </c>
      <c r="O500" s="6" t="n">
        <v>0</v>
      </c>
      <c r="P500" s="7" t="n">
        <v>12</v>
      </c>
    </row>
    <row r="501" customFormat="false" ht="13.8" hidden="false" customHeight="false" outlineLevel="0" collapsed="false">
      <c r="A501" s="12"/>
      <c r="B501" s="19"/>
      <c r="C501" s="3" t="s">
        <v>33</v>
      </c>
      <c r="D501" s="20" t="n">
        <v>10</v>
      </c>
      <c r="E501" s="21" t="n">
        <v>0.5</v>
      </c>
      <c r="F501" s="20" t="n">
        <v>10</v>
      </c>
      <c r="G501" s="21" t="n">
        <v>0.5</v>
      </c>
      <c r="H501" s="6" t="n">
        <v>2261.5</v>
      </c>
      <c r="I501" s="6" t="n">
        <v>1395.63</v>
      </c>
      <c r="J501" s="6" t="n">
        <v>38.2874198540791</v>
      </c>
      <c r="K501" s="7" t="n">
        <v>3601</v>
      </c>
      <c r="M501" s="6" t="n">
        <v>1979.7</v>
      </c>
      <c r="N501" s="6" t="n">
        <v>1979.7</v>
      </c>
      <c r="O501" s="6" t="n">
        <v>0</v>
      </c>
      <c r="P501" s="7" t="n">
        <v>4</v>
      </c>
    </row>
    <row r="502" customFormat="false" ht="13.8" hidden="false" customHeight="false" outlineLevel="0" collapsed="false">
      <c r="A502" s="12"/>
      <c r="B502" s="19"/>
      <c r="C502" s="3" t="s">
        <v>34</v>
      </c>
      <c r="D502" s="20" t="n">
        <v>1</v>
      </c>
      <c r="E502" s="21" t="n">
        <v>0.1</v>
      </c>
      <c r="F502" s="20" t="n">
        <v>1</v>
      </c>
      <c r="G502" s="21" t="n">
        <v>0.1</v>
      </c>
      <c r="H502" s="6" t="n">
        <v>1371.8</v>
      </c>
      <c r="I502" s="6" t="n">
        <v>851.985</v>
      </c>
      <c r="J502" s="6" t="n">
        <v>37.8929144190115</v>
      </c>
      <c r="K502" s="7" t="n">
        <v>3605</v>
      </c>
      <c r="M502" s="6" t="n">
        <v>1274.9</v>
      </c>
      <c r="N502" s="6" t="n">
        <v>1274.9</v>
      </c>
      <c r="O502" s="6" t="n">
        <v>0</v>
      </c>
      <c r="P502" s="7" t="n">
        <v>678</v>
      </c>
    </row>
    <row r="503" customFormat="false" ht="13.8" hidden="false" customHeight="false" outlineLevel="0" collapsed="false">
      <c r="A503" s="12"/>
      <c r="B503" s="19"/>
      <c r="C503" s="3" t="s">
        <v>34</v>
      </c>
      <c r="D503" s="20" t="n">
        <v>5</v>
      </c>
      <c r="E503" s="21" t="n">
        <v>0.1</v>
      </c>
      <c r="F503" s="20" t="n">
        <v>5</v>
      </c>
      <c r="G503" s="21" t="n">
        <v>0.1</v>
      </c>
      <c r="H503" s="6" t="n">
        <v>1597.8</v>
      </c>
      <c r="I503" s="6" t="n">
        <v>851.316</v>
      </c>
      <c r="J503" s="6" t="n">
        <v>46.7194892977845</v>
      </c>
      <c r="K503" s="7" t="n">
        <v>3600</v>
      </c>
      <c r="M503" s="6" t="n">
        <v>1341.2</v>
      </c>
      <c r="N503" s="6" t="n">
        <v>1268.323081</v>
      </c>
      <c r="O503" s="6" t="n">
        <v>5.43371003578885</v>
      </c>
      <c r="P503" s="7" t="n">
        <v>3618</v>
      </c>
    </row>
    <row r="504" customFormat="false" ht="13.8" hidden="false" customHeight="false" outlineLevel="0" collapsed="false">
      <c r="A504" s="12"/>
      <c r="B504" s="19"/>
      <c r="C504" s="3" t="s">
        <v>34</v>
      </c>
      <c r="D504" s="20" t="n">
        <v>10</v>
      </c>
      <c r="E504" s="21" t="n">
        <v>0.1</v>
      </c>
      <c r="F504" s="20" t="n">
        <v>10</v>
      </c>
      <c r="G504" s="21" t="n">
        <v>0.1</v>
      </c>
      <c r="H504" s="6" t="n">
        <v>1672.9</v>
      </c>
      <c r="I504" s="6" t="n">
        <v>848.612</v>
      </c>
      <c r="J504" s="6" t="n">
        <v>49.2729989838006</v>
      </c>
      <c r="K504" s="7" t="n">
        <v>3601</v>
      </c>
      <c r="M504" s="6" t="n">
        <v>1342.3</v>
      </c>
      <c r="N504" s="6" t="n">
        <v>1273.490385</v>
      </c>
      <c r="O504" s="6" t="n">
        <v>5.12624711316396</v>
      </c>
      <c r="P504" s="7" t="n">
        <v>3608</v>
      </c>
    </row>
    <row r="505" customFormat="false" ht="13.8" hidden="false" customHeight="false" outlineLevel="0" collapsed="false">
      <c r="A505" s="12"/>
      <c r="B505" s="19"/>
      <c r="C505" s="3" t="s">
        <v>34</v>
      </c>
      <c r="D505" s="20" t="n">
        <v>1</v>
      </c>
      <c r="E505" s="21" t="n">
        <v>0.25</v>
      </c>
      <c r="F505" s="20" t="n">
        <v>1</v>
      </c>
      <c r="G505" s="21" t="n">
        <v>0.25</v>
      </c>
      <c r="H505" s="6" t="n">
        <v>1437.8</v>
      </c>
      <c r="I505" s="6" t="n">
        <v>873.583</v>
      </c>
      <c r="J505" s="6" t="n">
        <v>39.2416886910558</v>
      </c>
      <c r="K505" s="7" t="n">
        <v>3600</v>
      </c>
      <c r="M505" s="6" t="n">
        <v>1341.808468</v>
      </c>
      <c r="N505" s="6" t="n">
        <v>1341.808468</v>
      </c>
      <c r="O505" s="6" t="n">
        <v>0</v>
      </c>
      <c r="P505" s="7" t="n">
        <v>487</v>
      </c>
    </row>
    <row r="506" customFormat="false" ht="13.8" hidden="false" customHeight="false" outlineLevel="0" collapsed="false">
      <c r="A506" s="12"/>
      <c r="B506" s="19"/>
      <c r="C506" s="3" t="s">
        <v>34</v>
      </c>
      <c r="D506" s="20" t="n">
        <v>5</v>
      </c>
      <c r="E506" s="21" t="n">
        <v>0.25</v>
      </c>
      <c r="F506" s="20" t="n">
        <v>5</v>
      </c>
      <c r="G506" s="21" t="n">
        <v>0.25</v>
      </c>
      <c r="H506" s="6" t="n">
        <v>1641.8</v>
      </c>
      <c r="I506" s="6" t="n">
        <v>891.773</v>
      </c>
      <c r="J506" s="6" t="n">
        <v>45.6832135461079</v>
      </c>
      <c r="K506" s="7" t="n">
        <v>3601</v>
      </c>
      <c r="M506" s="6" t="n">
        <v>1411.300702</v>
      </c>
      <c r="N506" s="6" t="n">
        <v>1411.300702</v>
      </c>
      <c r="O506" s="6" t="n">
        <v>0</v>
      </c>
      <c r="P506" s="7" t="n">
        <v>2161</v>
      </c>
    </row>
    <row r="507" customFormat="false" ht="13.8" hidden="false" customHeight="false" outlineLevel="0" collapsed="false">
      <c r="A507" s="12"/>
      <c r="B507" s="19"/>
      <c r="C507" s="3" t="s">
        <v>34</v>
      </c>
      <c r="D507" s="20" t="n">
        <v>10</v>
      </c>
      <c r="E507" s="21" t="n">
        <v>0.25</v>
      </c>
      <c r="F507" s="20" t="n">
        <v>10</v>
      </c>
      <c r="G507" s="21" t="n">
        <v>0.25</v>
      </c>
      <c r="H507" s="6" t="n">
        <v>1742.8</v>
      </c>
      <c r="I507" s="6" t="n">
        <v>882.72</v>
      </c>
      <c r="J507" s="6" t="n">
        <v>49.3504705072297</v>
      </c>
      <c r="K507" s="7" t="n">
        <v>3601</v>
      </c>
      <c r="M507" s="6" t="n">
        <v>1422</v>
      </c>
      <c r="N507" s="6" t="n">
        <v>1422</v>
      </c>
      <c r="O507" s="6" t="n">
        <v>0</v>
      </c>
      <c r="P507" s="7" t="n">
        <v>1168</v>
      </c>
    </row>
    <row r="508" customFormat="false" ht="13.8" hidden="false" customHeight="false" outlineLevel="0" collapsed="false">
      <c r="A508" s="12"/>
      <c r="B508" s="19"/>
      <c r="C508" s="3" t="s">
        <v>34</v>
      </c>
      <c r="D508" s="20" t="n">
        <v>1</v>
      </c>
      <c r="E508" s="21" t="n">
        <v>0.5</v>
      </c>
      <c r="F508" s="20" t="n">
        <v>1</v>
      </c>
      <c r="G508" s="21" t="n">
        <v>0.5</v>
      </c>
      <c r="H508" s="6" t="n">
        <v>1494.3</v>
      </c>
      <c r="I508" s="6" t="n">
        <v>917.951</v>
      </c>
      <c r="J508" s="6" t="n">
        <v>38.5698320283745</v>
      </c>
      <c r="K508" s="7" t="n">
        <v>3605</v>
      </c>
      <c r="M508" s="6" t="n">
        <v>1408.6</v>
      </c>
      <c r="N508" s="6" t="n">
        <v>1408.6</v>
      </c>
      <c r="O508" s="6" t="n">
        <v>0</v>
      </c>
      <c r="P508" s="7" t="n">
        <v>235</v>
      </c>
    </row>
    <row r="509" customFormat="false" ht="13.8" hidden="false" customHeight="false" outlineLevel="0" collapsed="false">
      <c r="A509" s="12"/>
      <c r="B509" s="19"/>
      <c r="C509" s="3" t="s">
        <v>34</v>
      </c>
      <c r="D509" s="20" t="n">
        <v>5</v>
      </c>
      <c r="E509" s="21" t="n">
        <v>0.5</v>
      </c>
      <c r="F509" s="20" t="n">
        <v>5</v>
      </c>
      <c r="G509" s="21" t="n">
        <v>0.5</v>
      </c>
      <c r="H509" s="6" t="n">
        <v>1805.4</v>
      </c>
      <c r="I509" s="6" t="n">
        <v>1016.27</v>
      </c>
      <c r="J509" s="6" t="n">
        <v>43.7094272737344</v>
      </c>
      <c r="K509" s="7" t="n">
        <v>3601</v>
      </c>
      <c r="M509" s="6" t="n">
        <v>1566.9</v>
      </c>
      <c r="N509" s="6" t="n">
        <v>1566.9</v>
      </c>
      <c r="O509" s="6" t="n">
        <v>0</v>
      </c>
      <c r="P509" s="7" t="n">
        <v>112</v>
      </c>
    </row>
    <row r="510" customFormat="false" ht="13.8" hidden="false" customHeight="false" outlineLevel="0" collapsed="false">
      <c r="A510" s="12"/>
      <c r="B510" s="19"/>
      <c r="C510" s="3" t="s">
        <v>34</v>
      </c>
      <c r="D510" s="20" t="n">
        <v>10</v>
      </c>
      <c r="E510" s="21" t="n">
        <v>0.5</v>
      </c>
      <c r="F510" s="20" t="n">
        <v>10</v>
      </c>
      <c r="G510" s="21" t="n">
        <v>0.5</v>
      </c>
      <c r="H510" s="6" t="s">
        <v>69</v>
      </c>
      <c r="I510" s="6" t="s">
        <v>69</v>
      </c>
      <c r="J510" s="6" t="s">
        <v>69</v>
      </c>
      <c r="K510" s="7" t="n">
        <v>3600</v>
      </c>
      <c r="M510" s="6" t="n">
        <v>1601.810485</v>
      </c>
      <c r="N510" s="6" t="n">
        <v>1601.810485</v>
      </c>
      <c r="O510" s="6" t="n">
        <v>0</v>
      </c>
      <c r="P510" s="7" t="n">
        <v>1973</v>
      </c>
    </row>
    <row r="511" customFormat="false" ht="13.8" hidden="false" customHeight="false" outlineLevel="0" collapsed="false">
      <c r="A511" s="12"/>
      <c r="B511" s="19"/>
      <c r="C511" s="3" t="s">
        <v>35</v>
      </c>
      <c r="D511" s="20" t="n">
        <v>1</v>
      </c>
      <c r="E511" s="21" t="n">
        <v>0.1</v>
      </c>
      <c r="F511" s="20" t="n">
        <v>1</v>
      </c>
      <c r="G511" s="21" t="n">
        <v>0.1</v>
      </c>
      <c r="H511" s="6" t="n">
        <v>1256.1</v>
      </c>
      <c r="I511" s="6" t="n">
        <v>781.129</v>
      </c>
      <c r="J511" s="6" t="n">
        <v>37.8131518191227</v>
      </c>
      <c r="K511" s="7" t="n">
        <v>3606</v>
      </c>
      <c r="M511" s="6" t="n">
        <v>1166.4</v>
      </c>
      <c r="N511" s="6" t="n">
        <v>1120.307093</v>
      </c>
      <c r="O511" s="6" t="n">
        <v>3.951723851166</v>
      </c>
      <c r="P511" s="7" t="n">
        <v>3601</v>
      </c>
    </row>
    <row r="512" customFormat="false" ht="13.8" hidden="false" customHeight="false" outlineLevel="0" collapsed="false">
      <c r="A512" s="12"/>
      <c r="B512" s="19"/>
      <c r="C512" s="3" t="s">
        <v>35</v>
      </c>
      <c r="D512" s="20" t="n">
        <v>5</v>
      </c>
      <c r="E512" s="21" t="n">
        <v>0.1</v>
      </c>
      <c r="F512" s="20" t="n">
        <v>5</v>
      </c>
      <c r="G512" s="21" t="n">
        <v>0.1</v>
      </c>
      <c r="H512" s="6" t="n">
        <v>1564.7</v>
      </c>
      <c r="I512" s="6" t="n">
        <v>777.622</v>
      </c>
      <c r="J512" s="6" t="n">
        <v>50.3021665494983</v>
      </c>
      <c r="K512" s="7" t="n">
        <v>3602</v>
      </c>
      <c r="M512" s="6" t="n">
        <v>1179.6</v>
      </c>
      <c r="N512" s="6" t="n">
        <v>1143.218713</v>
      </c>
      <c r="O512" s="6" t="n">
        <v>3.08420540861308</v>
      </c>
      <c r="P512" s="7" t="n">
        <v>3606</v>
      </c>
    </row>
    <row r="513" customFormat="false" ht="13.8" hidden="false" customHeight="false" outlineLevel="0" collapsed="false">
      <c r="A513" s="12"/>
      <c r="B513" s="19"/>
      <c r="C513" s="3" t="s">
        <v>35</v>
      </c>
      <c r="D513" s="20" t="n">
        <v>10</v>
      </c>
      <c r="E513" s="21" t="n">
        <v>0.1</v>
      </c>
      <c r="F513" s="20" t="n">
        <v>10</v>
      </c>
      <c r="G513" s="21" t="n">
        <v>0.1</v>
      </c>
      <c r="H513" s="6" t="n">
        <v>1647.5</v>
      </c>
      <c r="I513" s="6" t="n">
        <v>774.574</v>
      </c>
      <c r="J513" s="6" t="n">
        <v>52.9848861911988</v>
      </c>
      <c r="K513" s="7" t="n">
        <v>3601</v>
      </c>
      <c r="M513" s="6" t="n">
        <v>1179.8</v>
      </c>
      <c r="N513" s="6" t="n">
        <v>1179.8</v>
      </c>
      <c r="O513" s="6" t="n">
        <v>0</v>
      </c>
      <c r="P513" s="7" t="n">
        <v>1160</v>
      </c>
    </row>
    <row r="514" customFormat="false" ht="13.8" hidden="false" customHeight="false" outlineLevel="0" collapsed="false">
      <c r="A514" s="12"/>
      <c r="B514" s="19"/>
      <c r="C514" s="3" t="s">
        <v>35</v>
      </c>
      <c r="D514" s="20" t="n">
        <v>1</v>
      </c>
      <c r="E514" s="21" t="n">
        <v>0.25</v>
      </c>
      <c r="F514" s="20" t="n">
        <v>1</v>
      </c>
      <c r="G514" s="21" t="n">
        <v>0.25</v>
      </c>
      <c r="H514" s="6" t="n">
        <v>1274.2</v>
      </c>
      <c r="I514" s="6" t="n">
        <v>787.756</v>
      </c>
      <c r="J514" s="6" t="n">
        <v>38.1764244231675</v>
      </c>
      <c r="K514" s="7" t="n">
        <v>3605</v>
      </c>
      <c r="M514" s="6" t="n">
        <v>1178.107588</v>
      </c>
      <c r="N514" s="6" t="n">
        <v>1141.909251</v>
      </c>
      <c r="O514" s="6" t="n">
        <v>3.07258329958232</v>
      </c>
      <c r="P514" s="7" t="n">
        <v>3601</v>
      </c>
    </row>
    <row r="515" customFormat="false" ht="13.8" hidden="false" customHeight="false" outlineLevel="0" collapsed="false">
      <c r="A515" s="12"/>
      <c r="B515" s="19"/>
      <c r="C515" s="3" t="s">
        <v>35</v>
      </c>
      <c r="D515" s="20" t="n">
        <v>5</v>
      </c>
      <c r="E515" s="21" t="n">
        <v>0.25</v>
      </c>
      <c r="F515" s="20" t="n">
        <v>5</v>
      </c>
      <c r="G515" s="21" t="n">
        <v>0.25</v>
      </c>
      <c r="H515" s="6" t="n">
        <v>1574.2</v>
      </c>
      <c r="I515" s="6" t="n">
        <v>804.787</v>
      </c>
      <c r="J515" s="6" t="n">
        <v>48.8764451785034</v>
      </c>
      <c r="K515" s="7" t="n">
        <v>3601</v>
      </c>
      <c r="M515" s="6" t="n">
        <v>1304.5</v>
      </c>
      <c r="N515" s="6" t="n">
        <v>1231.26065</v>
      </c>
      <c r="O515" s="6" t="n">
        <v>5.61436182445382</v>
      </c>
      <c r="P515" s="7" t="n">
        <v>3605</v>
      </c>
    </row>
    <row r="516" customFormat="false" ht="13.8" hidden="false" customHeight="false" outlineLevel="0" collapsed="false">
      <c r="A516" s="12"/>
      <c r="B516" s="19"/>
      <c r="C516" s="3" t="s">
        <v>35</v>
      </c>
      <c r="D516" s="20" t="n">
        <v>10</v>
      </c>
      <c r="E516" s="21" t="n">
        <v>0.25</v>
      </c>
      <c r="F516" s="20" t="n">
        <v>10</v>
      </c>
      <c r="G516" s="21" t="n">
        <v>0.25</v>
      </c>
      <c r="H516" s="6" t="n">
        <v>1686.3</v>
      </c>
      <c r="I516" s="6" t="n">
        <v>808.721</v>
      </c>
      <c r="J516" s="6" t="n">
        <v>52.0416889047026</v>
      </c>
      <c r="K516" s="7" t="n">
        <v>3602</v>
      </c>
      <c r="M516" s="6" t="n">
        <v>1317.2</v>
      </c>
      <c r="N516" s="6" t="n">
        <v>1249.203447</v>
      </c>
      <c r="O516" s="6" t="n">
        <v>5.16220414515639</v>
      </c>
      <c r="P516" s="7" t="n">
        <v>3613</v>
      </c>
    </row>
    <row r="517" customFormat="false" ht="13.8" hidden="false" customHeight="false" outlineLevel="0" collapsed="false">
      <c r="A517" s="12"/>
      <c r="B517" s="19"/>
      <c r="C517" s="3" t="s">
        <v>35</v>
      </c>
      <c r="D517" s="20" t="n">
        <v>1</v>
      </c>
      <c r="E517" s="21" t="n">
        <v>0.5</v>
      </c>
      <c r="F517" s="20" t="n">
        <v>1</v>
      </c>
      <c r="G517" s="21" t="n">
        <v>0.5</v>
      </c>
      <c r="H517" s="6" t="n">
        <v>1405.3</v>
      </c>
      <c r="I517" s="6" t="n">
        <v>831.301</v>
      </c>
      <c r="J517" s="6" t="n">
        <v>40.8452999359567</v>
      </c>
      <c r="K517" s="7" t="n">
        <v>3600</v>
      </c>
      <c r="M517" s="6" t="n">
        <v>1266.6</v>
      </c>
      <c r="N517" s="6" t="n">
        <v>1207.555335</v>
      </c>
      <c r="O517" s="6" t="n">
        <v>4.66166627190904</v>
      </c>
      <c r="P517" s="7" t="n">
        <v>3601</v>
      </c>
    </row>
    <row r="518" customFormat="false" ht="13.8" hidden="false" customHeight="false" outlineLevel="0" collapsed="false">
      <c r="A518" s="12"/>
      <c r="B518" s="19"/>
      <c r="C518" s="3" t="s">
        <v>35</v>
      </c>
      <c r="D518" s="20" t="n">
        <v>5</v>
      </c>
      <c r="E518" s="21" t="n">
        <v>0.5</v>
      </c>
      <c r="F518" s="20" t="n">
        <v>5</v>
      </c>
      <c r="G518" s="21" t="n">
        <v>0.5</v>
      </c>
      <c r="H518" s="6" t="s">
        <v>69</v>
      </c>
      <c r="I518" s="6" t="s">
        <v>69</v>
      </c>
      <c r="J518" s="6" t="s">
        <v>69</v>
      </c>
      <c r="K518" s="7" t="n">
        <v>3600</v>
      </c>
      <c r="M518" s="6" t="n">
        <v>1414.8</v>
      </c>
      <c r="N518" s="6" t="n">
        <v>1380.492633</v>
      </c>
      <c r="O518" s="6" t="n">
        <v>2.42489164546225</v>
      </c>
      <c r="P518" s="7" t="n">
        <v>3601</v>
      </c>
    </row>
    <row r="519" customFormat="false" ht="13.8" hidden="false" customHeight="false" outlineLevel="0" collapsed="false">
      <c r="A519" s="12"/>
      <c r="B519" s="19"/>
      <c r="C519" s="3" t="s">
        <v>35</v>
      </c>
      <c r="D519" s="20" t="n">
        <v>10</v>
      </c>
      <c r="E519" s="21" t="n">
        <v>0.5</v>
      </c>
      <c r="F519" s="20" t="n">
        <v>10</v>
      </c>
      <c r="G519" s="21" t="n">
        <v>0.5</v>
      </c>
      <c r="H519" s="6" t="s">
        <v>69</v>
      </c>
      <c r="I519" s="6" t="s">
        <v>69</v>
      </c>
      <c r="J519" s="6" t="s">
        <v>69</v>
      </c>
      <c r="K519" s="7" t="n">
        <v>3600</v>
      </c>
      <c r="M519" s="6" t="n">
        <v>1461.3</v>
      </c>
      <c r="N519" s="6" t="n">
        <v>1431.026219</v>
      </c>
      <c r="O519" s="6" t="n">
        <v>2.07170197769109</v>
      </c>
      <c r="P519" s="7" t="n">
        <v>3601</v>
      </c>
    </row>
    <row r="520" customFormat="false" ht="13.8" hidden="false" customHeight="false" outlineLevel="0" collapsed="false">
      <c r="A520" s="12"/>
      <c r="B520" s="19"/>
      <c r="C520" s="3" t="s">
        <v>36</v>
      </c>
      <c r="D520" s="20" t="n">
        <v>1</v>
      </c>
      <c r="E520" s="21" t="n">
        <v>0.1</v>
      </c>
      <c r="F520" s="20" t="n">
        <v>1</v>
      </c>
      <c r="G520" s="21" t="n">
        <v>0.1</v>
      </c>
      <c r="H520" s="6" t="n">
        <v>1554</v>
      </c>
      <c r="I520" s="6" t="n">
        <v>1241.57</v>
      </c>
      <c r="J520" s="6" t="n">
        <v>20.1048906048906</v>
      </c>
      <c r="K520" s="7" t="n">
        <v>3615</v>
      </c>
      <c r="M520" s="6" t="n">
        <v>1532.40868</v>
      </c>
      <c r="N520" s="6" t="n">
        <v>1532.40868</v>
      </c>
      <c r="O520" s="6" t="n">
        <v>0</v>
      </c>
      <c r="P520" s="7" t="n">
        <v>11</v>
      </c>
    </row>
    <row r="521" customFormat="false" ht="13.8" hidden="false" customHeight="false" outlineLevel="0" collapsed="false">
      <c r="A521" s="12"/>
      <c r="B521" s="19"/>
      <c r="C521" s="3" t="s">
        <v>36</v>
      </c>
      <c r="D521" s="20" t="n">
        <v>5</v>
      </c>
      <c r="E521" s="21" t="n">
        <v>0.1</v>
      </c>
      <c r="F521" s="20" t="n">
        <v>5</v>
      </c>
      <c r="G521" s="21" t="n">
        <v>0.1</v>
      </c>
      <c r="H521" s="6" t="n">
        <v>1618.1</v>
      </c>
      <c r="I521" s="6" t="n">
        <v>1251.97</v>
      </c>
      <c r="J521" s="6" t="n">
        <v>22.6271553056053</v>
      </c>
      <c r="K521" s="7" t="n">
        <v>3600</v>
      </c>
      <c r="M521" s="6" t="n">
        <v>1565.4</v>
      </c>
      <c r="N521" s="6" t="n">
        <v>1565.4</v>
      </c>
      <c r="O521" s="6" t="n">
        <v>0</v>
      </c>
      <c r="P521" s="7" t="n">
        <v>19</v>
      </c>
    </row>
    <row r="522" customFormat="false" ht="13.8" hidden="false" customHeight="false" outlineLevel="0" collapsed="false">
      <c r="A522" s="12"/>
      <c r="B522" s="19"/>
      <c r="C522" s="3" t="s">
        <v>36</v>
      </c>
      <c r="D522" s="20" t="n">
        <v>10</v>
      </c>
      <c r="E522" s="21" t="n">
        <v>0.1</v>
      </c>
      <c r="F522" s="20" t="n">
        <v>10</v>
      </c>
      <c r="G522" s="21" t="n">
        <v>0.1</v>
      </c>
      <c r="H522" s="6" t="n">
        <v>1700.5</v>
      </c>
      <c r="I522" s="6" t="n">
        <v>1239.96</v>
      </c>
      <c r="J522" s="6" t="n">
        <v>27.0826227580123</v>
      </c>
      <c r="K522" s="7" t="n">
        <v>3601</v>
      </c>
      <c r="M522" s="6" t="n">
        <v>1571.9</v>
      </c>
      <c r="N522" s="6" t="n">
        <v>1571.9</v>
      </c>
      <c r="O522" s="6" t="n">
        <v>0</v>
      </c>
      <c r="P522" s="7" t="n">
        <v>42</v>
      </c>
    </row>
    <row r="523" customFormat="false" ht="13.8" hidden="false" customHeight="false" outlineLevel="0" collapsed="false">
      <c r="A523" s="12"/>
      <c r="B523" s="19"/>
      <c r="C523" s="3" t="s">
        <v>36</v>
      </c>
      <c r="D523" s="20" t="n">
        <v>1</v>
      </c>
      <c r="E523" s="21" t="n">
        <v>0.25</v>
      </c>
      <c r="F523" s="20" t="n">
        <v>1</v>
      </c>
      <c r="G523" s="21" t="n">
        <v>0.25</v>
      </c>
      <c r="H523" s="6" t="s">
        <v>68</v>
      </c>
      <c r="I523" s="2"/>
      <c r="J523" s="2"/>
      <c r="K523" s="2"/>
      <c r="M523" s="6" t="s">
        <v>68</v>
      </c>
      <c r="N523" s="6" t="s">
        <v>68</v>
      </c>
      <c r="P523" s="2"/>
    </row>
    <row r="524" customFormat="false" ht="13.8" hidden="false" customHeight="false" outlineLevel="0" collapsed="false">
      <c r="A524" s="12"/>
      <c r="B524" s="19"/>
      <c r="C524" s="3" t="s">
        <v>36</v>
      </c>
      <c r="D524" s="20" t="n">
        <v>5</v>
      </c>
      <c r="E524" s="21" t="n">
        <v>0.25</v>
      </c>
      <c r="F524" s="20" t="n">
        <v>5</v>
      </c>
      <c r="G524" s="21" t="n">
        <v>0.25</v>
      </c>
      <c r="H524" s="6" t="s">
        <v>68</v>
      </c>
      <c r="I524" s="2"/>
      <c r="J524" s="2"/>
      <c r="K524" s="2"/>
      <c r="M524" s="6" t="s">
        <v>68</v>
      </c>
      <c r="N524" s="6" t="s">
        <v>68</v>
      </c>
      <c r="P524" s="2"/>
    </row>
    <row r="525" customFormat="false" ht="13.8" hidden="false" customHeight="false" outlineLevel="0" collapsed="false">
      <c r="A525" s="12"/>
      <c r="B525" s="19"/>
      <c r="C525" s="3" t="s">
        <v>36</v>
      </c>
      <c r="D525" s="20" t="n">
        <v>10</v>
      </c>
      <c r="E525" s="21" t="n">
        <v>0.25</v>
      </c>
      <c r="F525" s="20" t="n">
        <v>10</v>
      </c>
      <c r="G525" s="21" t="n">
        <v>0.25</v>
      </c>
      <c r="H525" s="6" t="s">
        <v>68</v>
      </c>
      <c r="I525" s="2"/>
      <c r="J525" s="2"/>
      <c r="K525" s="2"/>
      <c r="M525" s="6" t="s">
        <v>68</v>
      </c>
      <c r="N525" s="6" t="s">
        <v>68</v>
      </c>
      <c r="P525" s="2"/>
    </row>
    <row r="526" customFormat="false" ht="13.8" hidden="false" customHeight="false" outlineLevel="0" collapsed="false">
      <c r="A526" s="12"/>
      <c r="B526" s="19"/>
      <c r="C526" s="3" t="s">
        <v>36</v>
      </c>
      <c r="D526" s="20" t="n">
        <v>1</v>
      </c>
      <c r="E526" s="21" t="n">
        <v>0.5</v>
      </c>
      <c r="F526" s="20" t="n">
        <v>1</v>
      </c>
      <c r="G526" s="21" t="n">
        <v>0.5</v>
      </c>
      <c r="H526" s="6" t="s">
        <v>68</v>
      </c>
      <c r="I526" s="2"/>
      <c r="J526" s="2"/>
      <c r="K526" s="2"/>
      <c r="M526" s="6" t="s">
        <v>68</v>
      </c>
      <c r="N526" s="6" t="s">
        <v>68</v>
      </c>
      <c r="P526" s="2"/>
    </row>
    <row r="527" customFormat="false" ht="13.8" hidden="false" customHeight="false" outlineLevel="0" collapsed="false">
      <c r="A527" s="12"/>
      <c r="B527" s="19"/>
      <c r="C527" s="3" t="s">
        <v>36</v>
      </c>
      <c r="D527" s="20" t="n">
        <v>5</v>
      </c>
      <c r="E527" s="21" t="n">
        <v>0.5</v>
      </c>
      <c r="F527" s="20" t="n">
        <v>5</v>
      </c>
      <c r="G527" s="21" t="n">
        <v>0.5</v>
      </c>
      <c r="H527" s="6" t="s">
        <v>68</v>
      </c>
      <c r="I527" s="2"/>
      <c r="J527" s="2"/>
      <c r="K527" s="2"/>
      <c r="M527" s="6" t="s">
        <v>68</v>
      </c>
      <c r="N527" s="6" t="s">
        <v>68</v>
      </c>
      <c r="P527" s="2"/>
    </row>
    <row r="528" customFormat="false" ht="13.8" hidden="false" customHeight="false" outlineLevel="0" collapsed="false">
      <c r="A528" s="12"/>
      <c r="B528" s="19"/>
      <c r="C528" s="3" t="s">
        <v>36</v>
      </c>
      <c r="D528" s="20" t="n">
        <v>10</v>
      </c>
      <c r="E528" s="21" t="n">
        <v>0.5</v>
      </c>
      <c r="F528" s="20" t="n">
        <v>10</v>
      </c>
      <c r="G528" s="21" t="n">
        <v>0.5</v>
      </c>
      <c r="H528" s="6" t="s">
        <v>68</v>
      </c>
      <c r="I528" s="2"/>
      <c r="J528" s="2"/>
      <c r="K528" s="2"/>
      <c r="M528" s="6" t="s">
        <v>68</v>
      </c>
      <c r="N528" s="6" t="s">
        <v>68</v>
      </c>
      <c r="P528" s="2"/>
    </row>
    <row r="529" customFormat="false" ht="13.8" hidden="false" customHeight="false" outlineLevel="0" collapsed="false">
      <c r="A529" s="12"/>
      <c r="B529" s="19"/>
      <c r="C529" s="3" t="s">
        <v>37</v>
      </c>
      <c r="D529" s="20" t="n">
        <v>1</v>
      </c>
      <c r="E529" s="21" t="n">
        <v>0.1</v>
      </c>
      <c r="F529" s="20" t="n">
        <v>1</v>
      </c>
      <c r="G529" s="21" t="n">
        <v>0.1</v>
      </c>
      <c r="H529" s="6" t="n">
        <v>1424.2</v>
      </c>
      <c r="I529" s="6" t="n">
        <v>1045.95</v>
      </c>
      <c r="J529" s="6" t="n">
        <v>26.5587698356972</v>
      </c>
      <c r="K529" s="7" t="n">
        <v>3600</v>
      </c>
      <c r="M529" s="6" t="n">
        <v>1387.1</v>
      </c>
      <c r="N529" s="6" t="n">
        <v>1387.1</v>
      </c>
      <c r="O529" s="6" t="n">
        <v>0</v>
      </c>
      <c r="P529" s="7" t="n">
        <v>741</v>
      </c>
    </row>
    <row r="530" customFormat="false" ht="13.8" hidden="false" customHeight="false" outlineLevel="0" collapsed="false">
      <c r="A530" s="12"/>
      <c r="B530" s="19"/>
      <c r="C530" s="3" t="s">
        <v>37</v>
      </c>
      <c r="D530" s="20" t="n">
        <v>5</v>
      </c>
      <c r="E530" s="21" t="n">
        <v>0.1</v>
      </c>
      <c r="F530" s="20" t="n">
        <v>5</v>
      </c>
      <c r="G530" s="21" t="n">
        <v>0.1</v>
      </c>
      <c r="H530" s="6" t="n">
        <v>1515.9</v>
      </c>
      <c r="I530" s="6" t="n">
        <v>1017.44</v>
      </c>
      <c r="J530" s="6" t="n">
        <v>32.8821162345801</v>
      </c>
      <c r="K530" s="7" t="n">
        <v>3601</v>
      </c>
      <c r="M530" s="6" t="n">
        <v>1412.9</v>
      </c>
      <c r="N530" s="6" t="n">
        <v>1412.9</v>
      </c>
      <c r="O530" s="6" t="n">
        <v>0</v>
      </c>
      <c r="P530" s="7" t="n">
        <v>394</v>
      </c>
    </row>
    <row r="531" customFormat="false" ht="13.8" hidden="false" customHeight="false" outlineLevel="0" collapsed="false">
      <c r="A531" s="12"/>
      <c r="B531" s="19"/>
      <c r="C531" s="3" t="s">
        <v>37</v>
      </c>
      <c r="D531" s="20" t="n">
        <v>10</v>
      </c>
      <c r="E531" s="21" t="n">
        <v>0.1</v>
      </c>
      <c r="F531" s="20" t="n">
        <v>10</v>
      </c>
      <c r="G531" s="21" t="n">
        <v>0.1</v>
      </c>
      <c r="H531" s="6" t="n">
        <v>1675.3</v>
      </c>
      <c r="I531" s="6" t="n">
        <v>998.859</v>
      </c>
      <c r="J531" s="6" t="n">
        <v>40.3773055572136</v>
      </c>
      <c r="K531" s="7" t="n">
        <v>3601</v>
      </c>
      <c r="M531" s="6" t="n">
        <v>1415.7</v>
      </c>
      <c r="N531" s="6" t="n">
        <v>1415.7</v>
      </c>
      <c r="O531" s="6" t="n">
        <v>0</v>
      </c>
      <c r="P531" s="7" t="n">
        <v>1114</v>
      </c>
    </row>
    <row r="532" customFormat="false" ht="13.8" hidden="false" customHeight="false" outlineLevel="0" collapsed="false">
      <c r="A532" s="12"/>
      <c r="B532" s="19"/>
      <c r="C532" s="3" t="s">
        <v>37</v>
      </c>
      <c r="D532" s="20" t="n">
        <v>1</v>
      </c>
      <c r="E532" s="21" t="n">
        <v>0.25</v>
      </c>
      <c r="F532" s="20" t="n">
        <v>1</v>
      </c>
      <c r="G532" s="21" t="n">
        <v>0.25</v>
      </c>
      <c r="H532" s="6" t="n">
        <v>1456</v>
      </c>
      <c r="I532" s="6" t="n">
        <v>1054.17</v>
      </c>
      <c r="J532" s="6" t="n">
        <v>27.5982142857143</v>
      </c>
      <c r="K532" s="7" t="n">
        <v>3601</v>
      </c>
      <c r="M532" s="6" t="n">
        <v>1414</v>
      </c>
      <c r="N532" s="6" t="n">
        <v>1414</v>
      </c>
      <c r="O532" s="6" t="n">
        <v>0</v>
      </c>
      <c r="P532" s="7" t="n">
        <v>140</v>
      </c>
    </row>
    <row r="533" customFormat="false" ht="13.8" hidden="false" customHeight="false" outlineLevel="0" collapsed="false">
      <c r="A533" s="12"/>
      <c r="B533" s="19"/>
      <c r="C533" s="3" t="s">
        <v>37</v>
      </c>
      <c r="D533" s="20" t="n">
        <v>5</v>
      </c>
      <c r="E533" s="21" t="n">
        <v>0.25</v>
      </c>
      <c r="F533" s="20" t="n">
        <v>5</v>
      </c>
      <c r="G533" s="21" t="n">
        <v>0.25</v>
      </c>
      <c r="H533" s="6" t="n">
        <v>1656.8</v>
      </c>
      <c r="I533" s="6" t="n">
        <v>1056.4</v>
      </c>
      <c r="J533" s="6" t="n">
        <v>36.2385321100917</v>
      </c>
      <c r="K533" s="7" t="n">
        <v>3600</v>
      </c>
      <c r="M533" s="6" t="n">
        <v>1468.3</v>
      </c>
      <c r="N533" s="6" t="n">
        <v>1468.3</v>
      </c>
      <c r="O533" s="6" t="n">
        <v>0</v>
      </c>
      <c r="P533" s="7" t="n">
        <v>160</v>
      </c>
    </row>
    <row r="534" customFormat="false" ht="13.8" hidden="false" customHeight="false" outlineLevel="0" collapsed="false">
      <c r="A534" s="12"/>
      <c r="B534" s="19"/>
      <c r="C534" s="3" t="s">
        <v>37</v>
      </c>
      <c r="D534" s="20" t="n">
        <v>10</v>
      </c>
      <c r="E534" s="21" t="n">
        <v>0.25</v>
      </c>
      <c r="F534" s="20" t="n">
        <v>10</v>
      </c>
      <c r="G534" s="21" t="n">
        <v>0.25</v>
      </c>
      <c r="H534" s="6" t="n">
        <v>1705.8</v>
      </c>
      <c r="I534" s="6" t="n">
        <v>1032.95</v>
      </c>
      <c r="J534" s="6" t="n">
        <v>39.4448352679095</v>
      </c>
      <c r="K534" s="7" t="n">
        <v>3601</v>
      </c>
      <c r="M534" s="6" t="n">
        <v>1482.6</v>
      </c>
      <c r="N534" s="6" t="n">
        <v>1482.6</v>
      </c>
      <c r="O534" s="6" t="n">
        <v>0</v>
      </c>
      <c r="P534" s="7" t="n">
        <v>602</v>
      </c>
    </row>
    <row r="535" customFormat="false" ht="13.8" hidden="false" customHeight="false" outlineLevel="0" collapsed="false">
      <c r="A535" s="12"/>
      <c r="B535" s="19"/>
      <c r="C535" s="3" t="s">
        <v>37</v>
      </c>
      <c r="D535" s="20" t="n">
        <v>1</v>
      </c>
      <c r="E535" s="21" t="n">
        <v>0.5</v>
      </c>
      <c r="F535" s="20" t="n">
        <v>1</v>
      </c>
      <c r="G535" s="21" t="n">
        <v>0.5</v>
      </c>
      <c r="H535" s="6" t="n">
        <v>1501.6</v>
      </c>
      <c r="I535" s="6" t="n">
        <v>1128.56</v>
      </c>
      <c r="J535" s="6" t="n">
        <v>24.8428343100693</v>
      </c>
      <c r="K535" s="7" t="n">
        <v>3605</v>
      </c>
      <c r="M535" s="6" t="n">
        <v>1475.2</v>
      </c>
      <c r="N535" s="6" t="n">
        <v>1475.2</v>
      </c>
      <c r="O535" s="6" t="n">
        <v>0</v>
      </c>
      <c r="P535" s="7" t="n">
        <v>414</v>
      </c>
    </row>
    <row r="536" customFormat="false" ht="13.8" hidden="false" customHeight="false" outlineLevel="0" collapsed="false">
      <c r="A536" s="12"/>
      <c r="B536" s="19"/>
      <c r="C536" s="3" t="s">
        <v>37</v>
      </c>
      <c r="D536" s="20" t="n">
        <v>5</v>
      </c>
      <c r="E536" s="21" t="n">
        <v>0.5</v>
      </c>
      <c r="F536" s="20" t="n">
        <v>5</v>
      </c>
      <c r="G536" s="21" t="n">
        <v>0.5</v>
      </c>
      <c r="H536" s="6" t="n">
        <v>1684.2</v>
      </c>
      <c r="I536" s="6" t="n">
        <v>1188.49</v>
      </c>
      <c r="J536" s="6" t="n">
        <v>29.4329652060325</v>
      </c>
      <c r="K536" s="7" t="n">
        <v>3601</v>
      </c>
      <c r="M536" s="6" t="n">
        <v>1591.7</v>
      </c>
      <c r="N536" s="6" t="n">
        <v>1591.7</v>
      </c>
      <c r="O536" s="6" t="n">
        <v>0</v>
      </c>
      <c r="P536" s="7" t="n">
        <v>48</v>
      </c>
    </row>
    <row r="537" customFormat="false" ht="13.8" hidden="false" customHeight="false" outlineLevel="0" collapsed="false">
      <c r="A537" s="12"/>
      <c r="B537" s="19"/>
      <c r="C537" s="3" t="s">
        <v>37</v>
      </c>
      <c r="D537" s="20" t="n">
        <v>10</v>
      </c>
      <c r="E537" s="21" t="n">
        <v>0.5</v>
      </c>
      <c r="F537" s="20" t="n">
        <v>10</v>
      </c>
      <c r="G537" s="21" t="n">
        <v>0.5</v>
      </c>
      <c r="H537" s="6" t="n">
        <v>1996.1</v>
      </c>
      <c r="I537" s="6" t="n">
        <v>1172.99</v>
      </c>
      <c r="J537" s="6" t="n">
        <v>41.2359100245479</v>
      </c>
      <c r="K537" s="7" t="n">
        <v>3601</v>
      </c>
      <c r="M537" s="6" t="n">
        <v>1606.4</v>
      </c>
      <c r="N537" s="6" t="n">
        <v>1606.4</v>
      </c>
      <c r="O537" s="6" t="n">
        <v>0</v>
      </c>
      <c r="P537" s="7" t="n">
        <v>68</v>
      </c>
    </row>
    <row r="538" customFormat="false" ht="13.8" hidden="false" customHeight="false" outlineLevel="0" collapsed="false">
      <c r="A538" s="12"/>
      <c r="B538" s="19"/>
      <c r="C538" s="3" t="s">
        <v>38</v>
      </c>
      <c r="D538" s="20" t="n">
        <v>1</v>
      </c>
      <c r="E538" s="21" t="n">
        <v>0.1</v>
      </c>
      <c r="F538" s="20" t="n">
        <v>1</v>
      </c>
      <c r="G538" s="21" t="n">
        <v>0.1</v>
      </c>
      <c r="H538" s="6" t="n">
        <v>1310.2</v>
      </c>
      <c r="I538" s="6" t="n">
        <v>800.639</v>
      </c>
      <c r="J538" s="6" t="n">
        <v>38.891848572737</v>
      </c>
      <c r="K538" s="7" t="n">
        <v>3605</v>
      </c>
      <c r="M538" s="6" t="n">
        <v>1233.8</v>
      </c>
      <c r="N538" s="6" t="n">
        <v>1233.8</v>
      </c>
      <c r="O538" s="6" t="n">
        <v>0</v>
      </c>
      <c r="P538" s="7" t="n">
        <v>316</v>
      </c>
    </row>
    <row r="539" customFormat="false" ht="13.8" hidden="false" customHeight="false" outlineLevel="0" collapsed="false">
      <c r="A539" s="12"/>
      <c r="B539" s="19"/>
      <c r="C539" s="3" t="s">
        <v>38</v>
      </c>
      <c r="D539" s="20" t="n">
        <v>5</v>
      </c>
      <c r="E539" s="21" t="n">
        <v>0.1</v>
      </c>
      <c r="F539" s="20" t="n">
        <v>5</v>
      </c>
      <c r="G539" s="21" t="n">
        <v>0.1</v>
      </c>
      <c r="H539" s="6" t="n">
        <v>1565.9</v>
      </c>
      <c r="I539" s="6" t="n">
        <v>795.104</v>
      </c>
      <c r="J539" s="6" t="n">
        <v>49.2238329395236</v>
      </c>
      <c r="K539" s="7" t="n">
        <v>3601</v>
      </c>
      <c r="M539" s="6" t="n">
        <v>1279.6</v>
      </c>
      <c r="N539" s="6" t="n">
        <v>1220.428136</v>
      </c>
      <c r="O539" s="6" t="n">
        <v>4.62424695217255</v>
      </c>
      <c r="P539" s="7" t="n">
        <v>3604</v>
      </c>
    </row>
    <row r="540" customFormat="false" ht="13.8" hidden="false" customHeight="false" outlineLevel="0" collapsed="false">
      <c r="A540" s="12"/>
      <c r="B540" s="19"/>
      <c r="C540" s="3" t="s">
        <v>38</v>
      </c>
      <c r="D540" s="20" t="n">
        <v>10</v>
      </c>
      <c r="E540" s="21" t="n">
        <v>0.1</v>
      </c>
      <c r="F540" s="20" t="n">
        <v>10</v>
      </c>
      <c r="G540" s="21" t="n">
        <v>0.1</v>
      </c>
      <c r="H540" s="6" t="n">
        <v>1692.7</v>
      </c>
      <c r="I540" s="6" t="n">
        <v>792.595</v>
      </c>
      <c r="J540" s="6" t="n">
        <v>53.1756956341939</v>
      </c>
      <c r="K540" s="7" t="n">
        <v>3601</v>
      </c>
      <c r="M540" s="6" t="n">
        <v>1281.1</v>
      </c>
      <c r="N540" s="6" t="n">
        <v>1281.1</v>
      </c>
      <c r="O540" s="6" t="n">
        <v>0</v>
      </c>
      <c r="P540" s="7" t="n">
        <v>3177</v>
      </c>
    </row>
    <row r="541" customFormat="false" ht="13.8" hidden="false" customHeight="false" outlineLevel="0" collapsed="false">
      <c r="A541" s="12"/>
      <c r="B541" s="19"/>
      <c r="C541" s="3" t="s">
        <v>38</v>
      </c>
      <c r="D541" s="20" t="n">
        <v>1</v>
      </c>
      <c r="E541" s="21" t="n">
        <v>0.25</v>
      </c>
      <c r="F541" s="20" t="n">
        <v>1</v>
      </c>
      <c r="G541" s="21" t="n">
        <v>0.25</v>
      </c>
      <c r="H541" s="6" t="n">
        <v>1388.8</v>
      </c>
      <c r="I541" s="6" t="n">
        <v>799.441</v>
      </c>
      <c r="J541" s="6" t="n">
        <v>42.4365639400922</v>
      </c>
      <c r="K541" s="7" t="n">
        <v>3605</v>
      </c>
      <c r="M541" s="6" t="n">
        <v>1269.2</v>
      </c>
      <c r="N541" s="6" t="n">
        <v>1269.2</v>
      </c>
      <c r="O541" s="6" t="n">
        <v>0</v>
      </c>
      <c r="P541" s="7" t="n">
        <v>1081</v>
      </c>
    </row>
    <row r="542" customFormat="false" ht="13.8" hidden="false" customHeight="false" outlineLevel="0" collapsed="false">
      <c r="A542" s="12"/>
      <c r="B542" s="19"/>
      <c r="C542" s="3" t="s">
        <v>38</v>
      </c>
      <c r="D542" s="20" t="n">
        <v>5</v>
      </c>
      <c r="E542" s="21" t="n">
        <v>0.25</v>
      </c>
      <c r="F542" s="20" t="n">
        <v>5</v>
      </c>
      <c r="G542" s="21" t="n">
        <v>0.25</v>
      </c>
      <c r="H542" s="6" t="n">
        <v>1657.5</v>
      </c>
      <c r="I542" s="6" t="n">
        <v>800.326</v>
      </c>
      <c r="J542" s="6" t="n">
        <v>51.7148717948718</v>
      </c>
      <c r="K542" s="7" t="n">
        <v>3601</v>
      </c>
      <c r="M542" s="6" t="n">
        <v>1360.4</v>
      </c>
      <c r="N542" s="6" t="n">
        <v>1282.865849</v>
      </c>
      <c r="O542" s="6" t="n">
        <v>5.6993642311085</v>
      </c>
      <c r="P542" s="7" t="n">
        <v>3618</v>
      </c>
    </row>
    <row r="543" customFormat="false" ht="13.8" hidden="false" customHeight="false" outlineLevel="0" collapsed="false">
      <c r="A543" s="12"/>
      <c r="B543" s="19"/>
      <c r="C543" s="3" t="s">
        <v>38</v>
      </c>
      <c r="D543" s="20" t="n">
        <v>10</v>
      </c>
      <c r="E543" s="21" t="n">
        <v>0.25</v>
      </c>
      <c r="F543" s="20" t="n">
        <v>10</v>
      </c>
      <c r="G543" s="21" t="n">
        <v>0.25</v>
      </c>
      <c r="H543" s="6" t="n">
        <v>1686.7</v>
      </c>
      <c r="I543" s="6" t="n">
        <v>800.518</v>
      </c>
      <c r="J543" s="6" t="n">
        <v>52.5393964546155</v>
      </c>
      <c r="K543" s="7" t="n">
        <v>3601</v>
      </c>
      <c r="M543" s="6" t="n">
        <v>1360.9</v>
      </c>
      <c r="N543" s="6" t="n">
        <v>1297.551217</v>
      </c>
      <c r="O543" s="6" t="n">
        <v>4.65491828936734</v>
      </c>
      <c r="P543" s="7" t="n">
        <v>3603</v>
      </c>
    </row>
    <row r="544" customFormat="false" ht="13.8" hidden="false" customHeight="false" outlineLevel="0" collapsed="false">
      <c r="A544" s="12"/>
      <c r="B544" s="19"/>
      <c r="C544" s="3" t="s">
        <v>38</v>
      </c>
      <c r="D544" s="20" t="n">
        <v>1</v>
      </c>
      <c r="E544" s="21" t="n">
        <v>0.5</v>
      </c>
      <c r="F544" s="20" t="n">
        <v>1</v>
      </c>
      <c r="G544" s="21" t="n">
        <v>0.5</v>
      </c>
      <c r="H544" s="6" t="n">
        <v>1387.1</v>
      </c>
      <c r="I544" s="6" t="n">
        <v>809.543</v>
      </c>
      <c r="J544" s="6" t="n">
        <v>41.63773340062</v>
      </c>
      <c r="K544" s="7" t="n">
        <v>3601</v>
      </c>
      <c r="M544" s="6" t="n">
        <v>1317.5</v>
      </c>
      <c r="N544" s="6" t="n">
        <v>1266.012271</v>
      </c>
      <c r="O544" s="6" t="n">
        <v>3.90798702087286</v>
      </c>
      <c r="P544" s="7" t="n">
        <v>3606</v>
      </c>
    </row>
    <row r="545" customFormat="false" ht="13.8" hidden="false" customHeight="false" outlineLevel="0" collapsed="false">
      <c r="A545" s="12"/>
      <c r="B545" s="19"/>
      <c r="C545" s="3" t="s">
        <v>38</v>
      </c>
      <c r="D545" s="20" t="n">
        <v>5</v>
      </c>
      <c r="E545" s="21" t="n">
        <v>0.5</v>
      </c>
      <c r="F545" s="20" t="n">
        <v>5</v>
      </c>
      <c r="G545" s="21" t="n">
        <v>0.5</v>
      </c>
      <c r="H545" s="6" t="n">
        <v>1747.9</v>
      </c>
      <c r="I545" s="6" t="n">
        <v>845.616</v>
      </c>
      <c r="J545" s="6" t="n">
        <v>51.6210309514274</v>
      </c>
      <c r="K545" s="7" t="n">
        <v>3601</v>
      </c>
      <c r="M545" s="6" t="n">
        <v>1489.20085</v>
      </c>
      <c r="N545" s="6" t="n">
        <v>1432.918359</v>
      </c>
      <c r="O545" s="6" t="n">
        <v>3.77937542810293</v>
      </c>
      <c r="P545" s="7" t="n">
        <v>3601</v>
      </c>
    </row>
    <row r="546" customFormat="false" ht="13.8" hidden="false" customHeight="false" outlineLevel="0" collapsed="false">
      <c r="A546" s="12"/>
      <c r="B546" s="19"/>
      <c r="C546" s="3" t="s">
        <v>38</v>
      </c>
      <c r="D546" s="20" t="n">
        <v>10</v>
      </c>
      <c r="E546" s="21" t="n">
        <v>0.5</v>
      </c>
      <c r="F546" s="20" t="n">
        <v>10</v>
      </c>
      <c r="G546" s="21" t="n">
        <v>0.5</v>
      </c>
      <c r="H546" s="6" t="n">
        <v>1885.4</v>
      </c>
      <c r="I546" s="6" t="n">
        <v>815.287</v>
      </c>
      <c r="J546" s="6" t="n">
        <v>56.7578763127188</v>
      </c>
      <c r="K546" s="7" t="n">
        <v>3601</v>
      </c>
      <c r="M546" s="6" t="n">
        <v>1527</v>
      </c>
      <c r="N546" s="6" t="n">
        <v>1467.967873</v>
      </c>
      <c r="O546" s="6" t="n">
        <v>3.86588912901113</v>
      </c>
      <c r="P546" s="7" t="n">
        <v>3606</v>
      </c>
    </row>
    <row r="547" customFormat="false" ht="13.8" hidden="false" customHeight="false" outlineLevel="0" collapsed="false">
      <c r="A547" s="12"/>
      <c r="B547" s="19"/>
      <c r="C547" s="3" t="s">
        <v>39</v>
      </c>
      <c r="D547" s="20" t="n">
        <v>1</v>
      </c>
      <c r="E547" s="21" t="n">
        <v>0.1</v>
      </c>
      <c r="F547" s="20" t="n">
        <v>1</v>
      </c>
      <c r="G547" s="21" t="n">
        <v>0.1</v>
      </c>
      <c r="H547" s="6" t="n">
        <v>1252.2</v>
      </c>
      <c r="I547" s="6" t="n">
        <v>736.698</v>
      </c>
      <c r="J547" s="6" t="n">
        <v>41.1677048394825</v>
      </c>
      <c r="K547" s="7" t="n">
        <v>3606</v>
      </c>
      <c r="M547" s="6" t="n">
        <v>1156.4</v>
      </c>
      <c r="N547" s="6" t="n">
        <v>1087.906997</v>
      </c>
      <c r="O547" s="6" t="n">
        <v>5.92295079557247</v>
      </c>
      <c r="P547" s="7" t="n">
        <v>3613</v>
      </c>
    </row>
    <row r="548" customFormat="false" ht="13.8" hidden="false" customHeight="false" outlineLevel="0" collapsed="false">
      <c r="A548" s="12"/>
      <c r="B548" s="19"/>
      <c r="C548" s="3" t="s">
        <v>39</v>
      </c>
      <c r="D548" s="20" t="n">
        <v>5</v>
      </c>
      <c r="E548" s="21" t="n">
        <v>0.1</v>
      </c>
      <c r="F548" s="20" t="n">
        <v>5</v>
      </c>
      <c r="G548" s="21" t="n">
        <v>0.1</v>
      </c>
      <c r="H548" s="6" t="n">
        <v>1479.6</v>
      </c>
      <c r="I548" s="6" t="n">
        <v>720.346</v>
      </c>
      <c r="J548" s="6" t="n">
        <v>51.3148148148148</v>
      </c>
      <c r="K548" s="7" t="n">
        <v>3600</v>
      </c>
      <c r="M548" s="6" t="n">
        <v>1161.1</v>
      </c>
      <c r="N548" s="6" t="n">
        <v>1161.1</v>
      </c>
      <c r="O548" s="6" t="n">
        <v>0</v>
      </c>
      <c r="P548" s="7" t="n">
        <v>1894</v>
      </c>
    </row>
    <row r="549" customFormat="false" ht="13.8" hidden="false" customHeight="false" outlineLevel="0" collapsed="false">
      <c r="A549" s="12"/>
      <c r="B549" s="19"/>
      <c r="C549" s="3" t="s">
        <v>39</v>
      </c>
      <c r="D549" s="20" t="n">
        <v>10</v>
      </c>
      <c r="E549" s="21" t="n">
        <v>0.1</v>
      </c>
      <c r="F549" s="20" t="n">
        <v>10</v>
      </c>
      <c r="G549" s="21" t="n">
        <v>0.1</v>
      </c>
      <c r="H549" s="6" t="n">
        <v>1623.7</v>
      </c>
      <c r="I549" s="6" t="n">
        <v>725.756</v>
      </c>
      <c r="J549" s="6" t="n">
        <v>55.3023341750323</v>
      </c>
      <c r="K549" s="7" t="n">
        <v>3601</v>
      </c>
      <c r="M549" s="6" t="n">
        <v>1182</v>
      </c>
      <c r="N549" s="6" t="n">
        <v>1128.083939</v>
      </c>
      <c r="O549" s="6" t="n">
        <v>4.56142648054145</v>
      </c>
      <c r="P549" s="7" t="n">
        <v>3602</v>
      </c>
    </row>
    <row r="550" customFormat="false" ht="13.8" hidden="false" customHeight="false" outlineLevel="0" collapsed="false">
      <c r="A550" s="12"/>
      <c r="B550" s="19"/>
      <c r="C550" s="3" t="s">
        <v>39</v>
      </c>
      <c r="D550" s="20" t="n">
        <v>1</v>
      </c>
      <c r="E550" s="21" t="n">
        <v>0.25</v>
      </c>
      <c r="F550" s="20" t="n">
        <v>1</v>
      </c>
      <c r="G550" s="21" t="n">
        <v>0.25</v>
      </c>
      <c r="H550" s="6" t="n">
        <v>1417.7</v>
      </c>
      <c r="I550" s="6" t="n">
        <v>738.906</v>
      </c>
      <c r="J550" s="6" t="n">
        <v>47.8799463920435</v>
      </c>
      <c r="K550" s="7" t="n">
        <v>3600</v>
      </c>
      <c r="M550" s="6" t="n">
        <v>1171.3</v>
      </c>
      <c r="N550" s="6" t="n">
        <v>1116.613739</v>
      </c>
      <c r="O550" s="6" t="n">
        <v>4.66885178861095</v>
      </c>
      <c r="P550" s="7" t="n">
        <v>3601</v>
      </c>
    </row>
    <row r="551" customFormat="false" ht="13.8" hidden="false" customHeight="false" outlineLevel="0" collapsed="false">
      <c r="A551" s="12"/>
      <c r="B551" s="19"/>
      <c r="C551" s="3" t="s">
        <v>39</v>
      </c>
      <c r="D551" s="20" t="n">
        <v>5</v>
      </c>
      <c r="E551" s="21" t="n">
        <v>0.25</v>
      </c>
      <c r="F551" s="20" t="n">
        <v>5</v>
      </c>
      <c r="G551" s="21" t="n">
        <v>0.25</v>
      </c>
      <c r="H551" s="6" t="n">
        <v>1570</v>
      </c>
      <c r="I551" s="6" t="n">
        <v>724.488</v>
      </c>
      <c r="J551" s="6" t="n">
        <v>53.8542675159236</v>
      </c>
      <c r="K551" s="7" t="n">
        <v>3601</v>
      </c>
      <c r="M551" s="6" t="n">
        <v>1266.9</v>
      </c>
      <c r="N551" s="6" t="n">
        <v>1196.201647</v>
      </c>
      <c r="O551" s="6" t="n">
        <v>5.58042094877259</v>
      </c>
      <c r="P551" s="7" t="n">
        <v>3606</v>
      </c>
    </row>
    <row r="552" customFormat="false" ht="13.8" hidden="false" customHeight="false" outlineLevel="0" collapsed="false">
      <c r="A552" s="12"/>
      <c r="B552" s="19"/>
      <c r="C552" s="3" t="s">
        <v>39</v>
      </c>
      <c r="D552" s="20" t="n">
        <v>10</v>
      </c>
      <c r="E552" s="21" t="n">
        <v>0.25</v>
      </c>
      <c r="F552" s="20" t="n">
        <v>10</v>
      </c>
      <c r="G552" s="21" t="n">
        <v>0.25</v>
      </c>
      <c r="H552" s="6" t="n">
        <v>1651.8</v>
      </c>
      <c r="I552" s="6" t="n">
        <v>724.85</v>
      </c>
      <c r="J552" s="6" t="n">
        <v>56.1175687129192</v>
      </c>
      <c r="K552" s="7" t="n">
        <v>3601</v>
      </c>
      <c r="M552" s="6" t="n">
        <v>1307.4</v>
      </c>
      <c r="N552" s="6" t="n">
        <v>1214.381397</v>
      </c>
      <c r="O552" s="6" t="n">
        <v>7.1147776502983</v>
      </c>
      <c r="P552" s="7" t="n">
        <v>3628</v>
      </c>
    </row>
    <row r="553" customFormat="false" ht="13.8" hidden="false" customHeight="false" outlineLevel="0" collapsed="false">
      <c r="A553" s="12"/>
      <c r="B553" s="19"/>
      <c r="C553" s="3" t="s">
        <v>39</v>
      </c>
      <c r="D553" s="20" t="n">
        <v>1</v>
      </c>
      <c r="E553" s="21" t="n">
        <v>0.5</v>
      </c>
      <c r="F553" s="20" t="n">
        <v>1</v>
      </c>
      <c r="G553" s="21" t="n">
        <v>0.5</v>
      </c>
      <c r="H553" s="6" t="n">
        <v>1367.1</v>
      </c>
      <c r="I553" s="6" t="n">
        <v>740.477</v>
      </c>
      <c r="J553" s="6" t="n">
        <v>45.8359300709531</v>
      </c>
      <c r="K553" s="7" t="n">
        <v>3607</v>
      </c>
      <c r="M553" s="6" t="n">
        <v>1258.9</v>
      </c>
      <c r="N553" s="6" t="n">
        <v>1166.287883</v>
      </c>
      <c r="O553" s="6" t="n">
        <v>7.35659043609501</v>
      </c>
      <c r="P553" s="7" t="n">
        <v>3601</v>
      </c>
    </row>
    <row r="554" customFormat="false" ht="13.8" hidden="false" customHeight="false" outlineLevel="0" collapsed="false">
      <c r="A554" s="12"/>
      <c r="B554" s="19"/>
      <c r="C554" s="3" t="s">
        <v>39</v>
      </c>
      <c r="D554" s="20" t="n">
        <v>5</v>
      </c>
      <c r="E554" s="21" t="n">
        <v>0.5</v>
      </c>
      <c r="F554" s="20" t="n">
        <v>5</v>
      </c>
      <c r="G554" s="21" t="n">
        <v>0.5</v>
      </c>
      <c r="H554" s="6" t="n">
        <v>1702.5</v>
      </c>
      <c r="I554" s="6" t="n">
        <v>730.919</v>
      </c>
      <c r="J554" s="6" t="n">
        <v>57.0679001468429</v>
      </c>
      <c r="K554" s="7" t="n">
        <v>3601</v>
      </c>
      <c r="M554" s="6" t="n">
        <v>1418.5</v>
      </c>
      <c r="N554" s="6" t="n">
        <v>1368.31927</v>
      </c>
      <c r="O554" s="6" t="n">
        <v>3.53759111737751</v>
      </c>
      <c r="P554" s="7" t="n">
        <v>3601</v>
      </c>
    </row>
    <row r="555" customFormat="false" ht="13.8" hidden="false" customHeight="false" outlineLevel="0" collapsed="false">
      <c r="A555" s="12"/>
      <c r="B555" s="19"/>
      <c r="C555" s="3" t="s">
        <v>39</v>
      </c>
      <c r="D555" s="20" t="n">
        <v>10</v>
      </c>
      <c r="E555" s="21" t="n">
        <v>0.5</v>
      </c>
      <c r="F555" s="20" t="n">
        <v>10</v>
      </c>
      <c r="G555" s="21" t="n">
        <v>0.5</v>
      </c>
      <c r="H555" s="6" t="n">
        <v>1868.7</v>
      </c>
      <c r="I555" s="6" t="n">
        <v>727.328</v>
      </c>
      <c r="J555" s="6" t="n">
        <v>61.0783967464012</v>
      </c>
      <c r="K555" s="7" t="n">
        <v>3601</v>
      </c>
      <c r="M555" s="6" t="n">
        <v>1451.3</v>
      </c>
      <c r="N555" s="6" t="n">
        <v>1413.631454</v>
      </c>
      <c r="O555" s="6" t="n">
        <v>2.5955037552539</v>
      </c>
      <c r="P555" s="7" t="n">
        <v>3602</v>
      </c>
    </row>
    <row r="556" customFormat="false" ht="13.8" hidden="false" customHeight="false" outlineLevel="0" collapsed="false">
      <c r="A556" s="12"/>
      <c r="B556" s="19"/>
      <c r="C556" s="3" t="s">
        <v>11</v>
      </c>
      <c r="D556" s="20" t="n">
        <v>0</v>
      </c>
      <c r="E556" s="21" t="n">
        <v>0</v>
      </c>
      <c r="F556" s="20" t="n">
        <v>1</v>
      </c>
      <c r="G556" s="21" t="n">
        <v>0.1</v>
      </c>
      <c r="H556" s="6" t="n">
        <v>848</v>
      </c>
      <c r="I556" s="6" t="n">
        <v>848</v>
      </c>
      <c r="J556" s="6" t="n">
        <v>0</v>
      </c>
      <c r="K556" s="7" t="n">
        <v>2</v>
      </c>
      <c r="M556" s="6" t="n">
        <v>848</v>
      </c>
      <c r="N556" s="6" t="n">
        <v>848</v>
      </c>
      <c r="O556" s="6" t="n">
        <v>0</v>
      </c>
      <c r="P556" s="7" t="n">
        <v>63</v>
      </c>
    </row>
    <row r="557" customFormat="false" ht="13.8" hidden="false" customHeight="false" outlineLevel="0" collapsed="false">
      <c r="A557" s="12"/>
      <c r="B557" s="19"/>
      <c r="C557" s="3" t="s">
        <v>11</v>
      </c>
      <c r="D557" s="20" t="n">
        <v>0</v>
      </c>
      <c r="E557" s="21" t="n">
        <v>0</v>
      </c>
      <c r="F557" s="20" t="n">
        <v>5</v>
      </c>
      <c r="G557" s="21" t="n">
        <v>0.1</v>
      </c>
      <c r="H557" s="6" t="n">
        <v>848</v>
      </c>
      <c r="I557" s="6" t="n">
        <v>848</v>
      </c>
      <c r="J557" s="6" t="n">
        <v>0</v>
      </c>
      <c r="K557" s="7" t="n">
        <v>1</v>
      </c>
      <c r="M557" s="6" t="n">
        <v>848</v>
      </c>
      <c r="N557" s="6" t="n">
        <v>848</v>
      </c>
      <c r="O557" s="6" t="n">
        <v>0</v>
      </c>
      <c r="P557" s="7" t="n">
        <v>61</v>
      </c>
    </row>
    <row r="558" customFormat="false" ht="13.8" hidden="false" customHeight="false" outlineLevel="0" collapsed="false">
      <c r="A558" s="12"/>
      <c r="B558" s="19"/>
      <c r="C558" s="3" t="s">
        <v>11</v>
      </c>
      <c r="D558" s="20" t="n">
        <v>0</v>
      </c>
      <c r="E558" s="21" t="n">
        <v>0</v>
      </c>
      <c r="F558" s="20" t="n">
        <v>10</v>
      </c>
      <c r="G558" s="21" t="n">
        <v>0.1</v>
      </c>
      <c r="H558" s="6" t="n">
        <v>848</v>
      </c>
      <c r="I558" s="6" t="n">
        <v>848</v>
      </c>
      <c r="J558" s="6" t="n">
        <v>0</v>
      </c>
      <c r="K558" s="7" t="n">
        <v>3</v>
      </c>
      <c r="M558" s="6" t="n">
        <v>848</v>
      </c>
      <c r="N558" s="6" t="n">
        <v>848</v>
      </c>
      <c r="O558" s="6" t="n">
        <v>0</v>
      </c>
      <c r="P558" s="7" t="n">
        <v>77</v>
      </c>
    </row>
    <row r="559" customFormat="false" ht="13.8" hidden="false" customHeight="false" outlineLevel="0" collapsed="false">
      <c r="A559" s="12"/>
      <c r="B559" s="19"/>
      <c r="C559" s="3" t="s">
        <v>11</v>
      </c>
      <c r="D559" s="20" t="n">
        <v>0</v>
      </c>
      <c r="E559" s="21" t="n">
        <v>0</v>
      </c>
      <c r="F559" s="20" t="n">
        <v>1</v>
      </c>
      <c r="G559" s="21" t="n">
        <v>0.25</v>
      </c>
      <c r="H559" s="6" t="n">
        <v>848</v>
      </c>
      <c r="I559" s="6" t="n">
        <v>848</v>
      </c>
      <c r="J559" s="6" t="n">
        <v>0</v>
      </c>
      <c r="K559" s="7" t="n">
        <v>2</v>
      </c>
      <c r="M559" s="6" t="n">
        <v>848</v>
      </c>
      <c r="N559" s="6" t="n">
        <v>848</v>
      </c>
      <c r="O559" s="6" t="n">
        <v>0</v>
      </c>
      <c r="P559" s="7" t="n">
        <v>37</v>
      </c>
    </row>
    <row r="560" customFormat="false" ht="13.8" hidden="false" customHeight="false" outlineLevel="0" collapsed="false">
      <c r="A560" s="12"/>
      <c r="B560" s="19"/>
      <c r="C560" s="3" t="s">
        <v>11</v>
      </c>
      <c r="D560" s="20" t="n">
        <v>0</v>
      </c>
      <c r="E560" s="21" t="n">
        <v>0</v>
      </c>
      <c r="F560" s="20" t="n">
        <v>5</v>
      </c>
      <c r="G560" s="21" t="n">
        <v>0.25</v>
      </c>
      <c r="H560" s="6" t="n">
        <v>848</v>
      </c>
      <c r="I560" s="6" t="n">
        <v>848</v>
      </c>
      <c r="J560" s="6" t="n">
        <v>0</v>
      </c>
      <c r="K560" s="7" t="n">
        <v>2</v>
      </c>
      <c r="M560" s="6" t="n">
        <v>848</v>
      </c>
      <c r="N560" s="6" t="n">
        <v>848</v>
      </c>
      <c r="O560" s="6" t="n">
        <v>0</v>
      </c>
      <c r="P560" s="7" t="n">
        <v>43</v>
      </c>
    </row>
    <row r="561" customFormat="false" ht="13.8" hidden="false" customHeight="false" outlineLevel="0" collapsed="false">
      <c r="A561" s="12"/>
      <c r="B561" s="19"/>
      <c r="C561" s="3" t="s">
        <v>11</v>
      </c>
      <c r="D561" s="20" t="n">
        <v>0</v>
      </c>
      <c r="E561" s="21" t="n">
        <v>0</v>
      </c>
      <c r="F561" s="20" t="n">
        <v>10</v>
      </c>
      <c r="G561" s="21" t="n">
        <v>0.25</v>
      </c>
      <c r="H561" s="6" t="n">
        <v>848</v>
      </c>
      <c r="I561" s="6" t="n">
        <v>848</v>
      </c>
      <c r="J561" s="6" t="n">
        <v>0</v>
      </c>
      <c r="K561" s="7" t="n">
        <v>3</v>
      </c>
      <c r="M561" s="6" t="n">
        <v>848</v>
      </c>
      <c r="N561" s="6" t="n">
        <v>848</v>
      </c>
      <c r="O561" s="6" t="n">
        <v>0</v>
      </c>
      <c r="P561" s="7" t="n">
        <v>60</v>
      </c>
    </row>
    <row r="562" customFormat="false" ht="13.8" hidden="false" customHeight="false" outlineLevel="0" collapsed="false">
      <c r="A562" s="12"/>
      <c r="B562" s="19"/>
      <c r="C562" s="3" t="s">
        <v>11</v>
      </c>
      <c r="D562" s="20" t="n">
        <v>0</v>
      </c>
      <c r="E562" s="21" t="n">
        <v>0</v>
      </c>
      <c r="F562" s="20" t="n">
        <v>1</v>
      </c>
      <c r="G562" s="21" t="n">
        <v>0.5</v>
      </c>
      <c r="H562" s="6" t="n">
        <v>848</v>
      </c>
      <c r="I562" s="6" t="n">
        <v>848</v>
      </c>
      <c r="J562" s="6" t="n">
        <v>0</v>
      </c>
      <c r="K562" s="7" t="n">
        <v>2</v>
      </c>
      <c r="M562" s="6" t="n">
        <v>848</v>
      </c>
      <c r="N562" s="6" t="n">
        <v>848</v>
      </c>
      <c r="O562" s="6" t="n">
        <v>0</v>
      </c>
      <c r="P562" s="7" t="n">
        <v>50</v>
      </c>
    </row>
    <row r="563" customFormat="false" ht="13.8" hidden="false" customHeight="false" outlineLevel="0" collapsed="false">
      <c r="A563" s="12"/>
      <c r="B563" s="19"/>
      <c r="C563" s="3" t="s">
        <v>11</v>
      </c>
      <c r="D563" s="20" t="n">
        <v>0</v>
      </c>
      <c r="E563" s="21" t="n">
        <v>0</v>
      </c>
      <c r="F563" s="20" t="n">
        <v>5</v>
      </c>
      <c r="G563" s="21" t="n">
        <v>0.5</v>
      </c>
      <c r="H563" s="6" t="n">
        <v>1076.5</v>
      </c>
      <c r="I563" s="6" t="n">
        <v>1076.5</v>
      </c>
      <c r="J563" s="6" t="n">
        <v>0</v>
      </c>
      <c r="K563" s="7" t="n">
        <v>12</v>
      </c>
      <c r="M563" s="6" t="n">
        <v>1076.506711</v>
      </c>
      <c r="N563" s="6" t="n">
        <v>1076.506711</v>
      </c>
      <c r="O563" s="6" t="n">
        <v>0</v>
      </c>
      <c r="P563" s="7" t="n">
        <v>73</v>
      </c>
    </row>
    <row r="564" customFormat="false" ht="13.8" hidden="false" customHeight="false" outlineLevel="0" collapsed="false">
      <c r="A564" s="12"/>
      <c r="B564" s="19"/>
      <c r="C564" s="3" t="s">
        <v>11</v>
      </c>
      <c r="D564" s="20" t="n">
        <v>0</v>
      </c>
      <c r="E564" s="21" t="n">
        <v>0</v>
      </c>
      <c r="F564" s="20" t="n">
        <v>10</v>
      </c>
      <c r="G564" s="21" t="n">
        <v>0.5</v>
      </c>
      <c r="H564" s="6" t="n">
        <v>1076.7</v>
      </c>
      <c r="I564" s="6" t="n">
        <v>1076.7</v>
      </c>
      <c r="J564" s="6" t="n">
        <v>0</v>
      </c>
      <c r="K564" s="7" t="n">
        <v>12</v>
      </c>
      <c r="M564" s="6" t="n">
        <v>1076.706093</v>
      </c>
      <c r="N564" s="6" t="n">
        <v>1076.706093</v>
      </c>
      <c r="O564" s="6" t="n">
        <v>0</v>
      </c>
      <c r="P564" s="7" t="n">
        <v>51</v>
      </c>
    </row>
    <row r="565" customFormat="false" ht="13.8" hidden="false" customHeight="false" outlineLevel="0" collapsed="false">
      <c r="A565" s="12"/>
      <c r="B565" s="19"/>
      <c r="C565" s="3" t="s">
        <v>12</v>
      </c>
      <c r="D565" s="20" t="n">
        <v>0</v>
      </c>
      <c r="E565" s="21" t="n">
        <v>0</v>
      </c>
      <c r="F565" s="20" t="n">
        <v>1</v>
      </c>
      <c r="G565" s="21" t="n">
        <v>0.1</v>
      </c>
      <c r="H565" s="6" t="n">
        <v>846.2</v>
      </c>
      <c r="I565" s="6" t="n">
        <v>837.187</v>
      </c>
      <c r="J565" s="6" t="n">
        <v>1.06511463011109</v>
      </c>
      <c r="K565" s="7" t="n">
        <v>3600</v>
      </c>
      <c r="M565" s="6" t="n">
        <v>846.2</v>
      </c>
      <c r="N565" s="6" t="n">
        <v>846.2</v>
      </c>
      <c r="O565" s="6" t="n">
        <v>0</v>
      </c>
      <c r="P565" s="7" t="n">
        <v>212</v>
      </c>
    </row>
    <row r="566" customFormat="false" ht="13.8" hidden="false" customHeight="false" outlineLevel="0" collapsed="false">
      <c r="A566" s="12"/>
      <c r="B566" s="19"/>
      <c r="C566" s="3" t="s">
        <v>12</v>
      </c>
      <c r="D566" s="20" t="n">
        <v>0</v>
      </c>
      <c r="E566" s="21" t="n">
        <v>0</v>
      </c>
      <c r="F566" s="20" t="n">
        <v>5</v>
      </c>
      <c r="G566" s="21" t="n">
        <v>0.1</v>
      </c>
      <c r="H566" s="6" t="n">
        <v>846.2</v>
      </c>
      <c r="I566" s="6" t="n">
        <v>829.741</v>
      </c>
      <c r="J566" s="6" t="n">
        <v>1.94504845190263</v>
      </c>
      <c r="K566" s="7" t="n">
        <v>3601</v>
      </c>
      <c r="M566" s="6" t="n">
        <v>846.2</v>
      </c>
      <c r="N566" s="6" t="n">
        <v>846.2</v>
      </c>
      <c r="O566" s="6" t="n">
        <v>0</v>
      </c>
      <c r="P566" s="7" t="n">
        <v>221</v>
      </c>
    </row>
    <row r="567" customFormat="false" ht="13.8" hidden="false" customHeight="false" outlineLevel="0" collapsed="false">
      <c r="A567" s="12"/>
      <c r="B567" s="19"/>
      <c r="C567" s="3" t="s">
        <v>12</v>
      </c>
      <c r="D567" s="20" t="n">
        <v>0</v>
      </c>
      <c r="E567" s="21" t="n">
        <v>0</v>
      </c>
      <c r="F567" s="20" t="n">
        <v>10</v>
      </c>
      <c r="G567" s="21" t="n">
        <v>0.1</v>
      </c>
      <c r="H567" s="6" t="n">
        <v>846.2</v>
      </c>
      <c r="I567" s="6" t="n">
        <v>827.266</v>
      </c>
      <c r="J567" s="6" t="n">
        <v>2.23753249822738</v>
      </c>
      <c r="K567" s="7" t="n">
        <v>3600</v>
      </c>
      <c r="M567" s="6" t="n">
        <v>846.2</v>
      </c>
      <c r="N567" s="6" t="n">
        <v>846.2</v>
      </c>
      <c r="O567" s="6" t="n">
        <v>0</v>
      </c>
      <c r="P567" s="7" t="n">
        <v>202</v>
      </c>
    </row>
    <row r="568" customFormat="false" ht="13.8" hidden="false" customHeight="false" outlineLevel="0" collapsed="false">
      <c r="A568" s="12"/>
      <c r="B568" s="19"/>
      <c r="C568" s="3" t="s">
        <v>12</v>
      </c>
      <c r="D568" s="20" t="n">
        <v>0</v>
      </c>
      <c r="E568" s="21" t="n">
        <v>0</v>
      </c>
      <c r="F568" s="20" t="n">
        <v>1</v>
      </c>
      <c r="G568" s="21" t="n">
        <v>0.25</v>
      </c>
      <c r="H568" s="6" t="n">
        <v>846.2</v>
      </c>
      <c r="I568" s="6" t="n">
        <v>837.846</v>
      </c>
      <c r="J568" s="6" t="n">
        <v>0.987237059796743</v>
      </c>
      <c r="K568" s="7" t="n">
        <v>3606</v>
      </c>
      <c r="M568" s="6" t="n">
        <v>846.2</v>
      </c>
      <c r="N568" s="6" t="n">
        <v>846.2</v>
      </c>
      <c r="O568" s="6" t="n">
        <v>0</v>
      </c>
      <c r="P568" s="7" t="n">
        <v>242</v>
      </c>
    </row>
    <row r="569" customFormat="false" ht="13.8" hidden="false" customHeight="false" outlineLevel="0" collapsed="false">
      <c r="A569" s="12"/>
      <c r="B569" s="19"/>
      <c r="C569" s="3" t="s">
        <v>12</v>
      </c>
      <c r="D569" s="20" t="n">
        <v>0</v>
      </c>
      <c r="E569" s="21" t="n">
        <v>0</v>
      </c>
      <c r="F569" s="20" t="n">
        <v>5</v>
      </c>
      <c r="G569" s="21" t="n">
        <v>0.25</v>
      </c>
      <c r="H569" s="6" t="n">
        <v>846.2</v>
      </c>
      <c r="I569" s="6" t="n">
        <v>833.186</v>
      </c>
      <c r="J569" s="6" t="n">
        <v>1.53793429449303</v>
      </c>
      <c r="K569" s="7" t="n">
        <v>3601</v>
      </c>
      <c r="M569" s="6" t="n">
        <v>846.2</v>
      </c>
      <c r="N569" s="6" t="n">
        <v>846.2</v>
      </c>
      <c r="O569" s="6" t="n">
        <v>0</v>
      </c>
      <c r="P569" s="7" t="n">
        <v>206</v>
      </c>
    </row>
    <row r="570" customFormat="false" ht="13.8" hidden="false" customHeight="false" outlineLevel="0" collapsed="false">
      <c r="A570" s="12"/>
      <c r="B570" s="19"/>
      <c r="C570" s="3" t="s">
        <v>12</v>
      </c>
      <c r="D570" s="20" t="n">
        <v>0</v>
      </c>
      <c r="E570" s="21" t="n">
        <v>0</v>
      </c>
      <c r="F570" s="20" t="n">
        <v>10</v>
      </c>
      <c r="G570" s="21" t="n">
        <v>0.25</v>
      </c>
      <c r="H570" s="6" t="n">
        <v>846.2</v>
      </c>
      <c r="I570" s="6" t="n">
        <v>821.638</v>
      </c>
      <c r="J570" s="6" t="n">
        <v>2.902623493264</v>
      </c>
      <c r="K570" s="7" t="n">
        <v>3600</v>
      </c>
      <c r="M570" s="6" t="n">
        <v>846.205304</v>
      </c>
      <c r="N570" s="6" t="n">
        <v>846.205304</v>
      </c>
      <c r="O570" s="6" t="n">
        <v>0</v>
      </c>
      <c r="P570" s="7" t="n">
        <v>309</v>
      </c>
    </row>
    <row r="571" customFormat="false" ht="13.8" hidden="false" customHeight="false" outlineLevel="0" collapsed="false">
      <c r="A571" s="12"/>
      <c r="B571" s="19"/>
      <c r="C571" s="3" t="s">
        <v>12</v>
      </c>
      <c r="D571" s="20" t="n">
        <v>0</v>
      </c>
      <c r="E571" s="21" t="n">
        <v>0</v>
      </c>
      <c r="F571" s="20" t="n">
        <v>1</v>
      </c>
      <c r="G571" s="21" t="n">
        <v>0.5</v>
      </c>
      <c r="H571" s="6" t="n">
        <v>846.2</v>
      </c>
      <c r="I571" s="6" t="n">
        <v>839.544</v>
      </c>
      <c r="J571" s="6" t="n">
        <v>0.786575277712132</v>
      </c>
      <c r="K571" s="7" t="n">
        <v>3602</v>
      </c>
      <c r="M571" s="6" t="n">
        <v>846.2</v>
      </c>
      <c r="N571" s="6" t="n">
        <v>846.2</v>
      </c>
      <c r="O571" s="6" t="n">
        <v>0</v>
      </c>
      <c r="P571" s="7" t="n">
        <v>279</v>
      </c>
    </row>
    <row r="572" customFormat="false" ht="13.8" hidden="false" customHeight="false" outlineLevel="0" collapsed="false">
      <c r="A572" s="12"/>
      <c r="B572" s="19"/>
      <c r="C572" s="3" t="s">
        <v>12</v>
      </c>
      <c r="D572" s="20" t="n">
        <v>0</v>
      </c>
      <c r="E572" s="21" t="n">
        <v>0</v>
      </c>
      <c r="F572" s="20" t="n">
        <v>5</v>
      </c>
      <c r="G572" s="21" t="n">
        <v>0.5</v>
      </c>
      <c r="H572" s="6" t="n">
        <v>992.2</v>
      </c>
      <c r="I572" s="6" t="n">
        <v>920.125</v>
      </c>
      <c r="J572" s="6" t="n">
        <v>7.26416045152187</v>
      </c>
      <c r="K572" s="7" t="n">
        <v>3601</v>
      </c>
      <c r="M572" s="6" t="n">
        <v>992.2</v>
      </c>
      <c r="N572" s="6" t="n">
        <v>992.2</v>
      </c>
      <c r="O572" s="6" t="n">
        <v>0</v>
      </c>
      <c r="P572" s="7" t="n">
        <v>287</v>
      </c>
    </row>
    <row r="573" customFormat="false" ht="13.8" hidden="false" customHeight="false" outlineLevel="0" collapsed="false">
      <c r="A573" s="12"/>
      <c r="B573" s="19"/>
      <c r="C573" s="3" t="s">
        <v>12</v>
      </c>
      <c r="D573" s="20" t="n">
        <v>0</v>
      </c>
      <c r="E573" s="21" t="n">
        <v>0</v>
      </c>
      <c r="F573" s="20" t="n">
        <v>10</v>
      </c>
      <c r="G573" s="21" t="n">
        <v>0.5</v>
      </c>
      <c r="H573" s="6" t="n">
        <v>996.4</v>
      </c>
      <c r="I573" s="6" t="n">
        <v>912.883</v>
      </c>
      <c r="J573" s="6" t="n">
        <v>8.38187474909674</v>
      </c>
      <c r="K573" s="7" t="n">
        <v>3601</v>
      </c>
      <c r="M573" s="6" t="n">
        <v>992.2</v>
      </c>
      <c r="N573" s="6" t="n">
        <v>992.2</v>
      </c>
      <c r="O573" s="6" t="n">
        <v>0</v>
      </c>
      <c r="P573" s="7" t="n">
        <v>284</v>
      </c>
    </row>
    <row r="574" customFormat="false" ht="13.8" hidden="false" customHeight="false" outlineLevel="0" collapsed="false">
      <c r="A574" s="12"/>
      <c r="B574" s="19"/>
      <c r="C574" s="3" t="s">
        <v>13</v>
      </c>
      <c r="D574" s="20" t="n">
        <v>0</v>
      </c>
      <c r="E574" s="21" t="n">
        <v>0</v>
      </c>
      <c r="F574" s="20" t="n">
        <v>1</v>
      </c>
      <c r="G574" s="21" t="n">
        <v>0.1</v>
      </c>
      <c r="H574" s="6" t="n">
        <v>843.4</v>
      </c>
      <c r="I574" s="6" t="n">
        <v>777.233</v>
      </c>
      <c r="J574" s="6" t="n">
        <v>7.8452691486839</v>
      </c>
      <c r="K574" s="7" t="n">
        <v>3605</v>
      </c>
      <c r="M574" s="6" t="n">
        <v>838.8</v>
      </c>
      <c r="N574" s="6" t="n">
        <v>838.8</v>
      </c>
      <c r="O574" s="6" t="n">
        <v>0</v>
      </c>
      <c r="P574" s="7" t="n">
        <v>98</v>
      </c>
    </row>
    <row r="575" customFormat="false" ht="13.8" hidden="false" customHeight="false" outlineLevel="0" collapsed="false">
      <c r="A575" s="12"/>
      <c r="B575" s="19"/>
      <c r="C575" s="3" t="s">
        <v>13</v>
      </c>
      <c r="D575" s="20" t="n">
        <v>0</v>
      </c>
      <c r="E575" s="21" t="n">
        <v>0</v>
      </c>
      <c r="F575" s="20" t="n">
        <v>5</v>
      </c>
      <c r="G575" s="21" t="n">
        <v>0.1</v>
      </c>
      <c r="H575" s="6" t="n">
        <v>838.8</v>
      </c>
      <c r="I575" s="6" t="n">
        <v>784.468</v>
      </c>
      <c r="J575" s="6" t="n">
        <v>6.47734859322842</v>
      </c>
      <c r="K575" s="7" t="n">
        <v>3600</v>
      </c>
      <c r="M575" s="6" t="n">
        <v>838.8</v>
      </c>
      <c r="N575" s="6" t="n">
        <v>838.8</v>
      </c>
      <c r="O575" s="6" t="n">
        <v>0</v>
      </c>
      <c r="P575" s="7" t="n">
        <v>119</v>
      </c>
    </row>
    <row r="576" customFormat="false" ht="13.8" hidden="false" customHeight="false" outlineLevel="0" collapsed="false">
      <c r="A576" s="12"/>
      <c r="B576" s="19"/>
      <c r="C576" s="3" t="s">
        <v>13</v>
      </c>
      <c r="D576" s="20" t="n">
        <v>0</v>
      </c>
      <c r="E576" s="21" t="n">
        <v>0</v>
      </c>
      <c r="F576" s="20" t="n">
        <v>10</v>
      </c>
      <c r="G576" s="21" t="n">
        <v>0.1</v>
      </c>
      <c r="H576" s="6" t="n">
        <v>859.5</v>
      </c>
      <c r="I576" s="6" t="n">
        <v>772.732</v>
      </c>
      <c r="J576" s="6" t="n">
        <v>10.095171611402</v>
      </c>
      <c r="K576" s="7" t="n">
        <v>3600</v>
      </c>
      <c r="M576" s="6" t="n">
        <v>838.8</v>
      </c>
      <c r="N576" s="6" t="n">
        <v>838.8</v>
      </c>
      <c r="O576" s="6" t="n">
        <v>0</v>
      </c>
      <c r="P576" s="7" t="n">
        <v>93</v>
      </c>
    </row>
    <row r="577" customFormat="false" ht="13.8" hidden="false" customHeight="false" outlineLevel="0" collapsed="false">
      <c r="A577" s="12"/>
      <c r="B577" s="19"/>
      <c r="C577" s="3" t="s">
        <v>13</v>
      </c>
      <c r="D577" s="20" t="n">
        <v>0</v>
      </c>
      <c r="E577" s="21" t="n">
        <v>0</v>
      </c>
      <c r="F577" s="20" t="n">
        <v>1</v>
      </c>
      <c r="G577" s="21" t="n">
        <v>0.25</v>
      </c>
      <c r="H577" s="6" t="n">
        <v>838.8</v>
      </c>
      <c r="I577" s="6" t="n">
        <v>799.018</v>
      </c>
      <c r="J577" s="6" t="n">
        <v>4.74272770624701</v>
      </c>
      <c r="K577" s="7" t="n">
        <v>3604</v>
      </c>
      <c r="M577" s="6" t="n">
        <v>838.800418</v>
      </c>
      <c r="N577" s="6" t="n">
        <v>838.800418</v>
      </c>
      <c r="O577" s="6" t="n">
        <v>0</v>
      </c>
      <c r="P577" s="7" t="n">
        <v>121</v>
      </c>
    </row>
    <row r="578" customFormat="false" ht="13.8" hidden="false" customHeight="false" outlineLevel="0" collapsed="false">
      <c r="A578" s="12"/>
      <c r="B578" s="19"/>
      <c r="C578" s="3" t="s">
        <v>13</v>
      </c>
      <c r="D578" s="20" t="n">
        <v>0</v>
      </c>
      <c r="E578" s="21" t="n">
        <v>0</v>
      </c>
      <c r="F578" s="20" t="n">
        <v>5</v>
      </c>
      <c r="G578" s="21" t="n">
        <v>0.25</v>
      </c>
      <c r="H578" s="6" t="n">
        <v>838.8</v>
      </c>
      <c r="I578" s="6" t="n">
        <v>786.032</v>
      </c>
      <c r="J578" s="6" t="n">
        <v>6.29089175011921</v>
      </c>
      <c r="K578" s="7" t="n">
        <v>3600</v>
      </c>
      <c r="M578" s="6" t="n">
        <v>838.8</v>
      </c>
      <c r="N578" s="6" t="n">
        <v>838.8</v>
      </c>
      <c r="O578" s="6" t="n">
        <v>0</v>
      </c>
      <c r="P578" s="7" t="n">
        <v>89</v>
      </c>
    </row>
    <row r="579" customFormat="false" ht="13.8" hidden="false" customHeight="false" outlineLevel="0" collapsed="false">
      <c r="A579" s="12"/>
      <c r="B579" s="19"/>
      <c r="C579" s="3" t="s">
        <v>13</v>
      </c>
      <c r="D579" s="20" t="n">
        <v>0</v>
      </c>
      <c r="E579" s="21" t="n">
        <v>0</v>
      </c>
      <c r="F579" s="20" t="n">
        <v>10</v>
      </c>
      <c r="G579" s="21" t="n">
        <v>0.25</v>
      </c>
      <c r="H579" s="6" t="n">
        <v>838.8</v>
      </c>
      <c r="I579" s="6" t="n">
        <v>778.845</v>
      </c>
      <c r="J579" s="6" t="n">
        <v>7.14771101573676</v>
      </c>
      <c r="K579" s="7" t="n">
        <v>3601</v>
      </c>
      <c r="M579" s="6" t="n">
        <v>838.8</v>
      </c>
      <c r="N579" s="6" t="n">
        <v>838.8</v>
      </c>
      <c r="O579" s="6" t="n">
        <v>0</v>
      </c>
      <c r="P579" s="7" t="n">
        <v>90</v>
      </c>
    </row>
    <row r="580" customFormat="false" ht="13.8" hidden="false" customHeight="false" outlineLevel="0" collapsed="false">
      <c r="A580" s="12"/>
      <c r="B580" s="19"/>
      <c r="C580" s="3" t="s">
        <v>13</v>
      </c>
      <c r="D580" s="20" t="n">
        <v>0</v>
      </c>
      <c r="E580" s="21" t="n">
        <v>0</v>
      </c>
      <c r="F580" s="20" t="n">
        <v>1</v>
      </c>
      <c r="G580" s="21" t="n">
        <v>0.5</v>
      </c>
      <c r="H580" s="6" t="n">
        <v>838.8</v>
      </c>
      <c r="I580" s="6" t="n">
        <v>786.719</v>
      </c>
      <c r="J580" s="6" t="n">
        <v>6.20898903195039</v>
      </c>
      <c r="K580" s="7" t="n">
        <v>3605</v>
      </c>
      <c r="M580" s="6" t="n">
        <v>838.8</v>
      </c>
      <c r="N580" s="6" t="n">
        <v>838.8</v>
      </c>
      <c r="O580" s="6" t="n">
        <v>0</v>
      </c>
      <c r="P580" s="7" t="n">
        <v>104</v>
      </c>
    </row>
    <row r="581" customFormat="false" ht="13.8" hidden="false" customHeight="false" outlineLevel="0" collapsed="false">
      <c r="A581" s="12"/>
      <c r="B581" s="19"/>
      <c r="C581" s="3" t="s">
        <v>13</v>
      </c>
      <c r="D581" s="20" t="n">
        <v>0</v>
      </c>
      <c r="E581" s="21" t="n">
        <v>0</v>
      </c>
      <c r="F581" s="20" t="n">
        <v>5</v>
      </c>
      <c r="G581" s="21" t="n">
        <v>0.5</v>
      </c>
      <c r="H581" s="6" t="n">
        <v>868.7</v>
      </c>
      <c r="I581" s="6" t="n">
        <v>781.287</v>
      </c>
      <c r="J581" s="6" t="n">
        <v>10.0625071946587</v>
      </c>
      <c r="K581" s="7" t="n">
        <v>3600</v>
      </c>
      <c r="M581" s="6" t="n">
        <v>857</v>
      </c>
      <c r="N581" s="6" t="n">
        <v>857</v>
      </c>
      <c r="O581" s="6" t="n">
        <v>0</v>
      </c>
      <c r="P581" s="7" t="n">
        <v>89</v>
      </c>
    </row>
    <row r="582" customFormat="false" ht="13.8" hidden="false" customHeight="false" outlineLevel="0" collapsed="false">
      <c r="A582" s="12"/>
      <c r="B582" s="19"/>
      <c r="C582" s="3" t="s">
        <v>13</v>
      </c>
      <c r="D582" s="20" t="n">
        <v>0</v>
      </c>
      <c r="E582" s="21" t="n">
        <v>0</v>
      </c>
      <c r="F582" s="20" t="n">
        <v>10</v>
      </c>
      <c r="G582" s="21" t="n">
        <v>0.5</v>
      </c>
      <c r="H582" s="6" t="n">
        <v>902.3</v>
      </c>
      <c r="I582" s="6" t="n">
        <v>777.113</v>
      </c>
      <c r="J582" s="6" t="n">
        <v>13.8742103513244</v>
      </c>
      <c r="K582" s="7" t="n">
        <v>3601</v>
      </c>
      <c r="M582" s="6" t="n">
        <v>857</v>
      </c>
      <c r="N582" s="6" t="n">
        <v>857</v>
      </c>
      <c r="O582" s="6" t="n">
        <v>0</v>
      </c>
      <c r="P582" s="7" t="n">
        <v>112</v>
      </c>
    </row>
    <row r="583" customFormat="false" ht="13.8" hidden="false" customHeight="false" outlineLevel="0" collapsed="false">
      <c r="A583" s="12"/>
      <c r="B583" s="19"/>
      <c r="C583" s="3" t="s">
        <v>14</v>
      </c>
      <c r="D583" s="20" t="n">
        <v>0</v>
      </c>
      <c r="E583" s="21" t="n">
        <v>0</v>
      </c>
      <c r="F583" s="20" t="n">
        <v>1</v>
      </c>
      <c r="G583" s="21" t="n">
        <v>0.1</v>
      </c>
      <c r="H583" s="6" t="n">
        <v>851.7</v>
      </c>
      <c r="I583" s="6" t="n">
        <v>670.301</v>
      </c>
      <c r="J583" s="6" t="n">
        <v>21.29846189973</v>
      </c>
      <c r="K583" s="7" t="n">
        <v>3605</v>
      </c>
      <c r="M583" s="6" t="n">
        <v>841</v>
      </c>
      <c r="N583" s="6" t="n">
        <v>825.883744</v>
      </c>
      <c r="O583" s="6" t="n">
        <v>1.79741450653984</v>
      </c>
      <c r="P583" s="7" t="n">
        <v>3604</v>
      </c>
    </row>
    <row r="584" customFormat="false" ht="13.8" hidden="false" customHeight="false" outlineLevel="0" collapsed="false">
      <c r="A584" s="12"/>
      <c r="B584" s="19"/>
      <c r="C584" s="3" t="s">
        <v>14</v>
      </c>
      <c r="D584" s="20" t="n">
        <v>0</v>
      </c>
      <c r="E584" s="21" t="n">
        <v>0</v>
      </c>
      <c r="F584" s="20" t="n">
        <v>5</v>
      </c>
      <c r="G584" s="21" t="n">
        <v>0.1</v>
      </c>
      <c r="H584" s="6" t="n">
        <v>884.6</v>
      </c>
      <c r="I584" s="6" t="n">
        <v>667.065</v>
      </c>
      <c r="J584" s="6" t="n">
        <v>24.591340718969</v>
      </c>
      <c r="K584" s="7" t="n">
        <v>3601</v>
      </c>
      <c r="M584" s="6" t="n">
        <v>847.5</v>
      </c>
      <c r="N584" s="6" t="n">
        <v>825.883744</v>
      </c>
      <c r="O584" s="6" t="n">
        <v>2.55059067846608</v>
      </c>
      <c r="P584" s="7" t="n">
        <v>3601</v>
      </c>
    </row>
    <row r="585" customFormat="false" ht="13.8" hidden="false" customHeight="false" outlineLevel="0" collapsed="false">
      <c r="A585" s="12"/>
      <c r="B585" s="19"/>
      <c r="C585" s="3" t="s">
        <v>14</v>
      </c>
      <c r="D585" s="20" t="n">
        <v>0</v>
      </c>
      <c r="E585" s="21" t="n">
        <v>0</v>
      </c>
      <c r="F585" s="20" t="n">
        <v>10</v>
      </c>
      <c r="G585" s="21" t="n">
        <v>0.1</v>
      </c>
      <c r="H585" s="6" t="n">
        <v>928.1</v>
      </c>
      <c r="I585" s="6" t="n">
        <v>662.793</v>
      </c>
      <c r="J585" s="6" t="n">
        <v>28.5860359875013</v>
      </c>
      <c r="K585" s="7" t="n">
        <v>3600</v>
      </c>
      <c r="M585" s="6" t="n">
        <v>847.5</v>
      </c>
      <c r="N585" s="6" t="n">
        <v>825.883737</v>
      </c>
      <c r="O585" s="6" t="n">
        <v>2.55059150442478</v>
      </c>
      <c r="P585" s="7" t="n">
        <v>3601</v>
      </c>
    </row>
    <row r="586" customFormat="false" ht="13.8" hidden="false" customHeight="false" outlineLevel="0" collapsed="false">
      <c r="A586" s="12"/>
      <c r="B586" s="19"/>
      <c r="C586" s="3" t="s">
        <v>14</v>
      </c>
      <c r="D586" s="20" t="n">
        <v>0</v>
      </c>
      <c r="E586" s="21" t="n">
        <v>0</v>
      </c>
      <c r="F586" s="20" t="n">
        <v>1</v>
      </c>
      <c r="G586" s="21" t="n">
        <v>0.25</v>
      </c>
      <c r="H586" s="6" t="n">
        <v>837</v>
      </c>
      <c r="I586" s="6" t="n">
        <v>672.192</v>
      </c>
      <c r="J586" s="6" t="n">
        <v>19.6903225806452</v>
      </c>
      <c r="K586" s="7" t="n">
        <v>3606</v>
      </c>
      <c r="M586" s="6" t="n">
        <v>847.5</v>
      </c>
      <c r="N586" s="6" t="n">
        <v>825.883744</v>
      </c>
      <c r="O586" s="6" t="n">
        <v>2.55059067846608</v>
      </c>
      <c r="P586" s="7" t="n">
        <v>3602</v>
      </c>
    </row>
    <row r="587" customFormat="false" ht="13.8" hidden="false" customHeight="false" outlineLevel="0" collapsed="false">
      <c r="A587" s="12"/>
      <c r="B587" s="19"/>
      <c r="C587" s="3" t="s">
        <v>14</v>
      </c>
      <c r="D587" s="20" t="n">
        <v>0</v>
      </c>
      <c r="E587" s="21" t="n">
        <v>0</v>
      </c>
      <c r="F587" s="20" t="n">
        <v>5</v>
      </c>
      <c r="G587" s="21" t="n">
        <v>0.25</v>
      </c>
      <c r="H587" s="6" t="n">
        <v>854.1</v>
      </c>
      <c r="I587" s="6" t="n">
        <v>665.744</v>
      </c>
      <c r="J587" s="6" t="n">
        <v>22.0531553682239</v>
      </c>
      <c r="K587" s="7" t="n">
        <v>3601</v>
      </c>
      <c r="M587" s="6" t="n">
        <v>847.5</v>
      </c>
      <c r="N587" s="6" t="n">
        <v>826.240413</v>
      </c>
      <c r="O587" s="6" t="n">
        <v>2.50850584070797</v>
      </c>
      <c r="P587" s="7" t="n">
        <v>3601</v>
      </c>
    </row>
    <row r="588" customFormat="false" ht="13.8" hidden="false" customHeight="false" outlineLevel="0" collapsed="false">
      <c r="A588" s="12"/>
      <c r="B588" s="19"/>
      <c r="C588" s="3" t="s">
        <v>14</v>
      </c>
      <c r="D588" s="20" t="n">
        <v>0</v>
      </c>
      <c r="E588" s="21" t="n">
        <v>0</v>
      </c>
      <c r="F588" s="20" t="n">
        <v>10</v>
      </c>
      <c r="G588" s="21" t="n">
        <v>0.25</v>
      </c>
      <c r="H588" s="6" t="n">
        <v>930.2</v>
      </c>
      <c r="I588" s="6" t="n">
        <v>664.675</v>
      </c>
      <c r="J588" s="6" t="n">
        <v>28.54493657278</v>
      </c>
      <c r="K588" s="7" t="n">
        <v>3600</v>
      </c>
      <c r="M588" s="6" t="n">
        <v>847.5</v>
      </c>
      <c r="N588" s="6" t="n">
        <v>826.240409</v>
      </c>
      <c r="O588" s="6" t="n">
        <v>2.50850631268437</v>
      </c>
      <c r="P588" s="7" t="n">
        <v>3601</v>
      </c>
    </row>
    <row r="589" customFormat="false" ht="13.8" hidden="false" customHeight="false" outlineLevel="0" collapsed="false">
      <c r="A589" s="12"/>
      <c r="B589" s="19"/>
      <c r="C589" s="3" t="s">
        <v>14</v>
      </c>
      <c r="D589" s="20" t="n">
        <v>0</v>
      </c>
      <c r="E589" s="21" t="n">
        <v>0</v>
      </c>
      <c r="F589" s="20" t="n">
        <v>1</v>
      </c>
      <c r="G589" s="21" t="n">
        <v>0.5</v>
      </c>
      <c r="H589" s="6" t="n">
        <v>849.6</v>
      </c>
      <c r="I589" s="6" t="n">
        <v>676.956</v>
      </c>
      <c r="J589" s="6" t="n">
        <v>20.3206214689266</v>
      </c>
      <c r="K589" s="7" t="n">
        <v>3604</v>
      </c>
      <c r="M589" s="6" t="n">
        <v>847.5</v>
      </c>
      <c r="N589" s="6" t="n">
        <v>826.240413</v>
      </c>
      <c r="O589" s="6" t="n">
        <v>2.50850584070797</v>
      </c>
      <c r="P589" s="7" t="n">
        <v>3602</v>
      </c>
    </row>
    <row r="590" customFormat="false" ht="13.8" hidden="false" customHeight="false" outlineLevel="0" collapsed="false">
      <c r="A590" s="12"/>
      <c r="B590" s="19"/>
      <c r="C590" s="3" t="s">
        <v>14</v>
      </c>
      <c r="D590" s="20" t="n">
        <v>0</v>
      </c>
      <c r="E590" s="21" t="n">
        <v>0</v>
      </c>
      <c r="F590" s="20" t="n">
        <v>5</v>
      </c>
      <c r="G590" s="21" t="n">
        <v>0.5</v>
      </c>
      <c r="H590" s="6" t="n">
        <v>899.3</v>
      </c>
      <c r="I590" s="6" t="n">
        <v>667.713</v>
      </c>
      <c r="J590" s="6" t="n">
        <v>25.7519181585678</v>
      </c>
      <c r="K590" s="7" t="n">
        <v>3600</v>
      </c>
      <c r="M590" s="6" t="n">
        <v>844.600428</v>
      </c>
      <c r="N590" s="6" t="n">
        <v>836.573492</v>
      </c>
      <c r="O590" s="6" t="n">
        <v>0.950382658342671</v>
      </c>
      <c r="P590" s="7" t="n">
        <v>3600</v>
      </c>
    </row>
    <row r="591" customFormat="false" ht="13.8" hidden="false" customHeight="false" outlineLevel="0" collapsed="false">
      <c r="A591" s="12"/>
      <c r="B591" s="19"/>
      <c r="C591" s="3" t="s">
        <v>14</v>
      </c>
      <c r="D591" s="20" t="n">
        <v>0</v>
      </c>
      <c r="E591" s="21" t="n">
        <v>0</v>
      </c>
      <c r="F591" s="20" t="n">
        <v>10</v>
      </c>
      <c r="G591" s="21" t="n">
        <v>0.5</v>
      </c>
      <c r="H591" s="6" t="n">
        <v>907.8</v>
      </c>
      <c r="I591" s="6" t="n">
        <v>663.281</v>
      </c>
      <c r="J591" s="6" t="n">
        <v>26.9353381802159</v>
      </c>
      <c r="K591" s="7" t="n">
        <v>3600</v>
      </c>
      <c r="M591" s="6" t="n">
        <v>857.4</v>
      </c>
      <c r="N591" s="6" t="n">
        <v>836.650416</v>
      </c>
      <c r="O591" s="6" t="n">
        <v>2.42005878236529</v>
      </c>
      <c r="P591" s="7" t="n">
        <v>3601</v>
      </c>
    </row>
    <row r="592" customFormat="false" ht="13.8" hidden="false" customHeight="false" outlineLevel="0" collapsed="false">
      <c r="A592" s="12"/>
      <c r="B592" s="19"/>
      <c r="C592" s="3" t="s">
        <v>15</v>
      </c>
      <c r="D592" s="20" t="n">
        <v>0</v>
      </c>
      <c r="E592" s="21" t="n">
        <v>0</v>
      </c>
      <c r="F592" s="20" t="n">
        <v>1</v>
      </c>
      <c r="G592" s="21" t="n">
        <v>0.1</v>
      </c>
      <c r="H592" s="6" t="n">
        <v>848</v>
      </c>
      <c r="I592" s="6" t="n">
        <v>848</v>
      </c>
      <c r="J592" s="6" t="n">
        <v>0</v>
      </c>
      <c r="K592" s="7" t="n">
        <v>3</v>
      </c>
      <c r="M592" s="6" t="n">
        <v>848</v>
      </c>
      <c r="N592" s="6" t="n">
        <v>848</v>
      </c>
      <c r="O592" s="6" t="n">
        <v>0</v>
      </c>
      <c r="P592" s="7" t="n">
        <v>107</v>
      </c>
    </row>
    <row r="593" customFormat="false" ht="13.8" hidden="false" customHeight="false" outlineLevel="0" collapsed="false">
      <c r="A593" s="12"/>
      <c r="B593" s="19"/>
      <c r="C593" s="3" t="s">
        <v>15</v>
      </c>
      <c r="D593" s="20" t="n">
        <v>0</v>
      </c>
      <c r="E593" s="21" t="n">
        <v>0</v>
      </c>
      <c r="F593" s="20" t="n">
        <v>5</v>
      </c>
      <c r="G593" s="21" t="n">
        <v>0.1</v>
      </c>
      <c r="H593" s="6" t="n">
        <v>848</v>
      </c>
      <c r="I593" s="6" t="n">
        <v>848</v>
      </c>
      <c r="J593" s="6" t="n">
        <v>0</v>
      </c>
      <c r="K593" s="7" t="n">
        <v>7</v>
      </c>
      <c r="M593" s="6" t="n">
        <v>848</v>
      </c>
      <c r="N593" s="6" t="n">
        <v>848</v>
      </c>
      <c r="O593" s="6" t="n">
        <v>0</v>
      </c>
      <c r="P593" s="7" t="n">
        <v>128</v>
      </c>
    </row>
    <row r="594" customFormat="false" ht="13.8" hidden="false" customHeight="false" outlineLevel="0" collapsed="false">
      <c r="A594" s="12"/>
      <c r="B594" s="19"/>
      <c r="C594" s="3" t="s">
        <v>15</v>
      </c>
      <c r="D594" s="20" t="n">
        <v>0</v>
      </c>
      <c r="E594" s="21" t="n">
        <v>0</v>
      </c>
      <c r="F594" s="20" t="n">
        <v>10</v>
      </c>
      <c r="G594" s="21" t="n">
        <v>0.1</v>
      </c>
      <c r="H594" s="6" t="n">
        <v>848</v>
      </c>
      <c r="I594" s="6" t="n">
        <v>848</v>
      </c>
      <c r="J594" s="6" t="n">
        <v>0</v>
      </c>
      <c r="K594" s="7" t="n">
        <v>8</v>
      </c>
      <c r="M594" s="6" t="n">
        <v>848</v>
      </c>
      <c r="N594" s="6" t="n">
        <v>848</v>
      </c>
      <c r="O594" s="6" t="n">
        <v>0</v>
      </c>
      <c r="P594" s="7" t="n">
        <v>110</v>
      </c>
    </row>
    <row r="595" customFormat="false" ht="13.8" hidden="false" customHeight="false" outlineLevel="0" collapsed="false">
      <c r="A595" s="12"/>
      <c r="B595" s="19"/>
      <c r="C595" s="3" t="s">
        <v>15</v>
      </c>
      <c r="D595" s="20" t="n">
        <v>0</v>
      </c>
      <c r="E595" s="21" t="n">
        <v>0</v>
      </c>
      <c r="F595" s="20" t="n">
        <v>1</v>
      </c>
      <c r="G595" s="21" t="n">
        <v>0.25</v>
      </c>
      <c r="H595" s="6" t="n">
        <v>848</v>
      </c>
      <c r="I595" s="6" t="n">
        <v>848</v>
      </c>
      <c r="J595" s="6" t="n">
        <v>0</v>
      </c>
      <c r="K595" s="7" t="n">
        <v>3</v>
      </c>
      <c r="M595" s="6" t="n">
        <v>848</v>
      </c>
      <c r="N595" s="6" t="n">
        <v>848</v>
      </c>
      <c r="O595" s="6" t="n">
        <v>0</v>
      </c>
      <c r="P595" s="7" t="n">
        <v>129</v>
      </c>
    </row>
    <row r="596" customFormat="false" ht="13.8" hidden="false" customHeight="false" outlineLevel="0" collapsed="false">
      <c r="A596" s="12"/>
      <c r="B596" s="19"/>
      <c r="C596" s="3" t="s">
        <v>15</v>
      </c>
      <c r="D596" s="20" t="n">
        <v>0</v>
      </c>
      <c r="E596" s="21" t="n">
        <v>0</v>
      </c>
      <c r="F596" s="20" t="n">
        <v>5</v>
      </c>
      <c r="G596" s="21" t="n">
        <v>0.25</v>
      </c>
      <c r="H596" s="6" t="n">
        <v>848</v>
      </c>
      <c r="I596" s="6" t="n">
        <v>848</v>
      </c>
      <c r="J596" s="6" t="n">
        <v>0</v>
      </c>
      <c r="K596" s="7" t="n">
        <v>5</v>
      </c>
      <c r="M596" s="6" t="n">
        <v>848</v>
      </c>
      <c r="N596" s="6" t="n">
        <v>848</v>
      </c>
      <c r="O596" s="6" t="n">
        <v>0</v>
      </c>
      <c r="P596" s="7" t="n">
        <v>72</v>
      </c>
    </row>
    <row r="597" customFormat="false" ht="13.8" hidden="false" customHeight="false" outlineLevel="0" collapsed="false">
      <c r="A597" s="12"/>
      <c r="B597" s="19"/>
      <c r="C597" s="3" t="s">
        <v>15</v>
      </c>
      <c r="D597" s="20" t="n">
        <v>0</v>
      </c>
      <c r="E597" s="21" t="n">
        <v>0</v>
      </c>
      <c r="F597" s="20" t="n">
        <v>10</v>
      </c>
      <c r="G597" s="21" t="n">
        <v>0.25</v>
      </c>
      <c r="H597" s="6" t="n">
        <v>848</v>
      </c>
      <c r="I597" s="6" t="n">
        <v>848</v>
      </c>
      <c r="J597" s="6" t="n">
        <v>0</v>
      </c>
      <c r="K597" s="7" t="n">
        <v>13</v>
      </c>
      <c r="M597" s="6" t="n">
        <v>848</v>
      </c>
      <c r="N597" s="6" t="n">
        <v>848</v>
      </c>
      <c r="O597" s="6" t="n">
        <v>0</v>
      </c>
      <c r="P597" s="7" t="n">
        <v>75</v>
      </c>
    </row>
    <row r="598" customFormat="false" ht="13.8" hidden="false" customHeight="false" outlineLevel="0" collapsed="false">
      <c r="A598" s="12"/>
      <c r="B598" s="19"/>
      <c r="C598" s="3" t="s">
        <v>15</v>
      </c>
      <c r="D598" s="20" t="n">
        <v>0</v>
      </c>
      <c r="E598" s="21" t="n">
        <v>0</v>
      </c>
      <c r="F598" s="20" t="n">
        <v>1</v>
      </c>
      <c r="G598" s="21" t="n">
        <v>0.5</v>
      </c>
      <c r="H598" s="6" t="n">
        <v>848</v>
      </c>
      <c r="I598" s="6" t="n">
        <v>848</v>
      </c>
      <c r="J598" s="6" t="n">
        <v>0</v>
      </c>
      <c r="K598" s="7" t="n">
        <v>3</v>
      </c>
      <c r="M598" s="6" t="n">
        <v>848</v>
      </c>
      <c r="N598" s="6" t="n">
        <v>848</v>
      </c>
      <c r="O598" s="6" t="n">
        <v>0</v>
      </c>
      <c r="P598" s="7" t="n">
        <v>66</v>
      </c>
    </row>
    <row r="599" customFormat="false" ht="13.8" hidden="false" customHeight="false" outlineLevel="0" collapsed="false">
      <c r="A599" s="12"/>
      <c r="B599" s="19"/>
      <c r="C599" s="3" t="s">
        <v>15</v>
      </c>
      <c r="D599" s="20" t="n">
        <v>0</v>
      </c>
      <c r="E599" s="21" t="n">
        <v>0</v>
      </c>
      <c r="F599" s="20" t="n">
        <v>5</v>
      </c>
      <c r="G599" s="21" t="n">
        <v>0.5</v>
      </c>
      <c r="H599" s="6" t="n">
        <v>848</v>
      </c>
      <c r="I599" s="6" t="n">
        <v>848</v>
      </c>
      <c r="J599" s="6" t="n">
        <v>0</v>
      </c>
      <c r="K599" s="7" t="n">
        <v>5</v>
      </c>
      <c r="M599" s="6" t="n">
        <v>848</v>
      </c>
      <c r="N599" s="6" t="n">
        <v>848</v>
      </c>
      <c r="O599" s="6" t="n">
        <v>0</v>
      </c>
      <c r="P599" s="7" t="n">
        <v>78</v>
      </c>
    </row>
    <row r="600" customFormat="false" ht="13.8" hidden="false" customHeight="false" outlineLevel="0" collapsed="false">
      <c r="A600" s="12"/>
      <c r="B600" s="19"/>
      <c r="C600" s="3" t="s">
        <v>15</v>
      </c>
      <c r="D600" s="20" t="n">
        <v>0</v>
      </c>
      <c r="E600" s="21" t="n">
        <v>0</v>
      </c>
      <c r="F600" s="20" t="n">
        <v>10</v>
      </c>
      <c r="G600" s="21" t="n">
        <v>0.5</v>
      </c>
      <c r="H600" s="6" t="n">
        <v>848</v>
      </c>
      <c r="I600" s="6" t="n">
        <v>848</v>
      </c>
      <c r="J600" s="6" t="n">
        <v>0</v>
      </c>
      <c r="K600" s="7" t="n">
        <v>7</v>
      </c>
      <c r="M600" s="6" t="n">
        <v>848</v>
      </c>
      <c r="N600" s="6" t="n">
        <v>848</v>
      </c>
      <c r="O600" s="6" t="n">
        <v>0</v>
      </c>
      <c r="P600" s="7" t="n">
        <v>77</v>
      </c>
    </row>
    <row r="601" customFormat="false" ht="13.8" hidden="false" customHeight="false" outlineLevel="0" collapsed="false">
      <c r="A601" s="12"/>
      <c r="B601" s="19"/>
      <c r="C601" s="3" t="s">
        <v>16</v>
      </c>
      <c r="D601" s="20" t="n">
        <v>0</v>
      </c>
      <c r="E601" s="21" t="n">
        <v>0</v>
      </c>
      <c r="F601" s="20" t="n">
        <v>1</v>
      </c>
      <c r="G601" s="21" t="n">
        <v>0.1</v>
      </c>
      <c r="H601" s="6" t="n">
        <v>848</v>
      </c>
      <c r="I601" s="6" t="n">
        <v>848</v>
      </c>
      <c r="J601" s="6" t="n">
        <v>0</v>
      </c>
      <c r="K601" s="7" t="n">
        <v>18</v>
      </c>
      <c r="M601" s="6" t="n">
        <v>848.000417</v>
      </c>
      <c r="N601" s="6" t="n">
        <v>848.000417</v>
      </c>
      <c r="O601" s="6" t="n">
        <v>0</v>
      </c>
      <c r="P601" s="7" t="n">
        <v>127</v>
      </c>
    </row>
    <row r="602" customFormat="false" ht="13.8" hidden="false" customHeight="false" outlineLevel="0" collapsed="false">
      <c r="A602" s="12"/>
      <c r="B602" s="19"/>
      <c r="C602" s="3" t="s">
        <v>16</v>
      </c>
      <c r="D602" s="20" t="n">
        <v>0</v>
      </c>
      <c r="E602" s="21" t="n">
        <v>0</v>
      </c>
      <c r="F602" s="20" t="n">
        <v>5</v>
      </c>
      <c r="G602" s="21" t="n">
        <v>0.1</v>
      </c>
      <c r="H602" s="6" t="n">
        <v>848</v>
      </c>
      <c r="I602" s="6" t="n">
        <v>848</v>
      </c>
      <c r="J602" s="6" t="n">
        <v>0</v>
      </c>
      <c r="K602" s="7" t="n">
        <v>41</v>
      </c>
      <c r="M602" s="6" t="n">
        <v>848.005312</v>
      </c>
      <c r="N602" s="6" t="n">
        <v>848.005312</v>
      </c>
      <c r="O602" s="6" t="n">
        <v>0</v>
      </c>
      <c r="P602" s="7" t="n">
        <v>158</v>
      </c>
    </row>
    <row r="603" customFormat="false" ht="13.8" hidden="false" customHeight="false" outlineLevel="0" collapsed="false">
      <c r="A603" s="12"/>
      <c r="B603" s="19"/>
      <c r="C603" s="3" t="s">
        <v>16</v>
      </c>
      <c r="D603" s="20" t="n">
        <v>0</v>
      </c>
      <c r="E603" s="21" t="n">
        <v>0</v>
      </c>
      <c r="F603" s="20" t="n">
        <v>10</v>
      </c>
      <c r="G603" s="21" t="n">
        <v>0.1</v>
      </c>
      <c r="H603" s="6" t="n">
        <v>848</v>
      </c>
      <c r="I603" s="6" t="n">
        <v>848</v>
      </c>
      <c r="J603" s="6" t="n">
        <v>0</v>
      </c>
      <c r="K603" s="7" t="n">
        <v>62</v>
      </c>
      <c r="M603" s="6" t="n">
        <v>848</v>
      </c>
      <c r="N603" s="6" t="n">
        <v>848</v>
      </c>
      <c r="O603" s="6" t="n">
        <v>0</v>
      </c>
      <c r="P603" s="7" t="n">
        <v>136</v>
      </c>
    </row>
    <row r="604" customFormat="false" ht="13.8" hidden="false" customHeight="false" outlineLevel="0" collapsed="false">
      <c r="A604" s="12"/>
      <c r="B604" s="19"/>
      <c r="C604" s="3" t="s">
        <v>16</v>
      </c>
      <c r="D604" s="20" t="n">
        <v>0</v>
      </c>
      <c r="E604" s="21" t="n">
        <v>0</v>
      </c>
      <c r="F604" s="20" t="n">
        <v>1</v>
      </c>
      <c r="G604" s="21" t="n">
        <v>0.25</v>
      </c>
      <c r="H604" s="6" t="n">
        <v>848</v>
      </c>
      <c r="I604" s="6" t="n">
        <v>848</v>
      </c>
      <c r="J604" s="6" t="n">
        <v>0</v>
      </c>
      <c r="K604" s="7" t="n">
        <v>15</v>
      </c>
      <c r="M604" s="6" t="n">
        <v>848.005312</v>
      </c>
      <c r="N604" s="6" t="n">
        <v>848.005312</v>
      </c>
      <c r="O604" s="6" t="n">
        <v>0</v>
      </c>
      <c r="P604" s="7" t="n">
        <v>129</v>
      </c>
    </row>
    <row r="605" customFormat="false" ht="13.8" hidden="false" customHeight="false" outlineLevel="0" collapsed="false">
      <c r="A605" s="12"/>
      <c r="B605" s="19"/>
      <c r="C605" s="3" t="s">
        <v>16</v>
      </c>
      <c r="D605" s="20" t="n">
        <v>0</v>
      </c>
      <c r="E605" s="21" t="n">
        <v>0</v>
      </c>
      <c r="F605" s="20" t="n">
        <v>5</v>
      </c>
      <c r="G605" s="21" t="n">
        <v>0.25</v>
      </c>
      <c r="H605" s="6" t="n">
        <v>848</v>
      </c>
      <c r="I605" s="6" t="n">
        <v>848</v>
      </c>
      <c r="J605" s="6" t="n">
        <v>0</v>
      </c>
      <c r="K605" s="7" t="n">
        <v>23</v>
      </c>
      <c r="M605" s="6" t="n">
        <v>848.005314</v>
      </c>
      <c r="N605" s="6" t="n">
        <v>848.005314</v>
      </c>
      <c r="O605" s="6" t="n">
        <v>0</v>
      </c>
      <c r="P605" s="7" t="n">
        <v>155</v>
      </c>
    </row>
    <row r="606" customFormat="false" ht="13.8" hidden="false" customHeight="false" outlineLevel="0" collapsed="false">
      <c r="A606" s="12"/>
      <c r="B606" s="19"/>
      <c r="C606" s="3" t="s">
        <v>16</v>
      </c>
      <c r="D606" s="20" t="n">
        <v>0</v>
      </c>
      <c r="E606" s="21" t="n">
        <v>0</v>
      </c>
      <c r="F606" s="20" t="n">
        <v>10</v>
      </c>
      <c r="G606" s="21" t="n">
        <v>0.25</v>
      </c>
      <c r="H606" s="6" t="n">
        <v>848</v>
      </c>
      <c r="I606" s="6" t="n">
        <v>848</v>
      </c>
      <c r="J606" s="6" t="n">
        <v>0</v>
      </c>
      <c r="K606" s="7" t="n">
        <v>73</v>
      </c>
      <c r="M606" s="6" t="n">
        <v>848</v>
      </c>
      <c r="N606" s="6" t="n">
        <v>848</v>
      </c>
      <c r="O606" s="6" t="n">
        <v>0</v>
      </c>
      <c r="P606" s="7" t="n">
        <v>156</v>
      </c>
    </row>
    <row r="607" customFormat="false" ht="13.8" hidden="false" customHeight="false" outlineLevel="0" collapsed="false">
      <c r="A607" s="12"/>
      <c r="B607" s="19"/>
      <c r="C607" s="3" t="s">
        <v>16</v>
      </c>
      <c r="D607" s="20" t="n">
        <v>0</v>
      </c>
      <c r="E607" s="21" t="n">
        <v>0</v>
      </c>
      <c r="F607" s="20" t="n">
        <v>1</v>
      </c>
      <c r="G607" s="21" t="n">
        <v>0.5</v>
      </c>
      <c r="H607" s="6" t="n">
        <v>925</v>
      </c>
      <c r="I607" s="6" t="n">
        <v>925</v>
      </c>
      <c r="J607" s="6" t="n">
        <v>0</v>
      </c>
      <c r="K607" s="7" t="n">
        <v>7</v>
      </c>
      <c r="M607" s="6" t="n">
        <v>925.005811</v>
      </c>
      <c r="N607" s="6" t="n">
        <v>925.005811</v>
      </c>
      <c r="O607" s="6" t="n">
        <v>0</v>
      </c>
      <c r="P607" s="7" t="n">
        <v>52</v>
      </c>
    </row>
    <row r="608" customFormat="false" ht="13.8" hidden="false" customHeight="false" outlineLevel="0" collapsed="false">
      <c r="A608" s="12"/>
      <c r="B608" s="19"/>
      <c r="C608" s="3" t="s">
        <v>16</v>
      </c>
      <c r="D608" s="20" t="n">
        <v>0</v>
      </c>
      <c r="E608" s="21" t="n">
        <v>0</v>
      </c>
      <c r="F608" s="20" t="n">
        <v>5</v>
      </c>
      <c r="G608" s="21" t="n">
        <v>0.5</v>
      </c>
      <c r="H608" s="6" t="n">
        <v>925</v>
      </c>
      <c r="I608" s="6" t="n">
        <v>925</v>
      </c>
      <c r="J608" s="6" t="n">
        <v>0</v>
      </c>
      <c r="K608" s="7" t="n">
        <v>16</v>
      </c>
      <c r="M608" s="6" t="n">
        <v>925</v>
      </c>
      <c r="N608" s="6" t="n">
        <v>925</v>
      </c>
      <c r="O608" s="6" t="n">
        <v>0</v>
      </c>
      <c r="P608" s="7" t="n">
        <v>11</v>
      </c>
    </row>
    <row r="609" customFormat="false" ht="13.8" hidden="false" customHeight="false" outlineLevel="0" collapsed="false">
      <c r="A609" s="12"/>
      <c r="B609" s="19"/>
      <c r="C609" s="3" t="s">
        <v>16</v>
      </c>
      <c r="D609" s="20" t="n">
        <v>0</v>
      </c>
      <c r="E609" s="21" t="n">
        <v>0</v>
      </c>
      <c r="F609" s="20" t="n">
        <v>10</v>
      </c>
      <c r="G609" s="21" t="n">
        <v>0.5</v>
      </c>
      <c r="H609" s="6" t="n">
        <v>925</v>
      </c>
      <c r="I609" s="6" t="n">
        <v>925</v>
      </c>
      <c r="J609" s="6" t="n">
        <v>0</v>
      </c>
      <c r="K609" s="7" t="n">
        <v>24</v>
      </c>
      <c r="M609" s="6" t="n">
        <v>925.005758</v>
      </c>
      <c r="N609" s="6" t="n">
        <v>925.005758</v>
      </c>
      <c r="O609" s="6" t="n">
        <v>0</v>
      </c>
      <c r="P609" s="7" t="n">
        <v>12</v>
      </c>
    </row>
    <row r="610" customFormat="false" ht="13.8" hidden="false" customHeight="false" outlineLevel="0" collapsed="false">
      <c r="A610" s="12"/>
      <c r="B610" s="19"/>
      <c r="C610" s="3" t="s">
        <v>17</v>
      </c>
      <c r="D610" s="20" t="n">
        <v>0</v>
      </c>
      <c r="E610" s="21" t="n">
        <v>0</v>
      </c>
      <c r="F610" s="20" t="n">
        <v>1</v>
      </c>
      <c r="G610" s="21" t="n">
        <v>0.1</v>
      </c>
      <c r="H610" s="6" t="n">
        <v>842.8</v>
      </c>
      <c r="I610" s="6" t="n">
        <v>842.8</v>
      </c>
      <c r="J610" s="6" t="n">
        <v>0</v>
      </c>
      <c r="K610" s="7" t="n">
        <v>5</v>
      </c>
      <c r="M610" s="6" t="n">
        <v>842.8</v>
      </c>
      <c r="N610" s="6" t="n">
        <v>842.8</v>
      </c>
      <c r="O610" s="6" t="n">
        <v>0</v>
      </c>
      <c r="P610" s="7" t="n">
        <v>31</v>
      </c>
    </row>
    <row r="611" customFormat="false" ht="13.8" hidden="false" customHeight="false" outlineLevel="0" collapsed="false">
      <c r="A611" s="12"/>
      <c r="B611" s="19"/>
      <c r="C611" s="3" t="s">
        <v>17</v>
      </c>
      <c r="D611" s="20" t="n">
        <v>0</v>
      </c>
      <c r="E611" s="21" t="n">
        <v>0</v>
      </c>
      <c r="F611" s="20" t="n">
        <v>5</v>
      </c>
      <c r="G611" s="21" t="n">
        <v>0.1</v>
      </c>
      <c r="H611" s="6" t="n">
        <v>842.8</v>
      </c>
      <c r="I611" s="6" t="n">
        <v>842.8</v>
      </c>
      <c r="J611" s="6" t="n">
        <v>0</v>
      </c>
      <c r="K611" s="7" t="n">
        <v>15</v>
      </c>
      <c r="M611" s="6" t="n">
        <v>842.805306</v>
      </c>
      <c r="N611" s="6" t="n">
        <v>842.805306</v>
      </c>
      <c r="O611" s="6" t="n">
        <v>0</v>
      </c>
      <c r="P611" s="7" t="n">
        <v>43</v>
      </c>
    </row>
    <row r="612" customFormat="false" ht="13.8" hidden="false" customHeight="false" outlineLevel="0" collapsed="false">
      <c r="A612" s="12"/>
      <c r="B612" s="19"/>
      <c r="C612" s="3" t="s">
        <v>17</v>
      </c>
      <c r="D612" s="20" t="n">
        <v>0</v>
      </c>
      <c r="E612" s="21" t="n">
        <v>0</v>
      </c>
      <c r="F612" s="20" t="n">
        <v>10</v>
      </c>
      <c r="G612" s="21" t="n">
        <v>0.1</v>
      </c>
      <c r="H612" s="6" t="n">
        <v>842.8</v>
      </c>
      <c r="I612" s="6" t="n">
        <v>842.8</v>
      </c>
      <c r="J612" s="6" t="n">
        <v>0</v>
      </c>
      <c r="K612" s="7" t="n">
        <v>29</v>
      </c>
      <c r="M612" s="6" t="n">
        <v>842.8</v>
      </c>
      <c r="N612" s="6" t="n">
        <v>842.8</v>
      </c>
      <c r="O612" s="6" t="n">
        <v>0</v>
      </c>
      <c r="P612" s="7" t="n">
        <v>39</v>
      </c>
    </row>
    <row r="613" customFormat="false" ht="13.8" hidden="false" customHeight="false" outlineLevel="0" collapsed="false">
      <c r="A613" s="12"/>
      <c r="B613" s="19"/>
      <c r="C613" s="3" t="s">
        <v>17</v>
      </c>
      <c r="D613" s="20" t="n">
        <v>0</v>
      </c>
      <c r="E613" s="21" t="n">
        <v>0</v>
      </c>
      <c r="F613" s="20" t="n">
        <v>1</v>
      </c>
      <c r="G613" s="21" t="n">
        <v>0.25</v>
      </c>
      <c r="H613" s="6" t="n">
        <v>842.8</v>
      </c>
      <c r="I613" s="6" t="n">
        <v>842.8</v>
      </c>
      <c r="J613" s="6" t="n">
        <v>0</v>
      </c>
      <c r="K613" s="7" t="n">
        <v>4</v>
      </c>
      <c r="M613" s="6" t="n">
        <v>842.8</v>
      </c>
      <c r="N613" s="6" t="n">
        <v>842.8</v>
      </c>
      <c r="O613" s="6" t="n">
        <v>0</v>
      </c>
      <c r="P613" s="7" t="n">
        <v>41</v>
      </c>
    </row>
    <row r="614" customFormat="false" ht="13.8" hidden="false" customHeight="false" outlineLevel="0" collapsed="false">
      <c r="A614" s="12"/>
      <c r="B614" s="19"/>
      <c r="C614" s="3" t="s">
        <v>17</v>
      </c>
      <c r="D614" s="20" t="n">
        <v>0</v>
      </c>
      <c r="E614" s="21" t="n">
        <v>0</v>
      </c>
      <c r="F614" s="20" t="n">
        <v>5</v>
      </c>
      <c r="G614" s="21" t="n">
        <v>0.25</v>
      </c>
      <c r="H614" s="6" t="n">
        <v>848</v>
      </c>
      <c r="I614" s="6" t="n">
        <v>848</v>
      </c>
      <c r="J614" s="6" t="n">
        <v>0</v>
      </c>
      <c r="K614" s="7" t="n">
        <v>13</v>
      </c>
      <c r="M614" s="6" t="n">
        <v>848</v>
      </c>
      <c r="N614" s="6" t="n">
        <v>848</v>
      </c>
      <c r="O614" s="6" t="n">
        <v>0</v>
      </c>
      <c r="P614" s="7" t="n">
        <v>177</v>
      </c>
    </row>
    <row r="615" customFormat="false" ht="13.8" hidden="false" customHeight="false" outlineLevel="0" collapsed="false">
      <c r="A615" s="12"/>
      <c r="B615" s="19"/>
      <c r="C615" s="3" t="s">
        <v>17</v>
      </c>
      <c r="D615" s="20" t="n">
        <v>0</v>
      </c>
      <c r="E615" s="21" t="n">
        <v>0</v>
      </c>
      <c r="F615" s="20" t="n">
        <v>10</v>
      </c>
      <c r="G615" s="21" t="n">
        <v>0.25</v>
      </c>
      <c r="H615" s="6" t="n">
        <v>848</v>
      </c>
      <c r="I615" s="6" t="n">
        <v>848</v>
      </c>
      <c r="J615" s="6" t="n">
        <v>0</v>
      </c>
      <c r="K615" s="7" t="n">
        <v>71</v>
      </c>
      <c r="M615" s="6" t="n">
        <v>848</v>
      </c>
      <c r="N615" s="6" t="n">
        <v>848</v>
      </c>
      <c r="O615" s="6" t="n">
        <v>0</v>
      </c>
      <c r="P615" s="7" t="n">
        <v>133</v>
      </c>
    </row>
    <row r="616" customFormat="false" ht="13.8" hidden="false" customHeight="false" outlineLevel="0" collapsed="false">
      <c r="A616" s="12"/>
      <c r="B616" s="19"/>
      <c r="C616" s="3" t="s">
        <v>17</v>
      </c>
      <c r="D616" s="20" t="n">
        <v>0</v>
      </c>
      <c r="E616" s="21" t="n">
        <v>0</v>
      </c>
      <c r="F616" s="20" t="n">
        <v>1</v>
      </c>
      <c r="G616" s="21" t="n">
        <v>0.5</v>
      </c>
      <c r="H616" s="6" t="n">
        <v>848</v>
      </c>
      <c r="I616" s="6" t="n">
        <v>848</v>
      </c>
      <c r="J616" s="6" t="n">
        <v>0</v>
      </c>
      <c r="K616" s="7" t="n">
        <v>5</v>
      </c>
      <c r="M616" s="6" t="n">
        <v>848.000221</v>
      </c>
      <c r="N616" s="6" t="n">
        <v>848.000221</v>
      </c>
      <c r="O616" s="6" t="n">
        <v>0</v>
      </c>
      <c r="P616" s="7" t="n">
        <v>146</v>
      </c>
    </row>
    <row r="617" customFormat="false" ht="13.8" hidden="false" customHeight="false" outlineLevel="0" collapsed="false">
      <c r="A617" s="12"/>
      <c r="B617" s="19"/>
      <c r="C617" s="3" t="s">
        <v>17</v>
      </c>
      <c r="D617" s="20" t="n">
        <v>0</v>
      </c>
      <c r="E617" s="21" t="n">
        <v>0</v>
      </c>
      <c r="F617" s="20" t="n">
        <v>5</v>
      </c>
      <c r="G617" s="21" t="n">
        <v>0.5</v>
      </c>
      <c r="H617" s="6" t="n">
        <v>848</v>
      </c>
      <c r="I617" s="6" t="n">
        <v>848</v>
      </c>
      <c r="J617" s="6" t="n">
        <v>0</v>
      </c>
      <c r="K617" s="7" t="n">
        <v>23</v>
      </c>
      <c r="M617" s="6" t="n">
        <v>848</v>
      </c>
      <c r="N617" s="6" t="n">
        <v>848</v>
      </c>
      <c r="O617" s="6" t="n">
        <v>0</v>
      </c>
      <c r="P617" s="7" t="n">
        <v>130</v>
      </c>
    </row>
    <row r="618" customFormat="false" ht="13.8" hidden="false" customHeight="false" outlineLevel="0" collapsed="false">
      <c r="A618" s="12"/>
      <c r="B618" s="19"/>
      <c r="C618" s="3" t="s">
        <v>17</v>
      </c>
      <c r="D618" s="20" t="n">
        <v>0</v>
      </c>
      <c r="E618" s="21" t="n">
        <v>0</v>
      </c>
      <c r="F618" s="20" t="n">
        <v>10</v>
      </c>
      <c r="G618" s="21" t="n">
        <v>0.5</v>
      </c>
      <c r="H618" s="6" t="n">
        <v>848</v>
      </c>
      <c r="I618" s="6" t="n">
        <v>848</v>
      </c>
      <c r="J618" s="6" t="n">
        <v>0</v>
      </c>
      <c r="K618" s="7" t="n">
        <v>73</v>
      </c>
      <c r="M618" s="6" t="n">
        <v>848</v>
      </c>
      <c r="N618" s="6" t="n">
        <v>848</v>
      </c>
      <c r="O618" s="6" t="n">
        <v>0</v>
      </c>
      <c r="P618" s="7" t="n">
        <v>128</v>
      </c>
    </row>
    <row r="619" customFormat="false" ht="13.8" hidden="false" customHeight="false" outlineLevel="0" collapsed="false">
      <c r="A619" s="12"/>
      <c r="B619" s="19"/>
      <c r="C619" s="3" t="s">
        <v>18</v>
      </c>
      <c r="D619" s="20" t="n">
        <v>0</v>
      </c>
      <c r="E619" s="21" t="n">
        <v>0</v>
      </c>
      <c r="F619" s="20" t="n">
        <v>1</v>
      </c>
      <c r="G619" s="21" t="n">
        <v>0.1</v>
      </c>
      <c r="H619" s="6" t="n">
        <v>842.8</v>
      </c>
      <c r="I619" s="6" t="n">
        <v>842.8</v>
      </c>
      <c r="J619" s="6" t="n">
        <v>0</v>
      </c>
      <c r="K619" s="7" t="n">
        <v>1373</v>
      </c>
      <c r="M619" s="6" t="n">
        <v>842.8</v>
      </c>
      <c r="N619" s="6" t="n">
        <v>842.8</v>
      </c>
      <c r="O619" s="6" t="n">
        <v>0</v>
      </c>
      <c r="P619" s="7" t="n">
        <v>109</v>
      </c>
    </row>
    <row r="620" customFormat="false" ht="13.8" hidden="false" customHeight="false" outlineLevel="0" collapsed="false">
      <c r="A620" s="12"/>
      <c r="B620" s="19"/>
      <c r="C620" s="3" t="s">
        <v>18</v>
      </c>
      <c r="D620" s="20" t="n">
        <v>0</v>
      </c>
      <c r="E620" s="21" t="n">
        <v>0</v>
      </c>
      <c r="F620" s="20" t="n">
        <v>5</v>
      </c>
      <c r="G620" s="21" t="n">
        <v>0.1</v>
      </c>
      <c r="H620" s="6" t="n">
        <v>842.8</v>
      </c>
      <c r="I620" s="6" t="n">
        <v>842.8</v>
      </c>
      <c r="J620" s="6" t="n">
        <v>0</v>
      </c>
      <c r="K620" s="7" t="n">
        <v>1488</v>
      </c>
      <c r="M620" s="6" t="n">
        <v>842.8</v>
      </c>
      <c r="N620" s="6" t="n">
        <v>842.8</v>
      </c>
      <c r="O620" s="6" t="n">
        <v>0</v>
      </c>
      <c r="P620" s="7" t="n">
        <v>129</v>
      </c>
    </row>
    <row r="621" customFormat="false" ht="13.8" hidden="false" customHeight="false" outlineLevel="0" collapsed="false">
      <c r="A621" s="12"/>
      <c r="B621" s="19"/>
      <c r="C621" s="3" t="s">
        <v>18</v>
      </c>
      <c r="D621" s="20" t="n">
        <v>0</v>
      </c>
      <c r="E621" s="21" t="n">
        <v>0</v>
      </c>
      <c r="F621" s="20" t="n">
        <v>10</v>
      </c>
      <c r="G621" s="21" t="n">
        <v>0.1</v>
      </c>
      <c r="H621" s="6" t="n">
        <v>842.8</v>
      </c>
      <c r="I621" s="6" t="n">
        <v>839.041</v>
      </c>
      <c r="J621" s="6" t="n">
        <v>0.446013289036533</v>
      </c>
      <c r="K621" s="7" t="n">
        <v>3601</v>
      </c>
      <c r="M621" s="6" t="n">
        <v>842.8</v>
      </c>
      <c r="N621" s="6" t="n">
        <v>842.8</v>
      </c>
      <c r="O621" s="6" t="n">
        <v>0</v>
      </c>
      <c r="P621" s="7" t="n">
        <v>134</v>
      </c>
    </row>
    <row r="622" customFormat="false" ht="13.8" hidden="false" customHeight="false" outlineLevel="0" collapsed="false">
      <c r="A622" s="12"/>
      <c r="B622" s="19"/>
      <c r="C622" s="3" t="s">
        <v>18</v>
      </c>
      <c r="D622" s="20" t="n">
        <v>0</v>
      </c>
      <c r="E622" s="21" t="n">
        <v>0</v>
      </c>
      <c r="F622" s="20" t="n">
        <v>1</v>
      </c>
      <c r="G622" s="21" t="n">
        <v>0.25</v>
      </c>
      <c r="H622" s="6" t="n">
        <v>842.8</v>
      </c>
      <c r="I622" s="6" t="n">
        <v>842.8</v>
      </c>
      <c r="J622" s="6" t="n">
        <v>0</v>
      </c>
      <c r="K622" s="7" t="n">
        <v>1104</v>
      </c>
      <c r="M622" s="6" t="n">
        <v>842.8</v>
      </c>
      <c r="N622" s="6" t="n">
        <v>842.8</v>
      </c>
      <c r="O622" s="6" t="n">
        <v>0</v>
      </c>
      <c r="P622" s="7" t="n">
        <v>105</v>
      </c>
    </row>
    <row r="623" customFormat="false" ht="13.8" hidden="false" customHeight="false" outlineLevel="0" collapsed="false">
      <c r="A623" s="12"/>
      <c r="B623" s="19"/>
      <c r="C623" s="3" t="s">
        <v>18</v>
      </c>
      <c r="D623" s="20" t="n">
        <v>0</v>
      </c>
      <c r="E623" s="21" t="n">
        <v>0</v>
      </c>
      <c r="F623" s="20" t="n">
        <v>5</v>
      </c>
      <c r="G623" s="21" t="n">
        <v>0.25</v>
      </c>
      <c r="H623" s="6" t="n">
        <v>848</v>
      </c>
      <c r="I623" s="6" t="n">
        <v>834.979</v>
      </c>
      <c r="J623" s="6" t="n">
        <v>1.53549528301886</v>
      </c>
      <c r="K623" s="7" t="n">
        <v>3607</v>
      </c>
      <c r="M623" s="6" t="n">
        <v>848.000413</v>
      </c>
      <c r="N623" s="6" t="n">
        <v>848.000413</v>
      </c>
      <c r="O623" s="6" t="n">
        <v>0</v>
      </c>
      <c r="P623" s="7" t="n">
        <v>234</v>
      </c>
    </row>
    <row r="624" customFormat="false" ht="13.8" hidden="false" customHeight="false" outlineLevel="0" collapsed="false">
      <c r="A624" s="12"/>
      <c r="B624" s="19"/>
      <c r="C624" s="3" t="s">
        <v>18</v>
      </c>
      <c r="D624" s="20" t="n">
        <v>0</v>
      </c>
      <c r="E624" s="21" t="n">
        <v>0</v>
      </c>
      <c r="F624" s="20" t="n">
        <v>10</v>
      </c>
      <c r="G624" s="21" t="n">
        <v>0.25</v>
      </c>
      <c r="H624" s="6" t="n">
        <v>848</v>
      </c>
      <c r="I624" s="6" t="n">
        <v>834.174</v>
      </c>
      <c r="J624" s="6" t="n">
        <v>1.63042452830189</v>
      </c>
      <c r="K624" s="7" t="n">
        <v>3610</v>
      </c>
      <c r="M624" s="6" t="n">
        <v>848</v>
      </c>
      <c r="N624" s="6" t="n">
        <v>848</v>
      </c>
      <c r="O624" s="6" t="n">
        <v>0</v>
      </c>
      <c r="P624" s="7" t="n">
        <v>173</v>
      </c>
    </row>
    <row r="625" customFormat="false" ht="13.8" hidden="false" customHeight="false" outlineLevel="0" collapsed="false">
      <c r="A625" s="12"/>
      <c r="B625" s="19"/>
      <c r="C625" s="3" t="s">
        <v>18</v>
      </c>
      <c r="D625" s="20" t="n">
        <v>0</v>
      </c>
      <c r="E625" s="21" t="n">
        <v>0</v>
      </c>
      <c r="F625" s="20" t="n">
        <v>1</v>
      </c>
      <c r="G625" s="21" t="n">
        <v>0.5</v>
      </c>
      <c r="H625" s="6" t="n">
        <v>848</v>
      </c>
      <c r="I625" s="6" t="n">
        <v>841.517</v>
      </c>
      <c r="J625" s="6" t="n">
        <v>0.764504716981126</v>
      </c>
      <c r="K625" s="7" t="n">
        <v>3602</v>
      </c>
      <c r="M625" s="6" t="n">
        <v>848.000419</v>
      </c>
      <c r="N625" s="6" t="n">
        <v>848.000419</v>
      </c>
      <c r="O625" s="6" t="n">
        <v>0</v>
      </c>
      <c r="P625" s="7" t="n">
        <v>258</v>
      </c>
    </row>
    <row r="626" customFormat="false" ht="13.8" hidden="false" customHeight="false" outlineLevel="0" collapsed="false">
      <c r="A626" s="12"/>
      <c r="B626" s="19"/>
      <c r="C626" s="3" t="s">
        <v>18</v>
      </c>
      <c r="D626" s="20" t="n">
        <v>0</v>
      </c>
      <c r="E626" s="21" t="n">
        <v>0</v>
      </c>
      <c r="F626" s="20" t="n">
        <v>5</v>
      </c>
      <c r="G626" s="21" t="n">
        <v>0.5</v>
      </c>
      <c r="H626" s="6" t="n">
        <v>848</v>
      </c>
      <c r="I626" s="6" t="n">
        <v>841.129</v>
      </c>
      <c r="J626" s="6" t="n">
        <v>0.810259433962262</v>
      </c>
      <c r="K626" s="7" t="n">
        <v>3600</v>
      </c>
      <c r="M626" s="6" t="n">
        <v>848</v>
      </c>
      <c r="N626" s="6" t="n">
        <v>848</v>
      </c>
      <c r="O626" s="6" t="n">
        <v>0</v>
      </c>
      <c r="P626" s="7" t="n">
        <v>317</v>
      </c>
    </row>
    <row r="627" customFormat="false" ht="13.8" hidden="false" customHeight="false" outlineLevel="0" collapsed="false">
      <c r="A627" s="12"/>
      <c r="B627" s="19"/>
      <c r="C627" s="3" t="s">
        <v>18</v>
      </c>
      <c r="D627" s="20" t="n">
        <v>0</v>
      </c>
      <c r="E627" s="21" t="n">
        <v>0</v>
      </c>
      <c r="F627" s="20" t="n">
        <v>10</v>
      </c>
      <c r="G627" s="21" t="n">
        <v>0.5</v>
      </c>
      <c r="H627" s="6" t="n">
        <v>848</v>
      </c>
      <c r="I627" s="6" t="n">
        <v>835.403</v>
      </c>
      <c r="J627" s="6" t="n">
        <v>1.48549528301887</v>
      </c>
      <c r="K627" s="7" t="n">
        <v>3600</v>
      </c>
      <c r="M627" s="6" t="n">
        <v>848</v>
      </c>
      <c r="N627" s="6" t="n">
        <v>848</v>
      </c>
      <c r="O627" s="6" t="n">
        <v>0</v>
      </c>
      <c r="P627" s="7" t="n">
        <v>172</v>
      </c>
    </row>
    <row r="628" customFormat="false" ht="13.8" hidden="false" customHeight="false" outlineLevel="0" collapsed="false">
      <c r="A628" s="12"/>
      <c r="B628" s="19"/>
      <c r="C628" s="3" t="s">
        <v>19</v>
      </c>
      <c r="D628" s="20" t="n">
        <v>0</v>
      </c>
      <c r="E628" s="21" t="n">
        <v>0</v>
      </c>
      <c r="F628" s="20" t="n">
        <v>1</v>
      </c>
      <c r="G628" s="21" t="n">
        <v>0.1</v>
      </c>
      <c r="H628" s="6" t="n">
        <v>842.8</v>
      </c>
      <c r="I628" s="6" t="n">
        <v>795.167</v>
      </c>
      <c r="J628" s="6" t="n">
        <v>5.6517560512577</v>
      </c>
      <c r="K628" s="7" t="n">
        <v>3604</v>
      </c>
      <c r="M628" s="6" t="n">
        <v>842.8</v>
      </c>
      <c r="N628" s="6" t="n">
        <v>842.8</v>
      </c>
      <c r="O628" s="6" t="n">
        <v>0</v>
      </c>
      <c r="P628" s="7" t="n">
        <v>1496</v>
      </c>
    </row>
    <row r="629" customFormat="false" ht="13.8" hidden="false" customHeight="false" outlineLevel="0" collapsed="false">
      <c r="A629" s="12"/>
      <c r="B629" s="19"/>
      <c r="C629" s="3" t="s">
        <v>19</v>
      </c>
      <c r="D629" s="20" t="n">
        <v>0</v>
      </c>
      <c r="E629" s="21" t="n">
        <v>0</v>
      </c>
      <c r="F629" s="20" t="n">
        <v>5</v>
      </c>
      <c r="G629" s="21" t="n">
        <v>0.1</v>
      </c>
      <c r="H629" s="6" t="n">
        <v>842.8</v>
      </c>
      <c r="I629" s="6" t="n">
        <v>780.938</v>
      </c>
      <c r="J629" s="6" t="n">
        <v>7.34005695301376</v>
      </c>
      <c r="K629" s="7" t="n">
        <v>3600</v>
      </c>
      <c r="M629" s="6" t="n">
        <v>842.8</v>
      </c>
      <c r="N629" s="6" t="n">
        <v>842.8</v>
      </c>
      <c r="O629" s="6" t="n">
        <v>0</v>
      </c>
      <c r="P629" s="7" t="n">
        <v>1717</v>
      </c>
    </row>
    <row r="630" customFormat="false" ht="13.8" hidden="false" customHeight="false" outlineLevel="0" collapsed="false">
      <c r="A630" s="12"/>
      <c r="B630" s="19"/>
      <c r="C630" s="3" t="s">
        <v>19</v>
      </c>
      <c r="D630" s="20" t="n">
        <v>0</v>
      </c>
      <c r="E630" s="21" t="n">
        <v>0</v>
      </c>
      <c r="F630" s="20" t="n">
        <v>10</v>
      </c>
      <c r="G630" s="21" t="n">
        <v>0.1</v>
      </c>
      <c r="H630" s="6" t="n">
        <v>860.2</v>
      </c>
      <c r="I630" s="6" t="n">
        <v>777.228</v>
      </c>
      <c r="J630" s="6" t="n">
        <v>9.64566379911649</v>
      </c>
      <c r="K630" s="7" t="n">
        <v>3601</v>
      </c>
      <c r="M630" s="6" t="n">
        <v>842.80042</v>
      </c>
      <c r="N630" s="6" t="n">
        <v>842.80042</v>
      </c>
      <c r="O630" s="6" t="n">
        <v>0</v>
      </c>
      <c r="P630" s="7" t="n">
        <v>2504</v>
      </c>
    </row>
    <row r="631" customFormat="false" ht="13.8" hidden="false" customHeight="false" outlineLevel="0" collapsed="false">
      <c r="A631" s="12"/>
      <c r="B631" s="19"/>
      <c r="C631" s="3" t="s">
        <v>19</v>
      </c>
      <c r="D631" s="20" t="n">
        <v>0</v>
      </c>
      <c r="E631" s="21" t="n">
        <v>0</v>
      </c>
      <c r="F631" s="20" t="n">
        <v>1</v>
      </c>
      <c r="G631" s="21" t="n">
        <v>0.25</v>
      </c>
      <c r="H631" s="6" t="n">
        <v>842.8</v>
      </c>
      <c r="I631" s="6" t="n">
        <v>791.276</v>
      </c>
      <c r="J631" s="6" t="n">
        <v>6.11343141907926</v>
      </c>
      <c r="K631" s="7" t="n">
        <v>3600</v>
      </c>
      <c r="M631" s="6" t="n">
        <v>842.8</v>
      </c>
      <c r="N631" s="6" t="n">
        <v>842.8</v>
      </c>
      <c r="O631" s="6" t="n">
        <v>0</v>
      </c>
      <c r="P631" s="7" t="n">
        <v>1613</v>
      </c>
    </row>
    <row r="632" customFormat="false" ht="13.8" hidden="false" customHeight="false" outlineLevel="0" collapsed="false">
      <c r="A632" s="12"/>
      <c r="B632" s="19"/>
      <c r="C632" s="3" t="s">
        <v>19</v>
      </c>
      <c r="D632" s="20" t="n">
        <v>0</v>
      </c>
      <c r="E632" s="21" t="n">
        <v>0</v>
      </c>
      <c r="F632" s="20" t="n">
        <v>5</v>
      </c>
      <c r="G632" s="21" t="n">
        <v>0.25</v>
      </c>
      <c r="H632" s="6" t="n">
        <v>842.8</v>
      </c>
      <c r="I632" s="6" t="n">
        <v>779.438</v>
      </c>
      <c r="J632" s="6" t="n">
        <v>7.51803512102515</v>
      </c>
      <c r="K632" s="7" t="n">
        <v>3600</v>
      </c>
      <c r="M632" s="6" t="n">
        <v>842.8</v>
      </c>
      <c r="N632" s="6" t="n">
        <v>842.8</v>
      </c>
      <c r="O632" s="6" t="n">
        <v>0</v>
      </c>
      <c r="P632" s="7" t="n">
        <v>1275</v>
      </c>
    </row>
    <row r="633" customFormat="false" ht="13.8" hidden="false" customHeight="false" outlineLevel="0" collapsed="false">
      <c r="A633" s="12"/>
      <c r="B633" s="19"/>
      <c r="C633" s="3" t="s">
        <v>19</v>
      </c>
      <c r="D633" s="20" t="n">
        <v>0</v>
      </c>
      <c r="E633" s="21" t="n">
        <v>0</v>
      </c>
      <c r="F633" s="20" t="n">
        <v>10</v>
      </c>
      <c r="G633" s="21" t="n">
        <v>0.25</v>
      </c>
      <c r="H633" s="6" t="n">
        <v>858.2</v>
      </c>
      <c r="I633" s="6" t="n">
        <v>778.178</v>
      </c>
      <c r="J633" s="6" t="n">
        <v>9.32439990678164</v>
      </c>
      <c r="K633" s="7" t="n">
        <v>3601</v>
      </c>
      <c r="M633" s="6" t="n">
        <v>842.805291</v>
      </c>
      <c r="N633" s="6" t="n">
        <v>842.805291</v>
      </c>
      <c r="O633" s="6" t="n">
        <v>0</v>
      </c>
      <c r="P633" s="7" t="n">
        <v>1198</v>
      </c>
    </row>
    <row r="634" customFormat="false" ht="13.8" hidden="false" customHeight="false" outlineLevel="0" collapsed="false">
      <c r="A634" s="12"/>
      <c r="B634" s="19"/>
      <c r="C634" s="3" t="s">
        <v>19</v>
      </c>
      <c r="D634" s="20" t="n">
        <v>0</v>
      </c>
      <c r="E634" s="21" t="n">
        <v>0</v>
      </c>
      <c r="F634" s="20" t="n">
        <v>1</v>
      </c>
      <c r="G634" s="21" t="n">
        <v>0.5</v>
      </c>
      <c r="H634" s="6" t="n">
        <v>842.8</v>
      </c>
      <c r="I634" s="6" t="n">
        <v>794.472</v>
      </c>
      <c r="J634" s="6" t="n">
        <v>5.73421926910299</v>
      </c>
      <c r="K634" s="7" t="n">
        <v>3605</v>
      </c>
      <c r="M634" s="6" t="n">
        <v>842.8</v>
      </c>
      <c r="N634" s="6" t="n">
        <v>842.8</v>
      </c>
      <c r="O634" s="6" t="n">
        <v>0</v>
      </c>
      <c r="P634" s="7" t="n">
        <v>2003</v>
      </c>
    </row>
    <row r="635" customFormat="false" ht="13.8" hidden="false" customHeight="false" outlineLevel="0" collapsed="false">
      <c r="A635" s="12"/>
      <c r="B635" s="19"/>
      <c r="C635" s="3" t="s">
        <v>19</v>
      </c>
      <c r="D635" s="20" t="n">
        <v>0</v>
      </c>
      <c r="E635" s="21" t="n">
        <v>0</v>
      </c>
      <c r="F635" s="20" t="n">
        <v>5</v>
      </c>
      <c r="G635" s="21" t="n">
        <v>0.5</v>
      </c>
      <c r="H635" s="6" t="n">
        <v>842.8</v>
      </c>
      <c r="I635" s="6" t="n">
        <v>781.193</v>
      </c>
      <c r="J635" s="6" t="n">
        <v>7.30980066445182</v>
      </c>
      <c r="K635" s="7" t="n">
        <v>3601</v>
      </c>
      <c r="M635" s="6" t="n">
        <v>842.8</v>
      </c>
      <c r="N635" s="6" t="n">
        <v>842.8</v>
      </c>
      <c r="O635" s="6" t="n">
        <v>0</v>
      </c>
      <c r="P635" s="7" t="n">
        <v>2194</v>
      </c>
    </row>
    <row r="636" customFormat="false" ht="13.8" hidden="false" customHeight="false" outlineLevel="0" collapsed="false">
      <c r="A636" s="12"/>
      <c r="B636" s="19"/>
      <c r="C636" s="3" t="s">
        <v>19</v>
      </c>
      <c r="D636" s="20" t="n">
        <v>0</v>
      </c>
      <c r="E636" s="21" t="n">
        <v>0</v>
      </c>
      <c r="F636" s="20" t="n">
        <v>10</v>
      </c>
      <c r="G636" s="21" t="n">
        <v>0.5</v>
      </c>
      <c r="H636" s="6" t="n">
        <v>848.2</v>
      </c>
      <c r="I636" s="6" t="n">
        <v>784.092</v>
      </c>
      <c r="J636" s="6" t="n">
        <v>7.55812308417827</v>
      </c>
      <c r="K636" s="7" t="n">
        <v>3601</v>
      </c>
      <c r="M636" s="6" t="n">
        <v>842.8</v>
      </c>
      <c r="N636" s="6" t="n">
        <v>842.8</v>
      </c>
      <c r="O636" s="6" t="n">
        <v>0</v>
      </c>
      <c r="P636" s="7" t="n">
        <v>717</v>
      </c>
    </row>
    <row r="637" customFormat="false" ht="13.8" hidden="false" customHeight="false" outlineLevel="0" collapsed="false">
      <c r="A637" s="12"/>
      <c r="B637" s="19"/>
      <c r="C637" s="3" t="s">
        <v>20</v>
      </c>
      <c r="D637" s="20" t="n">
        <v>0</v>
      </c>
      <c r="E637" s="21" t="n">
        <v>0</v>
      </c>
      <c r="F637" s="20" t="n">
        <v>1</v>
      </c>
      <c r="G637" s="21" t="n">
        <v>0.1</v>
      </c>
      <c r="H637" s="6" t="n">
        <v>1684.4</v>
      </c>
      <c r="I637" s="6" t="n">
        <v>1684.4</v>
      </c>
      <c r="J637" s="6" t="n">
        <v>0</v>
      </c>
      <c r="K637" s="7" t="n">
        <v>0</v>
      </c>
      <c r="M637" s="6" t="n">
        <v>1684.4</v>
      </c>
      <c r="N637" s="6" t="n">
        <v>1684.4</v>
      </c>
      <c r="O637" s="6" t="n">
        <v>0</v>
      </c>
      <c r="P637" s="7" t="n">
        <v>13</v>
      </c>
    </row>
    <row r="638" customFormat="false" ht="13.8" hidden="false" customHeight="false" outlineLevel="0" collapsed="false">
      <c r="A638" s="12"/>
      <c r="B638" s="19"/>
      <c r="C638" s="3" t="s">
        <v>20</v>
      </c>
      <c r="D638" s="20" t="n">
        <v>0</v>
      </c>
      <c r="E638" s="21" t="n">
        <v>0</v>
      </c>
      <c r="F638" s="20" t="n">
        <v>5</v>
      </c>
      <c r="G638" s="21" t="n">
        <v>0.1</v>
      </c>
      <c r="H638" s="6" t="n">
        <v>1692.1</v>
      </c>
      <c r="I638" s="6" t="n">
        <v>1692.1</v>
      </c>
      <c r="J638" s="6" t="n">
        <v>0</v>
      </c>
      <c r="K638" s="7" t="n">
        <v>1</v>
      </c>
      <c r="M638" s="6" t="n">
        <v>1692.110744</v>
      </c>
      <c r="N638" s="6" t="n">
        <v>1692.110744</v>
      </c>
      <c r="O638" s="6" t="n">
        <v>0</v>
      </c>
      <c r="P638" s="7" t="n">
        <v>13</v>
      </c>
    </row>
    <row r="639" customFormat="false" ht="13.8" hidden="false" customHeight="false" outlineLevel="0" collapsed="false">
      <c r="A639" s="12"/>
      <c r="B639" s="19"/>
      <c r="C639" s="3" t="s">
        <v>20</v>
      </c>
      <c r="D639" s="20" t="n">
        <v>0</v>
      </c>
      <c r="E639" s="21" t="n">
        <v>0</v>
      </c>
      <c r="F639" s="20" t="n">
        <v>10</v>
      </c>
      <c r="G639" s="21" t="n">
        <v>0.1</v>
      </c>
      <c r="H639" s="6" t="n">
        <v>1692.1</v>
      </c>
      <c r="I639" s="6" t="n">
        <v>1692.1</v>
      </c>
      <c r="J639" s="6" t="n">
        <v>0</v>
      </c>
      <c r="K639" s="7" t="n">
        <v>2</v>
      </c>
      <c r="M639" s="6" t="n">
        <v>1692.110716</v>
      </c>
      <c r="N639" s="6" t="n">
        <v>1692.110716</v>
      </c>
      <c r="O639" s="6" t="n">
        <v>0</v>
      </c>
      <c r="P639" s="7" t="n">
        <v>11</v>
      </c>
    </row>
    <row r="640" customFormat="false" ht="13.8" hidden="false" customHeight="false" outlineLevel="0" collapsed="false">
      <c r="A640" s="12"/>
      <c r="B640" s="19"/>
      <c r="C640" s="3" t="s">
        <v>20</v>
      </c>
      <c r="D640" s="20" t="n">
        <v>0</v>
      </c>
      <c r="E640" s="21" t="n">
        <v>0</v>
      </c>
      <c r="F640" s="20" t="n">
        <v>1</v>
      </c>
      <c r="G640" s="21" t="n">
        <v>0.25</v>
      </c>
      <c r="H640" s="6" t="s">
        <v>68</v>
      </c>
      <c r="I640" s="2"/>
      <c r="J640" s="2"/>
      <c r="K640" s="2"/>
      <c r="M640" s="6" t="s">
        <v>68</v>
      </c>
      <c r="N640" s="6" t="s">
        <v>68</v>
      </c>
      <c r="P640" s="2"/>
    </row>
    <row r="641" customFormat="false" ht="13.8" hidden="false" customHeight="false" outlineLevel="0" collapsed="false">
      <c r="A641" s="12"/>
      <c r="B641" s="19"/>
      <c r="C641" s="3" t="s">
        <v>20</v>
      </c>
      <c r="D641" s="20" t="n">
        <v>0</v>
      </c>
      <c r="E641" s="21" t="n">
        <v>0</v>
      </c>
      <c r="F641" s="20" t="n">
        <v>5</v>
      </c>
      <c r="G641" s="21" t="n">
        <v>0.25</v>
      </c>
      <c r="H641" s="6" t="s">
        <v>68</v>
      </c>
      <c r="I641" s="2"/>
      <c r="J641" s="2"/>
      <c r="K641" s="2"/>
      <c r="M641" s="6" t="s">
        <v>68</v>
      </c>
      <c r="N641" s="6" t="s">
        <v>68</v>
      </c>
      <c r="P641" s="2"/>
    </row>
    <row r="642" customFormat="false" ht="13.8" hidden="false" customHeight="false" outlineLevel="0" collapsed="false">
      <c r="A642" s="12"/>
      <c r="B642" s="19"/>
      <c r="C642" s="3" t="s">
        <v>20</v>
      </c>
      <c r="D642" s="20" t="n">
        <v>0</v>
      </c>
      <c r="E642" s="21" t="n">
        <v>0</v>
      </c>
      <c r="F642" s="20" t="n">
        <v>10</v>
      </c>
      <c r="G642" s="21" t="n">
        <v>0.25</v>
      </c>
      <c r="H642" s="6" t="s">
        <v>68</v>
      </c>
      <c r="I642" s="2"/>
      <c r="J642" s="2"/>
      <c r="K642" s="2"/>
      <c r="M642" s="6" t="s">
        <v>68</v>
      </c>
      <c r="N642" s="6" t="s">
        <v>68</v>
      </c>
      <c r="P642" s="2"/>
    </row>
    <row r="643" customFormat="false" ht="13.8" hidden="false" customHeight="false" outlineLevel="0" collapsed="false">
      <c r="A643" s="12"/>
      <c r="B643" s="19"/>
      <c r="C643" s="3" t="s">
        <v>20</v>
      </c>
      <c r="D643" s="20" t="n">
        <v>0</v>
      </c>
      <c r="E643" s="21" t="n">
        <v>0</v>
      </c>
      <c r="F643" s="20" t="n">
        <v>1</v>
      </c>
      <c r="G643" s="21" t="n">
        <v>0.5</v>
      </c>
      <c r="H643" s="6" t="s">
        <v>68</v>
      </c>
      <c r="I643" s="2"/>
      <c r="J643" s="2"/>
      <c r="K643" s="2"/>
      <c r="M643" s="6" t="s">
        <v>68</v>
      </c>
      <c r="N643" s="6" t="s">
        <v>68</v>
      </c>
      <c r="P643" s="2"/>
    </row>
    <row r="644" customFormat="false" ht="13.8" hidden="false" customHeight="false" outlineLevel="0" collapsed="false">
      <c r="A644" s="12"/>
      <c r="B644" s="19"/>
      <c r="C644" s="3" t="s">
        <v>20</v>
      </c>
      <c r="D644" s="20" t="n">
        <v>0</v>
      </c>
      <c r="E644" s="21" t="n">
        <v>0</v>
      </c>
      <c r="F644" s="20" t="n">
        <v>5</v>
      </c>
      <c r="G644" s="21" t="n">
        <v>0.5</v>
      </c>
      <c r="H644" s="6" t="s">
        <v>68</v>
      </c>
      <c r="I644" s="2"/>
      <c r="J644" s="2"/>
      <c r="K644" s="2"/>
      <c r="M644" s="6" t="s">
        <v>68</v>
      </c>
      <c r="N644" s="6" t="s">
        <v>68</v>
      </c>
      <c r="P644" s="2"/>
    </row>
    <row r="645" customFormat="false" ht="13.8" hidden="false" customHeight="false" outlineLevel="0" collapsed="false">
      <c r="A645" s="12"/>
      <c r="B645" s="19"/>
      <c r="C645" s="3" t="s">
        <v>20</v>
      </c>
      <c r="D645" s="20" t="n">
        <v>0</v>
      </c>
      <c r="E645" s="21" t="n">
        <v>0</v>
      </c>
      <c r="F645" s="20" t="n">
        <v>10</v>
      </c>
      <c r="G645" s="21" t="n">
        <v>0.5</v>
      </c>
      <c r="H645" s="6" t="s">
        <v>68</v>
      </c>
      <c r="I645" s="2"/>
      <c r="J645" s="2"/>
      <c r="K645" s="2"/>
      <c r="M645" s="6" t="s">
        <v>68</v>
      </c>
      <c r="N645" s="6" t="s">
        <v>68</v>
      </c>
      <c r="P645" s="2"/>
    </row>
    <row r="646" customFormat="false" ht="13.8" hidden="false" customHeight="false" outlineLevel="0" collapsed="false">
      <c r="A646" s="12"/>
      <c r="B646" s="19"/>
      <c r="C646" s="3" t="s">
        <v>21</v>
      </c>
      <c r="D646" s="20" t="n">
        <v>0</v>
      </c>
      <c r="E646" s="21" t="n">
        <v>0</v>
      </c>
      <c r="F646" s="20" t="n">
        <v>1</v>
      </c>
      <c r="G646" s="21" t="n">
        <v>0.1</v>
      </c>
      <c r="H646" s="6" t="n">
        <v>1515.1</v>
      </c>
      <c r="I646" s="6" t="n">
        <v>1247.01</v>
      </c>
      <c r="J646" s="6" t="n">
        <v>17.6945416144149</v>
      </c>
      <c r="K646" s="7" t="n">
        <v>3600</v>
      </c>
      <c r="M646" s="6" t="n">
        <v>1503.909444</v>
      </c>
      <c r="N646" s="6" t="n">
        <v>1503.909444</v>
      </c>
      <c r="O646" s="6" t="n">
        <v>0</v>
      </c>
      <c r="P646" s="7" t="n">
        <v>8</v>
      </c>
    </row>
    <row r="647" customFormat="false" ht="13.8" hidden="false" customHeight="false" outlineLevel="0" collapsed="false">
      <c r="A647" s="12"/>
      <c r="B647" s="19"/>
      <c r="C647" s="3" t="s">
        <v>21</v>
      </c>
      <c r="D647" s="20" t="n">
        <v>0</v>
      </c>
      <c r="E647" s="21" t="n">
        <v>0</v>
      </c>
      <c r="F647" s="20" t="n">
        <v>5</v>
      </c>
      <c r="G647" s="21" t="n">
        <v>0.1</v>
      </c>
      <c r="H647" s="6" t="n">
        <v>1512.1</v>
      </c>
      <c r="I647" s="6" t="n">
        <v>1226.15</v>
      </c>
      <c r="J647" s="6" t="n">
        <v>18.9107863236558</v>
      </c>
      <c r="K647" s="7" t="n">
        <v>3600</v>
      </c>
      <c r="M647" s="6" t="n">
        <v>1505.30932</v>
      </c>
      <c r="N647" s="6" t="n">
        <v>1505.30932</v>
      </c>
      <c r="O647" s="6" t="n">
        <v>0</v>
      </c>
      <c r="P647" s="7" t="n">
        <v>7</v>
      </c>
    </row>
    <row r="648" customFormat="false" ht="13.8" hidden="false" customHeight="false" outlineLevel="0" collapsed="false">
      <c r="A648" s="12"/>
      <c r="B648" s="19"/>
      <c r="C648" s="3" t="s">
        <v>21</v>
      </c>
      <c r="D648" s="20" t="n">
        <v>0</v>
      </c>
      <c r="E648" s="21" t="n">
        <v>0</v>
      </c>
      <c r="F648" s="20" t="n">
        <v>10</v>
      </c>
      <c r="G648" s="21" t="n">
        <v>0.1</v>
      </c>
      <c r="H648" s="6" t="n">
        <v>1525.8</v>
      </c>
      <c r="I648" s="6" t="n">
        <v>1229.22</v>
      </c>
      <c r="J648" s="6" t="n">
        <v>19.4376720408966</v>
      </c>
      <c r="K648" s="7" t="n">
        <v>3600</v>
      </c>
      <c r="M648" s="6" t="n">
        <v>1505.309325</v>
      </c>
      <c r="N648" s="6" t="n">
        <v>1505.309325</v>
      </c>
      <c r="O648" s="6" t="n">
        <v>0</v>
      </c>
      <c r="P648" s="7" t="n">
        <v>9</v>
      </c>
    </row>
    <row r="649" customFormat="false" ht="13.8" hidden="false" customHeight="false" outlineLevel="0" collapsed="false">
      <c r="A649" s="12"/>
      <c r="B649" s="19"/>
      <c r="C649" s="3" t="s">
        <v>21</v>
      </c>
      <c r="D649" s="20" t="n">
        <v>0</v>
      </c>
      <c r="E649" s="21" t="n">
        <v>0</v>
      </c>
      <c r="F649" s="20" t="n">
        <v>1</v>
      </c>
      <c r="G649" s="21" t="n">
        <v>0.25</v>
      </c>
      <c r="H649" s="6" t="s">
        <v>68</v>
      </c>
      <c r="I649" s="2"/>
      <c r="J649" s="2"/>
      <c r="K649" s="2"/>
      <c r="M649" s="6" t="s">
        <v>68</v>
      </c>
      <c r="N649" s="6" t="s">
        <v>68</v>
      </c>
      <c r="P649" s="2"/>
    </row>
    <row r="650" customFormat="false" ht="13.8" hidden="false" customHeight="false" outlineLevel="0" collapsed="false">
      <c r="A650" s="12"/>
      <c r="B650" s="19"/>
      <c r="C650" s="3" t="s">
        <v>21</v>
      </c>
      <c r="D650" s="20" t="n">
        <v>0</v>
      </c>
      <c r="E650" s="21" t="n">
        <v>0</v>
      </c>
      <c r="F650" s="20" t="n">
        <v>5</v>
      </c>
      <c r="G650" s="21" t="n">
        <v>0.25</v>
      </c>
      <c r="H650" s="6" t="s">
        <v>68</v>
      </c>
      <c r="I650" s="2"/>
      <c r="J650" s="2"/>
      <c r="K650" s="2"/>
      <c r="M650" s="6" t="s">
        <v>68</v>
      </c>
      <c r="N650" s="6" t="s">
        <v>68</v>
      </c>
      <c r="P650" s="2"/>
    </row>
    <row r="651" customFormat="false" ht="13.8" hidden="false" customHeight="false" outlineLevel="0" collapsed="false">
      <c r="A651" s="12"/>
      <c r="B651" s="19"/>
      <c r="C651" s="3" t="s">
        <v>21</v>
      </c>
      <c r="D651" s="20" t="n">
        <v>0</v>
      </c>
      <c r="E651" s="21" t="n">
        <v>0</v>
      </c>
      <c r="F651" s="20" t="n">
        <v>10</v>
      </c>
      <c r="G651" s="21" t="n">
        <v>0.25</v>
      </c>
      <c r="H651" s="6" t="s">
        <v>68</v>
      </c>
      <c r="I651" s="2"/>
      <c r="J651" s="2"/>
      <c r="K651" s="2"/>
      <c r="M651" s="6" t="s">
        <v>68</v>
      </c>
      <c r="N651" s="6" t="s">
        <v>68</v>
      </c>
      <c r="P651" s="2"/>
    </row>
    <row r="652" customFormat="false" ht="13.8" hidden="false" customHeight="false" outlineLevel="0" collapsed="false">
      <c r="A652" s="12"/>
      <c r="B652" s="19"/>
      <c r="C652" s="3" t="s">
        <v>21</v>
      </c>
      <c r="D652" s="20" t="n">
        <v>0</v>
      </c>
      <c r="E652" s="21" t="n">
        <v>0</v>
      </c>
      <c r="F652" s="20" t="n">
        <v>1</v>
      </c>
      <c r="G652" s="21" t="n">
        <v>0.5</v>
      </c>
      <c r="H652" s="6" t="s">
        <v>68</v>
      </c>
      <c r="I652" s="2"/>
      <c r="J652" s="2"/>
      <c r="K652" s="2"/>
      <c r="M652" s="6" t="s">
        <v>68</v>
      </c>
      <c r="N652" s="6" t="s">
        <v>68</v>
      </c>
      <c r="P652" s="2"/>
    </row>
    <row r="653" customFormat="false" ht="13.8" hidden="false" customHeight="false" outlineLevel="0" collapsed="false">
      <c r="A653" s="12"/>
      <c r="B653" s="19"/>
      <c r="C653" s="3" t="s">
        <v>21</v>
      </c>
      <c r="D653" s="20" t="n">
        <v>0</v>
      </c>
      <c r="E653" s="21" t="n">
        <v>0</v>
      </c>
      <c r="F653" s="20" t="n">
        <v>5</v>
      </c>
      <c r="G653" s="21" t="n">
        <v>0.5</v>
      </c>
      <c r="H653" s="6" t="s">
        <v>68</v>
      </c>
      <c r="I653" s="2"/>
      <c r="J653" s="2"/>
      <c r="K653" s="2"/>
      <c r="M653" s="6" t="s">
        <v>68</v>
      </c>
      <c r="N653" s="6" t="s">
        <v>68</v>
      </c>
      <c r="P653" s="2"/>
    </row>
    <row r="654" customFormat="false" ht="13.8" hidden="false" customHeight="false" outlineLevel="0" collapsed="false">
      <c r="A654" s="12"/>
      <c r="B654" s="19"/>
      <c r="C654" s="3" t="s">
        <v>21</v>
      </c>
      <c r="D654" s="20" t="n">
        <v>0</v>
      </c>
      <c r="E654" s="21" t="n">
        <v>0</v>
      </c>
      <c r="F654" s="20" t="n">
        <v>10</v>
      </c>
      <c r="G654" s="21" t="n">
        <v>0.5</v>
      </c>
      <c r="H654" s="6" t="s">
        <v>68</v>
      </c>
      <c r="I654" s="2"/>
      <c r="J654" s="2"/>
      <c r="K654" s="2"/>
      <c r="M654" s="6" t="s">
        <v>68</v>
      </c>
      <c r="N654" s="6" t="s">
        <v>68</v>
      </c>
      <c r="P654" s="2"/>
    </row>
    <row r="655" customFormat="false" ht="13.8" hidden="false" customHeight="false" outlineLevel="0" collapsed="false">
      <c r="A655" s="12"/>
      <c r="B655" s="19"/>
      <c r="C655" s="3" t="s">
        <v>22</v>
      </c>
      <c r="D655" s="20" t="n">
        <v>0</v>
      </c>
      <c r="E655" s="21" t="n">
        <v>0</v>
      </c>
      <c r="F655" s="20" t="n">
        <v>1</v>
      </c>
      <c r="G655" s="21" t="n">
        <v>0.1</v>
      </c>
      <c r="H655" s="6" t="n">
        <v>1248.7</v>
      </c>
      <c r="I655" s="6" t="n">
        <v>912.019</v>
      </c>
      <c r="J655" s="6" t="n">
        <v>26.9625210218627</v>
      </c>
      <c r="K655" s="7" t="n">
        <v>3614</v>
      </c>
      <c r="M655" s="6" t="n">
        <v>1218.4</v>
      </c>
      <c r="N655" s="6" t="n">
        <v>1218.4</v>
      </c>
      <c r="O655" s="6" t="n">
        <v>0</v>
      </c>
      <c r="P655" s="7" t="n">
        <v>20</v>
      </c>
    </row>
    <row r="656" customFormat="false" ht="13.8" hidden="false" customHeight="false" outlineLevel="0" collapsed="false">
      <c r="A656" s="12"/>
      <c r="B656" s="19"/>
      <c r="C656" s="3" t="s">
        <v>22</v>
      </c>
      <c r="D656" s="20" t="n">
        <v>0</v>
      </c>
      <c r="E656" s="21" t="n">
        <v>0</v>
      </c>
      <c r="F656" s="20" t="n">
        <v>5</v>
      </c>
      <c r="G656" s="21" t="n">
        <v>0.1</v>
      </c>
      <c r="H656" s="6" t="n">
        <v>1286.8</v>
      </c>
      <c r="I656" s="6" t="n">
        <v>909.793</v>
      </c>
      <c r="J656" s="6" t="n">
        <v>29.2980261112838</v>
      </c>
      <c r="K656" s="7" t="n">
        <v>3600</v>
      </c>
      <c r="M656" s="6" t="n">
        <v>1235.307791</v>
      </c>
      <c r="N656" s="6" t="n">
        <v>1235.307791</v>
      </c>
      <c r="O656" s="6" t="n">
        <v>0</v>
      </c>
      <c r="P656" s="7" t="n">
        <v>33</v>
      </c>
    </row>
    <row r="657" customFormat="false" ht="13.8" hidden="false" customHeight="false" outlineLevel="0" collapsed="false">
      <c r="A657" s="12"/>
      <c r="B657" s="19"/>
      <c r="C657" s="3" t="s">
        <v>22</v>
      </c>
      <c r="D657" s="20" t="n">
        <v>0</v>
      </c>
      <c r="E657" s="21" t="n">
        <v>0</v>
      </c>
      <c r="F657" s="20" t="n">
        <v>10</v>
      </c>
      <c r="G657" s="21" t="n">
        <v>0.1</v>
      </c>
      <c r="H657" s="6" t="n">
        <v>1398</v>
      </c>
      <c r="I657" s="6" t="n">
        <v>907.908</v>
      </c>
      <c r="J657" s="6" t="n">
        <v>35.056652360515</v>
      </c>
      <c r="K657" s="7" t="n">
        <v>3602</v>
      </c>
      <c r="M657" s="6" t="n">
        <v>1235.3</v>
      </c>
      <c r="N657" s="6" t="n">
        <v>1235.3</v>
      </c>
      <c r="O657" s="6" t="n">
        <v>0</v>
      </c>
      <c r="P657" s="7" t="n">
        <v>29</v>
      </c>
    </row>
    <row r="658" customFormat="false" ht="13.8" hidden="false" customHeight="false" outlineLevel="0" collapsed="false">
      <c r="A658" s="12"/>
      <c r="B658" s="19"/>
      <c r="C658" s="3" t="s">
        <v>22</v>
      </c>
      <c r="D658" s="20" t="n">
        <v>0</v>
      </c>
      <c r="E658" s="21" t="n">
        <v>0</v>
      </c>
      <c r="F658" s="20" t="n">
        <v>1</v>
      </c>
      <c r="G658" s="21" t="n">
        <v>0.25</v>
      </c>
      <c r="H658" s="6" t="s">
        <v>68</v>
      </c>
      <c r="I658" s="2"/>
      <c r="J658" s="2"/>
      <c r="K658" s="2"/>
      <c r="M658" s="6" t="s">
        <v>68</v>
      </c>
      <c r="N658" s="6" t="s">
        <v>68</v>
      </c>
      <c r="P658" s="2"/>
    </row>
    <row r="659" customFormat="false" ht="13.8" hidden="false" customHeight="false" outlineLevel="0" collapsed="false">
      <c r="A659" s="12"/>
      <c r="B659" s="19"/>
      <c r="C659" s="3" t="s">
        <v>22</v>
      </c>
      <c r="D659" s="20" t="n">
        <v>0</v>
      </c>
      <c r="E659" s="21" t="n">
        <v>0</v>
      </c>
      <c r="F659" s="20" t="n">
        <v>5</v>
      </c>
      <c r="G659" s="21" t="n">
        <v>0.25</v>
      </c>
      <c r="H659" s="6" t="s">
        <v>68</v>
      </c>
      <c r="I659" s="2"/>
      <c r="J659" s="2"/>
      <c r="K659" s="2"/>
      <c r="M659" s="6" t="s">
        <v>68</v>
      </c>
      <c r="N659" s="6" t="s">
        <v>68</v>
      </c>
      <c r="P659" s="2"/>
    </row>
    <row r="660" customFormat="false" ht="13.8" hidden="false" customHeight="false" outlineLevel="0" collapsed="false">
      <c r="A660" s="12"/>
      <c r="B660" s="19"/>
      <c r="C660" s="3" t="s">
        <v>22</v>
      </c>
      <c r="D660" s="20" t="n">
        <v>0</v>
      </c>
      <c r="E660" s="21" t="n">
        <v>0</v>
      </c>
      <c r="F660" s="20" t="n">
        <v>10</v>
      </c>
      <c r="G660" s="21" t="n">
        <v>0.25</v>
      </c>
      <c r="H660" s="6" t="s">
        <v>68</v>
      </c>
      <c r="I660" s="2"/>
      <c r="J660" s="2"/>
      <c r="K660" s="2"/>
      <c r="M660" s="6" t="s">
        <v>68</v>
      </c>
      <c r="N660" s="6" t="s">
        <v>68</v>
      </c>
      <c r="P660" s="2"/>
    </row>
    <row r="661" customFormat="false" ht="13.8" hidden="false" customHeight="false" outlineLevel="0" collapsed="false">
      <c r="A661" s="12"/>
      <c r="B661" s="19"/>
      <c r="C661" s="3" t="s">
        <v>22</v>
      </c>
      <c r="D661" s="20" t="n">
        <v>0</v>
      </c>
      <c r="E661" s="21" t="n">
        <v>0</v>
      </c>
      <c r="F661" s="20" t="n">
        <v>1</v>
      </c>
      <c r="G661" s="21" t="n">
        <v>0.5</v>
      </c>
      <c r="H661" s="6" t="s">
        <v>68</v>
      </c>
      <c r="I661" s="2"/>
      <c r="J661" s="2"/>
      <c r="K661" s="2"/>
      <c r="M661" s="6" t="s">
        <v>68</v>
      </c>
      <c r="N661" s="6" t="s">
        <v>68</v>
      </c>
      <c r="P661" s="2"/>
    </row>
    <row r="662" customFormat="false" ht="13.8" hidden="false" customHeight="false" outlineLevel="0" collapsed="false">
      <c r="A662" s="12"/>
      <c r="B662" s="19"/>
      <c r="C662" s="3" t="s">
        <v>22</v>
      </c>
      <c r="D662" s="20" t="n">
        <v>0</v>
      </c>
      <c r="E662" s="21" t="n">
        <v>0</v>
      </c>
      <c r="F662" s="20" t="n">
        <v>5</v>
      </c>
      <c r="G662" s="21" t="n">
        <v>0.5</v>
      </c>
      <c r="H662" s="6" t="s">
        <v>68</v>
      </c>
      <c r="I662" s="2"/>
      <c r="J662" s="2"/>
      <c r="K662" s="2"/>
      <c r="M662" s="6" t="s">
        <v>68</v>
      </c>
      <c r="N662" s="6" t="s">
        <v>68</v>
      </c>
      <c r="P662" s="2"/>
    </row>
    <row r="663" customFormat="false" ht="13.8" hidden="false" customHeight="false" outlineLevel="0" collapsed="false">
      <c r="A663" s="12"/>
      <c r="B663" s="19"/>
      <c r="C663" s="3" t="s">
        <v>22</v>
      </c>
      <c r="D663" s="20" t="n">
        <v>0</v>
      </c>
      <c r="E663" s="21" t="n">
        <v>0</v>
      </c>
      <c r="F663" s="20" t="n">
        <v>10</v>
      </c>
      <c r="G663" s="21" t="n">
        <v>0.5</v>
      </c>
      <c r="H663" s="6" t="s">
        <v>68</v>
      </c>
      <c r="I663" s="2"/>
      <c r="J663" s="2"/>
      <c r="K663" s="2"/>
      <c r="M663" s="6" t="s">
        <v>68</v>
      </c>
      <c r="N663" s="6" t="s">
        <v>68</v>
      </c>
      <c r="P663" s="2"/>
    </row>
    <row r="664" customFormat="false" ht="13.8" hidden="false" customHeight="false" outlineLevel="0" collapsed="false">
      <c r="A664" s="12"/>
      <c r="B664" s="19"/>
      <c r="C664" s="3" t="s">
        <v>23</v>
      </c>
      <c r="D664" s="20" t="n">
        <v>0</v>
      </c>
      <c r="E664" s="21" t="n">
        <v>0</v>
      </c>
      <c r="F664" s="20" t="n">
        <v>1</v>
      </c>
      <c r="G664" s="21" t="n">
        <v>0.1</v>
      </c>
      <c r="H664" s="6" t="n">
        <v>1068.4</v>
      </c>
      <c r="I664" s="6" t="n">
        <v>769.864</v>
      </c>
      <c r="J664" s="6" t="n">
        <v>27.9423436915013</v>
      </c>
      <c r="K664" s="7" t="n">
        <v>3601</v>
      </c>
      <c r="M664" s="6" t="n">
        <v>990.6</v>
      </c>
      <c r="N664" s="6" t="n">
        <v>966.79723</v>
      </c>
      <c r="O664" s="6" t="n">
        <v>2.40286392085605</v>
      </c>
      <c r="P664" s="7" t="n">
        <v>3603</v>
      </c>
    </row>
    <row r="665" customFormat="false" ht="13.8" hidden="false" customHeight="false" outlineLevel="0" collapsed="false">
      <c r="A665" s="12"/>
      <c r="B665" s="19"/>
      <c r="C665" s="3" t="s">
        <v>23</v>
      </c>
      <c r="D665" s="20" t="n">
        <v>0</v>
      </c>
      <c r="E665" s="21" t="n">
        <v>0</v>
      </c>
      <c r="F665" s="20" t="n">
        <v>5</v>
      </c>
      <c r="G665" s="21" t="n">
        <v>0.1</v>
      </c>
      <c r="H665" s="6" t="n">
        <v>1135.1</v>
      </c>
      <c r="I665" s="6" t="n">
        <v>767.571</v>
      </c>
      <c r="J665" s="6" t="n">
        <v>32.3785569553343</v>
      </c>
      <c r="K665" s="7" t="n">
        <v>3600</v>
      </c>
      <c r="M665" s="6" t="n">
        <v>999.4</v>
      </c>
      <c r="N665" s="6" t="n">
        <v>999.4</v>
      </c>
      <c r="O665" s="6" t="n">
        <v>0</v>
      </c>
      <c r="P665" s="7" t="n">
        <v>1168</v>
      </c>
    </row>
    <row r="666" customFormat="false" ht="13.8" hidden="false" customHeight="false" outlineLevel="0" collapsed="false">
      <c r="A666" s="12"/>
      <c r="B666" s="19"/>
      <c r="C666" s="3" t="s">
        <v>23</v>
      </c>
      <c r="D666" s="20" t="n">
        <v>0</v>
      </c>
      <c r="E666" s="21" t="n">
        <v>0</v>
      </c>
      <c r="F666" s="20" t="n">
        <v>10</v>
      </c>
      <c r="G666" s="21" t="n">
        <v>0.1</v>
      </c>
      <c r="H666" s="6" t="n">
        <v>1182.4</v>
      </c>
      <c r="I666" s="6" t="n">
        <v>766.152</v>
      </c>
      <c r="J666" s="6" t="n">
        <v>35.2036535859269</v>
      </c>
      <c r="K666" s="7" t="n">
        <v>3601</v>
      </c>
      <c r="M666" s="6" t="n">
        <v>1005.406256</v>
      </c>
      <c r="N666" s="6" t="n">
        <v>981.284918</v>
      </c>
      <c r="O666" s="6" t="n">
        <v>2.39916330896593</v>
      </c>
      <c r="P666" s="7" t="n">
        <v>3601</v>
      </c>
    </row>
    <row r="667" customFormat="false" ht="13.8" hidden="false" customHeight="false" outlineLevel="0" collapsed="false">
      <c r="A667" s="12"/>
      <c r="B667" s="19"/>
      <c r="C667" s="3" t="s">
        <v>23</v>
      </c>
      <c r="D667" s="20" t="n">
        <v>0</v>
      </c>
      <c r="E667" s="21" t="n">
        <v>0</v>
      </c>
      <c r="F667" s="20" t="n">
        <v>1</v>
      </c>
      <c r="G667" s="21" t="n">
        <v>0.25</v>
      </c>
      <c r="H667" s="6" t="n">
        <v>1108.2</v>
      </c>
      <c r="I667" s="6" t="n">
        <v>779.412</v>
      </c>
      <c r="J667" s="6" t="n">
        <v>29.6686518678939</v>
      </c>
      <c r="K667" s="7" t="n">
        <v>3600</v>
      </c>
      <c r="M667" s="6" t="n">
        <v>1001.906371</v>
      </c>
      <c r="N667" s="6" t="n">
        <v>1001.906371</v>
      </c>
      <c r="O667" s="6" t="n">
        <v>0</v>
      </c>
      <c r="P667" s="7" t="n">
        <v>2414</v>
      </c>
    </row>
    <row r="668" customFormat="false" ht="13.8" hidden="false" customHeight="false" outlineLevel="0" collapsed="false">
      <c r="A668" s="12"/>
      <c r="B668" s="19"/>
      <c r="C668" s="3" t="s">
        <v>23</v>
      </c>
      <c r="D668" s="20" t="n">
        <v>0</v>
      </c>
      <c r="E668" s="21" t="n">
        <v>0</v>
      </c>
      <c r="F668" s="20" t="n">
        <v>5</v>
      </c>
      <c r="G668" s="21" t="n">
        <v>0.25</v>
      </c>
      <c r="H668" s="6" t="n">
        <v>1223</v>
      </c>
      <c r="I668" s="6" t="n">
        <v>776.132</v>
      </c>
      <c r="J668" s="6" t="n">
        <v>36.5386753883892</v>
      </c>
      <c r="K668" s="7" t="n">
        <v>3600</v>
      </c>
      <c r="M668" s="6" t="n">
        <v>1047</v>
      </c>
      <c r="N668" s="6" t="n">
        <v>1021.145231</v>
      </c>
      <c r="O668" s="6" t="n">
        <v>2.46941442215855</v>
      </c>
      <c r="P668" s="7" t="n">
        <v>3602</v>
      </c>
    </row>
    <row r="669" customFormat="false" ht="13.8" hidden="false" customHeight="false" outlineLevel="0" collapsed="false">
      <c r="A669" s="12"/>
      <c r="B669" s="19"/>
      <c r="C669" s="3" t="s">
        <v>23</v>
      </c>
      <c r="D669" s="20" t="n">
        <v>0</v>
      </c>
      <c r="E669" s="21" t="n">
        <v>0</v>
      </c>
      <c r="F669" s="20" t="n">
        <v>10</v>
      </c>
      <c r="G669" s="21" t="n">
        <v>0.25</v>
      </c>
      <c r="H669" s="6" t="n">
        <v>1298.4</v>
      </c>
      <c r="I669" s="6" t="n">
        <v>767.59</v>
      </c>
      <c r="J669" s="6" t="n">
        <v>40.8818545902649</v>
      </c>
      <c r="K669" s="7" t="n">
        <v>3603</v>
      </c>
      <c r="M669" s="6" t="n">
        <v>1049</v>
      </c>
      <c r="N669" s="6" t="n">
        <v>1049</v>
      </c>
      <c r="O669" s="6" t="n">
        <v>0</v>
      </c>
      <c r="P669" s="7" t="n">
        <v>1073</v>
      </c>
    </row>
    <row r="670" customFormat="false" ht="13.8" hidden="false" customHeight="false" outlineLevel="0" collapsed="false">
      <c r="A670" s="12"/>
      <c r="B670" s="19"/>
      <c r="C670" s="3" t="s">
        <v>23</v>
      </c>
      <c r="D670" s="20" t="n">
        <v>0</v>
      </c>
      <c r="E670" s="21" t="n">
        <v>0</v>
      </c>
      <c r="F670" s="20" t="n">
        <v>1</v>
      </c>
      <c r="G670" s="21" t="n">
        <v>0.5</v>
      </c>
      <c r="H670" s="6" t="s">
        <v>68</v>
      </c>
      <c r="I670" s="2"/>
      <c r="J670" s="2"/>
      <c r="K670" s="2"/>
      <c r="M670" s="6" t="s">
        <v>68</v>
      </c>
      <c r="N670" s="6" t="s">
        <v>68</v>
      </c>
      <c r="P670" s="2"/>
    </row>
    <row r="671" customFormat="false" ht="13.8" hidden="false" customHeight="false" outlineLevel="0" collapsed="false">
      <c r="A671" s="12"/>
      <c r="B671" s="19"/>
      <c r="C671" s="3" t="s">
        <v>23</v>
      </c>
      <c r="D671" s="20" t="n">
        <v>0</v>
      </c>
      <c r="E671" s="21" t="n">
        <v>0</v>
      </c>
      <c r="F671" s="20" t="n">
        <v>5</v>
      </c>
      <c r="G671" s="21" t="n">
        <v>0.5</v>
      </c>
      <c r="H671" s="6" t="s">
        <v>68</v>
      </c>
      <c r="I671" s="2"/>
      <c r="J671" s="2"/>
      <c r="K671" s="2"/>
      <c r="M671" s="6" t="s">
        <v>68</v>
      </c>
      <c r="N671" s="6" t="s">
        <v>68</v>
      </c>
      <c r="P671" s="2"/>
    </row>
    <row r="672" customFormat="false" ht="13.8" hidden="false" customHeight="false" outlineLevel="0" collapsed="false">
      <c r="A672" s="12"/>
      <c r="B672" s="19"/>
      <c r="C672" s="3" t="s">
        <v>23</v>
      </c>
      <c r="D672" s="20" t="n">
        <v>0</v>
      </c>
      <c r="E672" s="21" t="n">
        <v>0</v>
      </c>
      <c r="F672" s="20" t="n">
        <v>10</v>
      </c>
      <c r="G672" s="21" t="n">
        <v>0.5</v>
      </c>
      <c r="H672" s="6" t="s">
        <v>68</v>
      </c>
      <c r="I672" s="2"/>
      <c r="J672" s="2"/>
      <c r="K672" s="2"/>
      <c r="M672" s="6" t="s">
        <v>68</v>
      </c>
      <c r="N672" s="6" t="s">
        <v>68</v>
      </c>
      <c r="P672" s="2"/>
    </row>
    <row r="673" customFormat="false" ht="13.8" hidden="false" customHeight="false" outlineLevel="0" collapsed="false">
      <c r="A673" s="12"/>
      <c r="B673" s="19"/>
      <c r="C673" s="3" t="s">
        <v>24</v>
      </c>
      <c r="D673" s="20" t="n">
        <v>0</v>
      </c>
      <c r="E673" s="21" t="n">
        <v>0</v>
      </c>
      <c r="F673" s="20" t="n">
        <v>1</v>
      </c>
      <c r="G673" s="21" t="n">
        <v>0.1</v>
      </c>
      <c r="H673" s="6" t="n">
        <v>1369.2</v>
      </c>
      <c r="I673" s="6" t="n">
        <v>1369.2</v>
      </c>
      <c r="J673" s="6" t="n">
        <v>0</v>
      </c>
      <c r="K673" s="7" t="n">
        <v>860</v>
      </c>
      <c r="M673" s="6" t="n">
        <v>1369.208735</v>
      </c>
      <c r="N673" s="6" t="n">
        <v>1369.208735</v>
      </c>
      <c r="O673" s="6" t="n">
        <v>0</v>
      </c>
      <c r="P673" s="7" t="n">
        <v>36</v>
      </c>
    </row>
    <row r="674" customFormat="false" ht="13.8" hidden="false" customHeight="false" outlineLevel="0" collapsed="false">
      <c r="A674" s="12"/>
      <c r="B674" s="19"/>
      <c r="C674" s="3" t="s">
        <v>24</v>
      </c>
      <c r="D674" s="20" t="n">
        <v>0</v>
      </c>
      <c r="E674" s="21" t="n">
        <v>0</v>
      </c>
      <c r="F674" s="20" t="n">
        <v>5</v>
      </c>
      <c r="G674" s="21" t="n">
        <v>0.1</v>
      </c>
      <c r="H674" s="6" t="n">
        <v>1391.6</v>
      </c>
      <c r="I674" s="6" t="n">
        <v>1374.14</v>
      </c>
      <c r="J674" s="6" t="n">
        <v>1.25467088243747</v>
      </c>
      <c r="K674" s="7" t="n">
        <v>3601</v>
      </c>
      <c r="M674" s="6" t="n">
        <v>1391.6</v>
      </c>
      <c r="N674" s="6" t="n">
        <v>1391.6</v>
      </c>
      <c r="O674" s="6" t="n">
        <v>0</v>
      </c>
      <c r="P674" s="7" t="n">
        <v>493</v>
      </c>
    </row>
    <row r="675" customFormat="false" ht="13.8" hidden="false" customHeight="false" outlineLevel="0" collapsed="false">
      <c r="A675" s="12"/>
      <c r="B675" s="19"/>
      <c r="C675" s="3" t="s">
        <v>24</v>
      </c>
      <c r="D675" s="20" t="n">
        <v>0</v>
      </c>
      <c r="E675" s="21" t="n">
        <v>0</v>
      </c>
      <c r="F675" s="20" t="n">
        <v>10</v>
      </c>
      <c r="G675" s="21" t="n">
        <v>0.1</v>
      </c>
      <c r="H675" s="6" t="n">
        <v>1391.9</v>
      </c>
      <c r="I675" s="6" t="n">
        <v>1352.91</v>
      </c>
      <c r="J675" s="6" t="n">
        <v>2.80120698326029</v>
      </c>
      <c r="K675" s="7" t="n">
        <v>3601</v>
      </c>
      <c r="M675" s="6" t="n">
        <v>1391.6</v>
      </c>
      <c r="N675" s="6" t="n">
        <v>1391.6</v>
      </c>
      <c r="O675" s="6" t="n">
        <v>0</v>
      </c>
      <c r="P675" s="7" t="n">
        <v>435</v>
      </c>
    </row>
    <row r="676" customFormat="false" ht="13.8" hidden="false" customHeight="false" outlineLevel="0" collapsed="false">
      <c r="A676" s="12"/>
      <c r="B676" s="19"/>
      <c r="C676" s="3" t="s">
        <v>24</v>
      </c>
      <c r="D676" s="20" t="n">
        <v>0</v>
      </c>
      <c r="E676" s="21" t="n">
        <v>0</v>
      </c>
      <c r="F676" s="20" t="n">
        <v>1</v>
      </c>
      <c r="G676" s="21" t="n">
        <v>0.25</v>
      </c>
      <c r="H676" s="6" t="n">
        <v>1391.9</v>
      </c>
      <c r="I676" s="6" t="n">
        <v>1391.9</v>
      </c>
      <c r="J676" s="6" t="n">
        <v>0</v>
      </c>
      <c r="K676" s="7" t="n">
        <v>538</v>
      </c>
      <c r="M676" s="6" t="n">
        <v>1391.9</v>
      </c>
      <c r="N676" s="6" t="n">
        <v>1391.9</v>
      </c>
      <c r="O676" s="6" t="n">
        <v>0</v>
      </c>
      <c r="P676" s="7" t="n">
        <v>42</v>
      </c>
    </row>
    <row r="677" customFormat="false" ht="13.8" hidden="false" customHeight="false" outlineLevel="0" collapsed="false">
      <c r="A677" s="12"/>
      <c r="B677" s="19"/>
      <c r="C677" s="3" t="s">
        <v>24</v>
      </c>
      <c r="D677" s="20" t="n">
        <v>0</v>
      </c>
      <c r="E677" s="21" t="n">
        <v>0</v>
      </c>
      <c r="F677" s="20" t="n">
        <v>5</v>
      </c>
      <c r="G677" s="21" t="n">
        <v>0.25</v>
      </c>
      <c r="H677" s="6" t="n">
        <v>1421.2</v>
      </c>
      <c r="I677" s="6" t="n">
        <v>1421.2</v>
      </c>
      <c r="J677" s="6" t="n">
        <v>0</v>
      </c>
      <c r="K677" s="7" t="n">
        <v>1903</v>
      </c>
      <c r="M677" s="6" t="n">
        <v>1421.2</v>
      </c>
      <c r="N677" s="6" t="n">
        <v>1421.2</v>
      </c>
      <c r="O677" s="6" t="n">
        <v>0</v>
      </c>
      <c r="P677" s="7" t="n">
        <v>7</v>
      </c>
    </row>
    <row r="678" customFormat="false" ht="13.8" hidden="false" customHeight="false" outlineLevel="0" collapsed="false">
      <c r="A678" s="12"/>
      <c r="B678" s="19"/>
      <c r="C678" s="3" t="s">
        <v>24</v>
      </c>
      <c r="D678" s="20" t="n">
        <v>0</v>
      </c>
      <c r="E678" s="21" t="n">
        <v>0</v>
      </c>
      <c r="F678" s="20" t="n">
        <v>10</v>
      </c>
      <c r="G678" s="21" t="n">
        <v>0.25</v>
      </c>
      <c r="H678" s="6" t="n">
        <v>1436</v>
      </c>
      <c r="I678" s="6" t="n">
        <v>1404.65</v>
      </c>
      <c r="J678" s="6" t="n">
        <v>2.18314763231197</v>
      </c>
      <c r="K678" s="7" t="n">
        <v>3601</v>
      </c>
      <c r="M678" s="6" t="n">
        <v>1422.5</v>
      </c>
      <c r="N678" s="6" t="n">
        <v>1422.5</v>
      </c>
      <c r="O678" s="6" t="n">
        <v>0</v>
      </c>
      <c r="P678" s="7" t="n">
        <v>8</v>
      </c>
    </row>
    <row r="679" customFormat="false" ht="13.8" hidden="false" customHeight="false" outlineLevel="0" collapsed="false">
      <c r="A679" s="12"/>
      <c r="B679" s="19"/>
      <c r="C679" s="3" t="s">
        <v>24</v>
      </c>
      <c r="D679" s="20" t="n">
        <v>0</v>
      </c>
      <c r="E679" s="21" t="n">
        <v>0</v>
      </c>
      <c r="F679" s="20" t="n">
        <v>1</v>
      </c>
      <c r="G679" s="21" t="n">
        <v>0.5</v>
      </c>
      <c r="H679" s="6" t="n">
        <v>1442.4</v>
      </c>
      <c r="I679" s="6" t="n">
        <v>1442.4</v>
      </c>
      <c r="J679" s="6" t="n">
        <v>0</v>
      </c>
      <c r="K679" s="7" t="n">
        <v>38</v>
      </c>
      <c r="M679" s="6" t="n">
        <v>1442.4</v>
      </c>
      <c r="N679" s="6" t="n">
        <v>1442.4</v>
      </c>
      <c r="O679" s="6" t="n">
        <v>0</v>
      </c>
      <c r="P679" s="7" t="n">
        <v>7</v>
      </c>
    </row>
    <row r="680" customFormat="false" ht="13.8" hidden="false" customHeight="false" outlineLevel="0" collapsed="false">
      <c r="A680" s="12"/>
      <c r="B680" s="19"/>
      <c r="C680" s="3" t="s">
        <v>24</v>
      </c>
      <c r="D680" s="20" t="n">
        <v>0</v>
      </c>
      <c r="E680" s="21" t="n">
        <v>0</v>
      </c>
      <c r="F680" s="20" t="n">
        <v>5</v>
      </c>
      <c r="G680" s="21" t="n">
        <v>0.5</v>
      </c>
      <c r="H680" s="6" t="n">
        <v>1564</v>
      </c>
      <c r="I680" s="6" t="n">
        <v>1564</v>
      </c>
      <c r="J680" s="6" t="n">
        <v>0</v>
      </c>
      <c r="K680" s="7" t="n">
        <v>231</v>
      </c>
      <c r="M680" s="6" t="n">
        <v>1564.010042</v>
      </c>
      <c r="N680" s="6" t="n">
        <v>1564.010042</v>
      </c>
      <c r="O680" s="6" t="n">
        <v>0</v>
      </c>
      <c r="P680" s="7" t="n">
        <v>19</v>
      </c>
    </row>
    <row r="681" customFormat="false" ht="13.8" hidden="false" customHeight="false" outlineLevel="0" collapsed="false">
      <c r="A681" s="12"/>
      <c r="B681" s="19"/>
      <c r="C681" s="3" t="s">
        <v>24</v>
      </c>
      <c r="D681" s="20" t="n">
        <v>0</v>
      </c>
      <c r="E681" s="21" t="n">
        <v>0</v>
      </c>
      <c r="F681" s="20" t="n">
        <v>10</v>
      </c>
      <c r="G681" s="21" t="n">
        <v>0.5</v>
      </c>
      <c r="H681" s="6" t="n">
        <v>1572.9</v>
      </c>
      <c r="I681" s="6" t="n">
        <v>1572.9</v>
      </c>
      <c r="J681" s="6" t="n">
        <v>0</v>
      </c>
      <c r="K681" s="7" t="n">
        <v>1429</v>
      </c>
      <c r="M681" s="6" t="n">
        <v>1572.910338</v>
      </c>
      <c r="N681" s="6" t="n">
        <v>1572.910338</v>
      </c>
      <c r="O681" s="6" t="n">
        <v>0</v>
      </c>
      <c r="P681" s="7" t="n">
        <v>59</v>
      </c>
    </row>
    <row r="682" customFormat="false" ht="13.8" hidden="false" customHeight="false" outlineLevel="0" collapsed="false">
      <c r="A682" s="12"/>
      <c r="B682" s="19"/>
      <c r="C682" s="3" t="s">
        <v>25</v>
      </c>
      <c r="D682" s="20" t="n">
        <v>0</v>
      </c>
      <c r="E682" s="21" t="n">
        <v>0</v>
      </c>
      <c r="F682" s="20" t="n">
        <v>1</v>
      </c>
      <c r="G682" s="21" t="n">
        <v>0.1</v>
      </c>
      <c r="H682" s="6" t="n">
        <v>1256.3</v>
      </c>
      <c r="I682" s="6" t="n">
        <v>1011.44</v>
      </c>
      <c r="J682" s="6" t="n">
        <v>19.4905675396004</v>
      </c>
      <c r="K682" s="7" t="n">
        <v>3607</v>
      </c>
      <c r="M682" s="6" t="n">
        <v>1239.5</v>
      </c>
      <c r="N682" s="6" t="n">
        <v>1239.5</v>
      </c>
      <c r="O682" s="6" t="n">
        <v>0</v>
      </c>
      <c r="P682" s="7" t="n">
        <v>39</v>
      </c>
    </row>
    <row r="683" customFormat="false" ht="13.8" hidden="false" customHeight="false" outlineLevel="0" collapsed="false">
      <c r="A683" s="12"/>
      <c r="B683" s="19"/>
      <c r="C683" s="3" t="s">
        <v>25</v>
      </c>
      <c r="D683" s="20" t="n">
        <v>0</v>
      </c>
      <c r="E683" s="21" t="n">
        <v>0</v>
      </c>
      <c r="F683" s="20" t="n">
        <v>5</v>
      </c>
      <c r="G683" s="21" t="n">
        <v>0.1</v>
      </c>
      <c r="H683" s="6" t="n">
        <v>1296.6</v>
      </c>
      <c r="I683" s="6" t="n">
        <v>1005.7</v>
      </c>
      <c r="J683" s="6" t="n">
        <v>22.4356008020978</v>
      </c>
      <c r="K683" s="7" t="n">
        <v>3600</v>
      </c>
      <c r="M683" s="6" t="n">
        <v>1265.4</v>
      </c>
      <c r="N683" s="6" t="n">
        <v>1265.4</v>
      </c>
      <c r="O683" s="6" t="n">
        <v>0</v>
      </c>
      <c r="P683" s="7" t="n">
        <v>428</v>
      </c>
    </row>
    <row r="684" customFormat="false" ht="13.8" hidden="false" customHeight="false" outlineLevel="0" collapsed="false">
      <c r="A684" s="12"/>
      <c r="B684" s="19"/>
      <c r="C684" s="3" t="s">
        <v>25</v>
      </c>
      <c r="D684" s="20" t="n">
        <v>0</v>
      </c>
      <c r="E684" s="21" t="n">
        <v>0</v>
      </c>
      <c r="F684" s="20" t="n">
        <v>10</v>
      </c>
      <c r="G684" s="21" t="n">
        <v>0.1</v>
      </c>
      <c r="H684" s="6" t="n">
        <v>1354.5</v>
      </c>
      <c r="I684" s="6" t="n">
        <v>1005.71</v>
      </c>
      <c r="J684" s="6" t="n">
        <v>25.75046142488</v>
      </c>
      <c r="K684" s="7" t="n">
        <v>3601</v>
      </c>
      <c r="M684" s="6" t="n">
        <v>1266.3</v>
      </c>
      <c r="N684" s="6" t="n">
        <v>1266.3</v>
      </c>
      <c r="O684" s="6" t="n">
        <v>0</v>
      </c>
      <c r="P684" s="7" t="n">
        <v>513</v>
      </c>
    </row>
    <row r="685" customFormat="false" ht="13.8" hidden="false" customHeight="false" outlineLevel="0" collapsed="false">
      <c r="A685" s="12"/>
      <c r="B685" s="19"/>
      <c r="C685" s="3" t="s">
        <v>25</v>
      </c>
      <c r="D685" s="20" t="n">
        <v>0</v>
      </c>
      <c r="E685" s="21" t="n">
        <v>0</v>
      </c>
      <c r="F685" s="20" t="n">
        <v>1</v>
      </c>
      <c r="G685" s="21" t="n">
        <v>0.25</v>
      </c>
      <c r="H685" s="6" t="n">
        <v>1291.4</v>
      </c>
      <c r="I685" s="6" t="n">
        <v>1023.43</v>
      </c>
      <c r="J685" s="6" t="n">
        <v>20.7503484590367</v>
      </c>
      <c r="K685" s="7" t="n">
        <v>3607</v>
      </c>
      <c r="M685" s="6" t="n">
        <v>1271.508045</v>
      </c>
      <c r="N685" s="6" t="n">
        <v>1271.508045</v>
      </c>
      <c r="O685" s="6" t="n">
        <v>0</v>
      </c>
      <c r="P685" s="7" t="n">
        <v>649</v>
      </c>
    </row>
    <row r="686" customFormat="false" ht="13.8" hidden="false" customHeight="false" outlineLevel="0" collapsed="false">
      <c r="A686" s="12"/>
      <c r="B686" s="19"/>
      <c r="C686" s="3" t="s">
        <v>25</v>
      </c>
      <c r="D686" s="20" t="n">
        <v>0</v>
      </c>
      <c r="E686" s="21" t="n">
        <v>0</v>
      </c>
      <c r="F686" s="20" t="n">
        <v>5</v>
      </c>
      <c r="G686" s="21" t="n">
        <v>0.25</v>
      </c>
      <c r="H686" s="6" t="n">
        <v>1335.4</v>
      </c>
      <c r="I686" s="6" t="n">
        <v>1024.71</v>
      </c>
      <c r="J686" s="6" t="n">
        <v>23.2656881833159</v>
      </c>
      <c r="K686" s="7" t="n">
        <v>3600</v>
      </c>
      <c r="M686" s="6" t="n">
        <v>1311.3</v>
      </c>
      <c r="N686" s="6" t="n">
        <v>1311.3</v>
      </c>
      <c r="O686" s="6" t="n">
        <v>0</v>
      </c>
      <c r="P686" s="7" t="n">
        <v>886</v>
      </c>
    </row>
    <row r="687" customFormat="false" ht="13.8" hidden="false" customHeight="false" outlineLevel="0" collapsed="false">
      <c r="A687" s="12"/>
      <c r="B687" s="19"/>
      <c r="C687" s="3" t="s">
        <v>25</v>
      </c>
      <c r="D687" s="20" t="n">
        <v>0</v>
      </c>
      <c r="E687" s="21" t="n">
        <v>0</v>
      </c>
      <c r="F687" s="20" t="n">
        <v>10</v>
      </c>
      <c r="G687" s="21" t="n">
        <v>0.25</v>
      </c>
      <c r="H687" s="6" t="n">
        <v>1363.8</v>
      </c>
      <c r="I687" s="6" t="n">
        <v>1026</v>
      </c>
      <c r="J687" s="6" t="n">
        <v>24.769027716674</v>
      </c>
      <c r="K687" s="7" t="n">
        <v>3602</v>
      </c>
      <c r="M687" s="6" t="n">
        <v>1311.5</v>
      </c>
      <c r="N687" s="6" t="n">
        <v>1311.5</v>
      </c>
      <c r="O687" s="6" t="n">
        <v>0</v>
      </c>
      <c r="P687" s="7" t="n">
        <v>962</v>
      </c>
    </row>
    <row r="688" customFormat="false" ht="13.8" hidden="false" customHeight="false" outlineLevel="0" collapsed="false">
      <c r="A688" s="12"/>
      <c r="B688" s="19"/>
      <c r="C688" s="3" t="s">
        <v>25</v>
      </c>
      <c r="D688" s="20" t="n">
        <v>0</v>
      </c>
      <c r="E688" s="21" t="n">
        <v>0</v>
      </c>
      <c r="F688" s="20" t="n">
        <v>1</v>
      </c>
      <c r="G688" s="21" t="n">
        <v>0.5</v>
      </c>
      <c r="H688" s="6" t="n">
        <v>1320.5</v>
      </c>
      <c r="I688" s="6" t="n">
        <v>1053.03</v>
      </c>
      <c r="J688" s="6" t="n">
        <v>20.2552063612268</v>
      </c>
      <c r="K688" s="7" t="n">
        <v>3606</v>
      </c>
      <c r="M688" s="6" t="n">
        <v>1316.6</v>
      </c>
      <c r="N688" s="6" t="n">
        <v>1316.6</v>
      </c>
      <c r="O688" s="6" t="n">
        <v>0</v>
      </c>
      <c r="P688" s="7" t="n">
        <v>525</v>
      </c>
    </row>
    <row r="689" customFormat="false" ht="13.8" hidden="false" customHeight="false" outlineLevel="0" collapsed="false">
      <c r="A689" s="12"/>
      <c r="B689" s="19"/>
      <c r="C689" s="3" t="s">
        <v>25</v>
      </c>
      <c r="D689" s="20" t="n">
        <v>0</v>
      </c>
      <c r="E689" s="21" t="n">
        <v>0</v>
      </c>
      <c r="F689" s="20" t="n">
        <v>5</v>
      </c>
      <c r="G689" s="21" t="n">
        <v>0.5</v>
      </c>
      <c r="H689" s="6" t="n">
        <v>1456.8</v>
      </c>
      <c r="I689" s="6" t="n">
        <v>1100.52</v>
      </c>
      <c r="J689" s="6" t="n">
        <v>24.4563426688633</v>
      </c>
      <c r="K689" s="7" t="n">
        <v>3601</v>
      </c>
      <c r="M689" s="6" t="n">
        <v>1423.808957</v>
      </c>
      <c r="N689" s="6" t="n">
        <v>1423.808957</v>
      </c>
      <c r="O689" s="6" t="n">
        <v>0</v>
      </c>
      <c r="P689" s="7" t="n">
        <v>13</v>
      </c>
    </row>
    <row r="690" customFormat="false" ht="13.8" hidden="false" customHeight="false" outlineLevel="0" collapsed="false">
      <c r="A690" s="12"/>
      <c r="B690" s="19"/>
      <c r="C690" s="3" t="s">
        <v>25</v>
      </c>
      <c r="D690" s="20" t="n">
        <v>0</v>
      </c>
      <c r="E690" s="21" t="n">
        <v>0</v>
      </c>
      <c r="F690" s="20" t="n">
        <v>10</v>
      </c>
      <c r="G690" s="21" t="n">
        <v>0.5</v>
      </c>
      <c r="H690" s="6" t="n">
        <v>1521.7</v>
      </c>
      <c r="I690" s="6" t="n">
        <v>1092.41</v>
      </c>
      <c r="J690" s="6" t="n">
        <v>28.2112111454295</v>
      </c>
      <c r="K690" s="7" t="n">
        <v>3601</v>
      </c>
      <c r="M690" s="6" t="n">
        <v>1431.6</v>
      </c>
      <c r="N690" s="6" t="n">
        <v>1431.6</v>
      </c>
      <c r="O690" s="6" t="n">
        <v>0</v>
      </c>
      <c r="P690" s="7" t="n">
        <v>42</v>
      </c>
    </row>
    <row r="691" customFormat="false" ht="13.8" hidden="false" customHeight="false" outlineLevel="0" collapsed="false">
      <c r="A691" s="12"/>
      <c r="B691" s="19"/>
      <c r="C691" s="3" t="s">
        <v>26</v>
      </c>
      <c r="D691" s="20" t="n">
        <v>0</v>
      </c>
      <c r="E691" s="21" t="n">
        <v>0</v>
      </c>
      <c r="F691" s="20" t="n">
        <v>1</v>
      </c>
      <c r="G691" s="21" t="n">
        <v>0.1</v>
      </c>
      <c r="H691" s="6" t="n">
        <v>1124.7</v>
      </c>
      <c r="I691" s="6" t="n">
        <v>813.989</v>
      </c>
      <c r="J691" s="6" t="n">
        <v>27.6261225215613</v>
      </c>
      <c r="K691" s="7" t="n">
        <v>3605</v>
      </c>
      <c r="M691" s="6" t="n">
        <v>1072.5</v>
      </c>
      <c r="N691" s="6" t="n">
        <v>1072.5</v>
      </c>
      <c r="O691" s="6" t="n">
        <v>0</v>
      </c>
      <c r="P691" s="7" t="n">
        <v>231</v>
      </c>
    </row>
    <row r="692" customFormat="false" ht="13.8" hidden="false" customHeight="false" outlineLevel="0" collapsed="false">
      <c r="A692" s="12"/>
      <c r="B692" s="19"/>
      <c r="C692" s="3" t="s">
        <v>26</v>
      </c>
      <c r="D692" s="20" t="n">
        <v>0</v>
      </c>
      <c r="E692" s="21" t="n">
        <v>0</v>
      </c>
      <c r="F692" s="20" t="n">
        <v>5</v>
      </c>
      <c r="G692" s="21" t="n">
        <v>0.1</v>
      </c>
      <c r="H692" s="6" t="n">
        <v>1190.7</v>
      </c>
      <c r="I692" s="6" t="n">
        <v>821.081</v>
      </c>
      <c r="J692" s="6" t="n">
        <v>31.0421600739061</v>
      </c>
      <c r="K692" s="7" t="n">
        <v>3601</v>
      </c>
      <c r="M692" s="6" t="n">
        <v>1081.2</v>
      </c>
      <c r="N692" s="6" t="n">
        <v>1081.2</v>
      </c>
      <c r="O692" s="6" t="n">
        <v>0</v>
      </c>
      <c r="P692" s="7" t="n">
        <v>539</v>
      </c>
    </row>
    <row r="693" customFormat="false" ht="13.8" hidden="false" customHeight="false" outlineLevel="0" collapsed="false">
      <c r="A693" s="12"/>
      <c r="B693" s="19"/>
      <c r="C693" s="3" t="s">
        <v>26</v>
      </c>
      <c r="D693" s="20" t="n">
        <v>0</v>
      </c>
      <c r="E693" s="21" t="n">
        <v>0</v>
      </c>
      <c r="F693" s="20" t="n">
        <v>10</v>
      </c>
      <c r="G693" s="21" t="n">
        <v>0.1</v>
      </c>
      <c r="H693" s="6" t="n">
        <v>1278.4</v>
      </c>
      <c r="I693" s="6" t="n">
        <v>816.35</v>
      </c>
      <c r="J693" s="6" t="n">
        <v>36.1428347934919</v>
      </c>
      <c r="K693" s="7" t="n">
        <v>3600</v>
      </c>
      <c r="M693" s="6" t="n">
        <v>1088.8</v>
      </c>
      <c r="N693" s="6" t="n">
        <v>1088.8</v>
      </c>
      <c r="O693" s="6" t="n">
        <v>0</v>
      </c>
      <c r="P693" s="7" t="n">
        <v>1474</v>
      </c>
    </row>
    <row r="694" customFormat="false" ht="13.8" hidden="false" customHeight="false" outlineLevel="0" collapsed="false">
      <c r="A694" s="12"/>
      <c r="B694" s="19"/>
      <c r="C694" s="3" t="s">
        <v>26</v>
      </c>
      <c r="D694" s="20" t="n">
        <v>0</v>
      </c>
      <c r="E694" s="21" t="n">
        <v>0</v>
      </c>
      <c r="F694" s="20" t="n">
        <v>1</v>
      </c>
      <c r="G694" s="21" t="n">
        <v>0.25</v>
      </c>
      <c r="H694" s="6" t="n">
        <v>1141.2</v>
      </c>
      <c r="I694" s="6" t="n">
        <v>824.44</v>
      </c>
      <c r="J694" s="6" t="n">
        <v>27.7567472835612</v>
      </c>
      <c r="K694" s="7" t="n">
        <v>3608</v>
      </c>
      <c r="M694" s="6" t="n">
        <v>1083.9</v>
      </c>
      <c r="N694" s="6" t="n">
        <v>1083.9</v>
      </c>
      <c r="O694" s="6" t="n">
        <v>0</v>
      </c>
      <c r="P694" s="7" t="n">
        <v>228</v>
      </c>
    </row>
    <row r="695" customFormat="false" ht="13.8" hidden="false" customHeight="false" outlineLevel="0" collapsed="false">
      <c r="A695" s="12"/>
      <c r="B695" s="19"/>
      <c r="C695" s="3" t="s">
        <v>26</v>
      </c>
      <c r="D695" s="20" t="n">
        <v>0</v>
      </c>
      <c r="E695" s="21" t="n">
        <v>0</v>
      </c>
      <c r="F695" s="20" t="n">
        <v>5</v>
      </c>
      <c r="G695" s="21" t="n">
        <v>0.25</v>
      </c>
      <c r="H695" s="6" t="n">
        <v>1247</v>
      </c>
      <c r="I695" s="6" t="n">
        <v>829.562</v>
      </c>
      <c r="J695" s="6" t="n">
        <v>33.4753809141941</v>
      </c>
      <c r="K695" s="7" t="n">
        <v>3600</v>
      </c>
      <c r="M695" s="6" t="n">
        <v>1137.4</v>
      </c>
      <c r="N695" s="6" t="n">
        <v>1137.4</v>
      </c>
      <c r="O695" s="6" t="n">
        <v>0</v>
      </c>
      <c r="P695" s="7" t="n">
        <v>909</v>
      </c>
    </row>
    <row r="696" customFormat="false" ht="13.8" hidden="false" customHeight="false" outlineLevel="0" collapsed="false">
      <c r="A696" s="12"/>
      <c r="B696" s="19"/>
      <c r="C696" s="3" t="s">
        <v>26</v>
      </c>
      <c r="D696" s="20" t="n">
        <v>0</v>
      </c>
      <c r="E696" s="21" t="n">
        <v>0</v>
      </c>
      <c r="F696" s="20" t="n">
        <v>10</v>
      </c>
      <c r="G696" s="21" t="n">
        <v>0.25</v>
      </c>
      <c r="H696" s="6" t="n">
        <v>1302.3</v>
      </c>
      <c r="I696" s="6" t="n">
        <v>822.722</v>
      </c>
      <c r="J696" s="6" t="n">
        <v>36.8254626430162</v>
      </c>
      <c r="K696" s="7" t="n">
        <v>3600</v>
      </c>
      <c r="M696" s="6" t="n">
        <v>1147.6</v>
      </c>
      <c r="N696" s="6" t="n">
        <v>1122.411725</v>
      </c>
      <c r="O696" s="6" t="n">
        <v>2.19486537120948</v>
      </c>
      <c r="P696" s="7" t="n">
        <v>3601</v>
      </c>
    </row>
    <row r="697" customFormat="false" ht="13.8" hidden="false" customHeight="false" outlineLevel="0" collapsed="false">
      <c r="A697" s="12"/>
      <c r="B697" s="19"/>
      <c r="C697" s="3" t="s">
        <v>26</v>
      </c>
      <c r="D697" s="20" t="n">
        <v>0</v>
      </c>
      <c r="E697" s="21" t="n">
        <v>0</v>
      </c>
      <c r="F697" s="20" t="n">
        <v>1</v>
      </c>
      <c r="G697" s="21" t="n">
        <v>0.5</v>
      </c>
      <c r="H697" s="6" t="n">
        <v>1139.9</v>
      </c>
      <c r="I697" s="6" t="n">
        <v>837.371</v>
      </c>
      <c r="J697" s="6" t="n">
        <v>26.539959645583</v>
      </c>
      <c r="K697" s="7" t="n">
        <v>3612</v>
      </c>
      <c r="M697" s="6" t="n">
        <v>1121.8</v>
      </c>
      <c r="N697" s="6" t="n">
        <v>1121.8</v>
      </c>
      <c r="O697" s="6" t="n">
        <v>0</v>
      </c>
      <c r="P697" s="7" t="n">
        <v>430</v>
      </c>
    </row>
    <row r="698" customFormat="false" ht="13.8" hidden="false" customHeight="false" outlineLevel="0" collapsed="false">
      <c r="A698" s="12"/>
      <c r="B698" s="19"/>
      <c r="C698" s="3" t="s">
        <v>26</v>
      </c>
      <c r="D698" s="20" t="n">
        <v>0</v>
      </c>
      <c r="E698" s="21" t="n">
        <v>0</v>
      </c>
      <c r="F698" s="20" t="n">
        <v>5</v>
      </c>
      <c r="G698" s="21" t="n">
        <v>0.5</v>
      </c>
      <c r="H698" s="6" t="n">
        <v>1374.3</v>
      </c>
      <c r="I698" s="6" t="n">
        <v>851.564</v>
      </c>
      <c r="J698" s="6" t="n">
        <v>38.0365276868224</v>
      </c>
      <c r="K698" s="7" t="n">
        <v>3600</v>
      </c>
      <c r="M698" s="6" t="n">
        <v>1214.5</v>
      </c>
      <c r="N698" s="6" t="n">
        <v>1214.5</v>
      </c>
      <c r="O698" s="6" t="n">
        <v>0</v>
      </c>
      <c r="P698" s="7" t="n">
        <v>204</v>
      </c>
    </row>
    <row r="699" customFormat="false" ht="13.8" hidden="false" customHeight="false" outlineLevel="0" collapsed="false">
      <c r="A699" s="12"/>
      <c r="B699" s="19"/>
      <c r="C699" s="3" t="s">
        <v>26</v>
      </c>
      <c r="D699" s="20" t="n">
        <v>0</v>
      </c>
      <c r="E699" s="21" t="n">
        <v>0</v>
      </c>
      <c r="F699" s="20" t="n">
        <v>10</v>
      </c>
      <c r="G699" s="21" t="n">
        <v>0.5</v>
      </c>
      <c r="H699" s="6" t="n">
        <v>1405.4</v>
      </c>
      <c r="I699" s="6" t="n">
        <v>843.28</v>
      </c>
      <c r="J699" s="6" t="n">
        <v>39.9971538352071</v>
      </c>
      <c r="K699" s="7" t="n">
        <v>3600</v>
      </c>
      <c r="M699" s="6" t="n">
        <v>1223.6</v>
      </c>
      <c r="N699" s="6" t="n">
        <v>1223.6</v>
      </c>
      <c r="O699" s="6" t="n">
        <v>0</v>
      </c>
      <c r="P699" s="7" t="n">
        <v>250</v>
      </c>
    </row>
    <row r="700" customFormat="false" ht="13.8" hidden="false" customHeight="false" outlineLevel="0" collapsed="false">
      <c r="A700" s="12"/>
      <c r="B700" s="19"/>
      <c r="C700" s="3" t="s">
        <v>27</v>
      </c>
      <c r="D700" s="20" t="n">
        <v>0</v>
      </c>
      <c r="E700" s="21" t="n">
        <v>0</v>
      </c>
      <c r="F700" s="20" t="n">
        <v>1</v>
      </c>
      <c r="G700" s="21" t="n">
        <v>0.1</v>
      </c>
      <c r="H700" s="6" t="n">
        <v>1061.8</v>
      </c>
      <c r="I700" s="6" t="n">
        <v>737.513</v>
      </c>
      <c r="J700" s="6" t="n">
        <v>30.5412507063477</v>
      </c>
      <c r="K700" s="7" t="n">
        <v>3601</v>
      </c>
      <c r="M700" s="6" t="n">
        <v>934.305882</v>
      </c>
      <c r="N700" s="6" t="n">
        <v>934.305882</v>
      </c>
      <c r="O700" s="6" t="n">
        <v>0</v>
      </c>
      <c r="P700" s="7" t="n">
        <v>1454</v>
      </c>
    </row>
    <row r="701" customFormat="false" ht="13.8" hidden="false" customHeight="false" outlineLevel="0" collapsed="false">
      <c r="A701" s="12"/>
      <c r="B701" s="19"/>
      <c r="C701" s="3" t="s">
        <v>27</v>
      </c>
      <c r="D701" s="20" t="n">
        <v>0</v>
      </c>
      <c r="E701" s="21" t="n">
        <v>0</v>
      </c>
      <c r="F701" s="20" t="n">
        <v>5</v>
      </c>
      <c r="G701" s="21" t="n">
        <v>0.1</v>
      </c>
      <c r="H701" s="6" t="n">
        <v>1101.6</v>
      </c>
      <c r="I701" s="6" t="n">
        <v>733.107</v>
      </c>
      <c r="J701" s="6" t="n">
        <v>33.4507080610022</v>
      </c>
      <c r="K701" s="7" t="n">
        <v>3601</v>
      </c>
      <c r="M701" s="6" t="n">
        <v>951.700475</v>
      </c>
      <c r="N701" s="6" t="n">
        <v>926.54665</v>
      </c>
      <c r="O701" s="6" t="n">
        <v>2.64304008044127</v>
      </c>
      <c r="P701" s="7" t="n">
        <v>3601</v>
      </c>
    </row>
    <row r="702" customFormat="false" ht="13.8" hidden="false" customHeight="false" outlineLevel="0" collapsed="false">
      <c r="A702" s="12"/>
      <c r="B702" s="19"/>
      <c r="C702" s="3" t="s">
        <v>27</v>
      </c>
      <c r="D702" s="20" t="n">
        <v>0</v>
      </c>
      <c r="E702" s="21" t="n">
        <v>0</v>
      </c>
      <c r="F702" s="20" t="n">
        <v>10</v>
      </c>
      <c r="G702" s="21" t="n">
        <v>0.1</v>
      </c>
      <c r="H702" s="6" t="n">
        <v>1173.8</v>
      </c>
      <c r="I702" s="6" t="n">
        <v>733.229</v>
      </c>
      <c r="J702" s="6" t="n">
        <v>37.5337365820412</v>
      </c>
      <c r="K702" s="7" t="n">
        <v>3601</v>
      </c>
      <c r="M702" s="6" t="n">
        <v>954.9</v>
      </c>
      <c r="N702" s="6" t="n">
        <v>954.9</v>
      </c>
      <c r="O702" s="6" t="n">
        <v>0</v>
      </c>
      <c r="P702" s="7" t="n">
        <v>1716</v>
      </c>
    </row>
    <row r="703" customFormat="false" ht="13.8" hidden="false" customHeight="false" outlineLevel="0" collapsed="false">
      <c r="A703" s="12"/>
      <c r="B703" s="19"/>
      <c r="C703" s="3" t="s">
        <v>27</v>
      </c>
      <c r="D703" s="20" t="n">
        <v>0</v>
      </c>
      <c r="E703" s="21" t="n">
        <v>0</v>
      </c>
      <c r="F703" s="20" t="n">
        <v>1</v>
      </c>
      <c r="G703" s="21" t="n">
        <v>0.25</v>
      </c>
      <c r="H703" s="6" t="n">
        <v>1067.8</v>
      </c>
      <c r="I703" s="6" t="n">
        <v>741.55</v>
      </c>
      <c r="J703" s="6" t="n">
        <v>30.5534744334145</v>
      </c>
      <c r="K703" s="7" t="n">
        <v>3600</v>
      </c>
      <c r="M703" s="6" t="n">
        <v>960.4</v>
      </c>
      <c r="N703" s="6" t="n">
        <v>924.002561</v>
      </c>
      <c r="O703" s="6" t="n">
        <v>3.78982080383173</v>
      </c>
      <c r="P703" s="7" t="n">
        <v>3619</v>
      </c>
    </row>
    <row r="704" customFormat="false" ht="13.8" hidden="false" customHeight="false" outlineLevel="0" collapsed="false">
      <c r="A704" s="12"/>
      <c r="B704" s="19"/>
      <c r="C704" s="3" t="s">
        <v>27</v>
      </c>
      <c r="D704" s="20" t="n">
        <v>0</v>
      </c>
      <c r="E704" s="21" t="n">
        <v>0</v>
      </c>
      <c r="F704" s="20" t="n">
        <v>5</v>
      </c>
      <c r="G704" s="21" t="n">
        <v>0.25</v>
      </c>
      <c r="H704" s="6" t="n">
        <v>1119.2</v>
      </c>
      <c r="I704" s="6" t="n">
        <v>737.179</v>
      </c>
      <c r="J704" s="6" t="n">
        <v>34.133398856326</v>
      </c>
      <c r="K704" s="7" t="n">
        <v>3601</v>
      </c>
      <c r="M704" s="6" t="n">
        <v>978.1</v>
      </c>
      <c r="N704" s="6" t="n">
        <v>957.342725</v>
      </c>
      <c r="O704" s="6" t="n">
        <v>2.12220376239649</v>
      </c>
      <c r="P704" s="7" t="n">
        <v>3601</v>
      </c>
    </row>
    <row r="705" customFormat="false" ht="13.8" hidden="false" customHeight="false" outlineLevel="0" collapsed="false">
      <c r="A705" s="12"/>
      <c r="B705" s="19"/>
      <c r="C705" s="3" t="s">
        <v>27</v>
      </c>
      <c r="D705" s="20" t="n">
        <v>0</v>
      </c>
      <c r="E705" s="21" t="n">
        <v>0</v>
      </c>
      <c r="F705" s="20" t="n">
        <v>10</v>
      </c>
      <c r="G705" s="21" t="n">
        <v>0.25</v>
      </c>
      <c r="H705" s="6" t="n">
        <v>1167.9</v>
      </c>
      <c r="I705" s="6" t="n">
        <v>735.68</v>
      </c>
      <c r="J705" s="6" t="n">
        <v>37.0083055056084</v>
      </c>
      <c r="K705" s="7" t="n">
        <v>3601</v>
      </c>
      <c r="M705" s="6" t="n">
        <v>993.206196</v>
      </c>
      <c r="N705" s="6" t="n">
        <v>974.037929</v>
      </c>
      <c r="O705" s="6" t="n">
        <v>1.92993832269649</v>
      </c>
      <c r="P705" s="7" t="n">
        <v>3601</v>
      </c>
    </row>
    <row r="706" customFormat="false" ht="13.8" hidden="false" customHeight="false" outlineLevel="0" collapsed="false">
      <c r="A706" s="12"/>
      <c r="B706" s="19"/>
      <c r="C706" s="3" t="s">
        <v>27</v>
      </c>
      <c r="D706" s="20" t="n">
        <v>0</v>
      </c>
      <c r="E706" s="21" t="n">
        <v>0</v>
      </c>
      <c r="F706" s="20" t="n">
        <v>1</v>
      </c>
      <c r="G706" s="21" t="n">
        <v>0.5</v>
      </c>
      <c r="H706" s="6" t="n">
        <v>1049.7</v>
      </c>
      <c r="I706" s="6" t="n">
        <v>746.048</v>
      </c>
      <c r="J706" s="6" t="n">
        <v>28.9275030961227</v>
      </c>
      <c r="K706" s="7" t="n">
        <v>3600</v>
      </c>
      <c r="M706" s="6" t="n">
        <v>961.5</v>
      </c>
      <c r="N706" s="6" t="n">
        <v>961.5</v>
      </c>
      <c r="O706" s="6" t="n">
        <v>0</v>
      </c>
      <c r="P706" s="7" t="n">
        <v>1363</v>
      </c>
    </row>
    <row r="707" customFormat="false" ht="13.8" hidden="false" customHeight="false" outlineLevel="0" collapsed="false">
      <c r="A707" s="12"/>
      <c r="B707" s="19"/>
      <c r="C707" s="3" t="s">
        <v>27</v>
      </c>
      <c r="D707" s="20" t="n">
        <v>0</v>
      </c>
      <c r="E707" s="21" t="n">
        <v>0</v>
      </c>
      <c r="F707" s="20" t="n">
        <v>5</v>
      </c>
      <c r="G707" s="21" t="n">
        <v>0.5</v>
      </c>
      <c r="H707" s="6" t="n">
        <v>1205.9</v>
      </c>
      <c r="I707" s="6" t="n">
        <v>748.988</v>
      </c>
      <c r="J707" s="6" t="n">
        <v>37.8897089310888</v>
      </c>
      <c r="K707" s="7" t="n">
        <v>3601</v>
      </c>
      <c r="M707" s="6" t="n">
        <v>1039.2</v>
      </c>
      <c r="N707" s="6" t="n">
        <v>1019.886969</v>
      </c>
      <c r="O707" s="6" t="n">
        <v>1.85845178983834</v>
      </c>
      <c r="P707" s="7" t="n">
        <v>3601</v>
      </c>
    </row>
    <row r="708" customFormat="false" ht="13.8" hidden="false" customHeight="false" outlineLevel="0" collapsed="false">
      <c r="A708" s="12"/>
      <c r="B708" s="19"/>
      <c r="C708" s="3" t="s">
        <v>27</v>
      </c>
      <c r="D708" s="20" t="n">
        <v>0</v>
      </c>
      <c r="E708" s="21" t="n">
        <v>0</v>
      </c>
      <c r="F708" s="20" t="n">
        <v>10</v>
      </c>
      <c r="G708" s="21" t="n">
        <v>0.5</v>
      </c>
      <c r="H708" s="6" t="n">
        <v>1408.8</v>
      </c>
      <c r="I708" s="6" t="n">
        <v>745.156</v>
      </c>
      <c r="J708" s="6" t="n">
        <v>47.1070414537195</v>
      </c>
      <c r="K708" s="7" t="n">
        <v>3601</v>
      </c>
      <c r="M708" s="6" t="n">
        <v>1071.7</v>
      </c>
      <c r="N708" s="6" t="n">
        <v>1054.509359</v>
      </c>
      <c r="O708" s="6" t="n">
        <v>1.60405346645518</v>
      </c>
      <c r="P708" s="7" t="n">
        <v>3601</v>
      </c>
    </row>
    <row r="709" customFormat="false" ht="13.8" hidden="false" customHeight="false" outlineLevel="0" collapsed="false">
      <c r="A709" s="12"/>
      <c r="B709" s="19"/>
      <c r="C709" s="3" t="s">
        <v>28</v>
      </c>
      <c r="D709" s="20" t="n">
        <v>0</v>
      </c>
      <c r="E709" s="21" t="n">
        <v>0</v>
      </c>
      <c r="F709" s="20" t="n">
        <v>1</v>
      </c>
      <c r="G709" s="21" t="n">
        <v>0.1</v>
      </c>
      <c r="H709" s="6" t="n">
        <v>1171.5</v>
      </c>
      <c r="I709" s="6" t="n">
        <v>957.911</v>
      </c>
      <c r="J709" s="6" t="n">
        <v>18.2320956039266</v>
      </c>
      <c r="K709" s="7" t="n">
        <v>3600</v>
      </c>
      <c r="M709" s="6" t="n">
        <v>1149.9</v>
      </c>
      <c r="N709" s="6" t="n">
        <v>1149.9</v>
      </c>
      <c r="O709" s="6" t="n">
        <v>0</v>
      </c>
      <c r="P709" s="7" t="n">
        <v>158</v>
      </c>
    </row>
    <row r="710" customFormat="false" ht="13.8" hidden="false" customHeight="false" outlineLevel="0" collapsed="false">
      <c r="A710" s="12"/>
      <c r="B710" s="19"/>
      <c r="C710" s="3" t="s">
        <v>28</v>
      </c>
      <c r="D710" s="20" t="n">
        <v>0</v>
      </c>
      <c r="E710" s="21" t="n">
        <v>0</v>
      </c>
      <c r="F710" s="20" t="n">
        <v>5</v>
      </c>
      <c r="G710" s="21" t="n">
        <v>0.1</v>
      </c>
      <c r="H710" s="6" t="n">
        <v>1253</v>
      </c>
      <c r="I710" s="6" t="n">
        <v>951.287</v>
      </c>
      <c r="J710" s="6" t="n">
        <v>24.0792498004788</v>
      </c>
      <c r="K710" s="7" t="n">
        <v>3601</v>
      </c>
      <c r="M710" s="6" t="n">
        <v>1169.2</v>
      </c>
      <c r="N710" s="6" t="n">
        <v>1169.2</v>
      </c>
      <c r="O710" s="6" t="n">
        <v>0</v>
      </c>
      <c r="P710" s="7" t="n">
        <v>126</v>
      </c>
    </row>
    <row r="711" customFormat="false" ht="13.8" hidden="false" customHeight="false" outlineLevel="0" collapsed="false">
      <c r="A711" s="12"/>
      <c r="B711" s="19"/>
      <c r="C711" s="3" t="s">
        <v>28</v>
      </c>
      <c r="D711" s="20" t="n">
        <v>0</v>
      </c>
      <c r="E711" s="21" t="n">
        <v>0</v>
      </c>
      <c r="F711" s="20" t="n">
        <v>10</v>
      </c>
      <c r="G711" s="21" t="n">
        <v>0.1</v>
      </c>
      <c r="H711" s="6" t="n">
        <v>1301.1</v>
      </c>
      <c r="I711" s="6" t="n">
        <v>936.706</v>
      </c>
      <c r="J711" s="6" t="n">
        <v>28.0066097917147</v>
      </c>
      <c r="K711" s="7" t="n">
        <v>3601</v>
      </c>
      <c r="M711" s="6" t="n">
        <v>1169.4</v>
      </c>
      <c r="N711" s="6" t="n">
        <v>1169.4</v>
      </c>
      <c r="O711" s="6" t="n">
        <v>0</v>
      </c>
      <c r="P711" s="7" t="n">
        <v>109</v>
      </c>
    </row>
    <row r="712" customFormat="false" ht="13.8" hidden="false" customHeight="false" outlineLevel="0" collapsed="false">
      <c r="A712" s="12"/>
      <c r="B712" s="19"/>
      <c r="C712" s="3" t="s">
        <v>28</v>
      </c>
      <c r="D712" s="20" t="n">
        <v>0</v>
      </c>
      <c r="E712" s="21" t="n">
        <v>0</v>
      </c>
      <c r="F712" s="20" t="n">
        <v>1</v>
      </c>
      <c r="G712" s="21" t="n">
        <v>0.25</v>
      </c>
      <c r="H712" s="6" t="n">
        <v>1195.7</v>
      </c>
      <c r="I712" s="6" t="n">
        <v>973.245</v>
      </c>
      <c r="J712" s="6" t="n">
        <v>18.6045830894037</v>
      </c>
      <c r="K712" s="7" t="n">
        <v>3611</v>
      </c>
      <c r="M712" s="6" t="n">
        <v>1164.607237</v>
      </c>
      <c r="N712" s="6" t="n">
        <v>1164.607237</v>
      </c>
      <c r="O712" s="6" t="n">
        <v>0</v>
      </c>
      <c r="P712" s="7" t="n">
        <v>89</v>
      </c>
    </row>
    <row r="713" customFormat="false" ht="13.8" hidden="false" customHeight="false" outlineLevel="0" collapsed="false">
      <c r="A713" s="12"/>
      <c r="B713" s="19"/>
      <c r="C713" s="3" t="s">
        <v>28</v>
      </c>
      <c r="D713" s="20" t="n">
        <v>0</v>
      </c>
      <c r="E713" s="21" t="n">
        <v>0</v>
      </c>
      <c r="F713" s="20" t="n">
        <v>5</v>
      </c>
      <c r="G713" s="21" t="n">
        <v>0.25</v>
      </c>
      <c r="H713" s="6" t="n">
        <v>1277.7</v>
      </c>
      <c r="I713" s="6" t="n">
        <v>969.259</v>
      </c>
      <c r="J713" s="6" t="n">
        <v>24.1403302809736</v>
      </c>
      <c r="K713" s="7" t="n">
        <v>3600</v>
      </c>
      <c r="M713" s="6" t="n">
        <v>1206.7</v>
      </c>
      <c r="N713" s="6" t="n">
        <v>1206.7</v>
      </c>
      <c r="O713" s="6" t="n">
        <v>0</v>
      </c>
      <c r="P713" s="7" t="n">
        <v>127</v>
      </c>
    </row>
    <row r="714" customFormat="false" ht="13.8" hidden="false" customHeight="false" outlineLevel="0" collapsed="false">
      <c r="A714" s="12"/>
      <c r="B714" s="19"/>
      <c r="C714" s="3" t="s">
        <v>28</v>
      </c>
      <c r="D714" s="20" t="n">
        <v>0</v>
      </c>
      <c r="E714" s="21" t="n">
        <v>0</v>
      </c>
      <c r="F714" s="20" t="n">
        <v>10</v>
      </c>
      <c r="G714" s="21" t="n">
        <v>0.25</v>
      </c>
      <c r="H714" s="6" t="n">
        <v>1358.4</v>
      </c>
      <c r="I714" s="6" t="n">
        <v>962.079</v>
      </c>
      <c r="J714" s="6" t="n">
        <v>29.175574204947</v>
      </c>
      <c r="K714" s="7" t="n">
        <v>3601</v>
      </c>
      <c r="M714" s="6" t="n">
        <v>1209.6</v>
      </c>
      <c r="N714" s="6" t="n">
        <v>1209.6</v>
      </c>
      <c r="O714" s="6" t="n">
        <v>0</v>
      </c>
      <c r="P714" s="7" t="n">
        <v>93</v>
      </c>
    </row>
    <row r="715" customFormat="false" ht="13.8" hidden="false" customHeight="false" outlineLevel="0" collapsed="false">
      <c r="A715" s="12"/>
      <c r="B715" s="19"/>
      <c r="C715" s="3" t="s">
        <v>28</v>
      </c>
      <c r="D715" s="20" t="n">
        <v>0</v>
      </c>
      <c r="E715" s="21" t="n">
        <v>0</v>
      </c>
      <c r="F715" s="20" t="n">
        <v>1</v>
      </c>
      <c r="G715" s="21" t="n">
        <v>0.5</v>
      </c>
      <c r="H715" s="6" t="n">
        <v>1221.3</v>
      </c>
      <c r="I715" s="6" t="n">
        <v>1014.41</v>
      </c>
      <c r="J715" s="6" t="n">
        <v>16.9401457463359</v>
      </c>
      <c r="K715" s="7" t="n">
        <v>3604</v>
      </c>
      <c r="M715" s="6" t="n">
        <v>1203.5</v>
      </c>
      <c r="N715" s="6" t="n">
        <v>1203.5</v>
      </c>
      <c r="O715" s="6" t="n">
        <v>0</v>
      </c>
      <c r="P715" s="7" t="n">
        <v>236</v>
      </c>
    </row>
    <row r="716" customFormat="false" ht="13.8" hidden="false" customHeight="false" outlineLevel="0" collapsed="false">
      <c r="A716" s="12"/>
      <c r="B716" s="19"/>
      <c r="C716" s="3" t="s">
        <v>28</v>
      </c>
      <c r="D716" s="20" t="n">
        <v>0</v>
      </c>
      <c r="E716" s="21" t="n">
        <v>0</v>
      </c>
      <c r="F716" s="20" t="n">
        <v>5</v>
      </c>
      <c r="G716" s="21" t="n">
        <v>0.5</v>
      </c>
      <c r="H716" s="6" t="n">
        <v>1288.2</v>
      </c>
      <c r="I716" s="6" t="n">
        <v>1051.42</v>
      </c>
      <c r="J716" s="6" t="n">
        <v>18.3806862288465</v>
      </c>
      <c r="K716" s="7" t="n">
        <v>3600</v>
      </c>
      <c r="M716" s="6" t="n">
        <v>1272.70824</v>
      </c>
      <c r="N716" s="6" t="n">
        <v>1272.70824</v>
      </c>
      <c r="O716" s="6" t="n">
        <v>0</v>
      </c>
      <c r="P716" s="7" t="n">
        <v>51</v>
      </c>
    </row>
    <row r="717" customFormat="false" ht="13.8" hidden="false" customHeight="false" outlineLevel="0" collapsed="false">
      <c r="A717" s="12"/>
      <c r="B717" s="19"/>
      <c r="C717" s="3" t="s">
        <v>28</v>
      </c>
      <c r="D717" s="20" t="n">
        <v>0</v>
      </c>
      <c r="E717" s="21" t="n">
        <v>0</v>
      </c>
      <c r="F717" s="20" t="n">
        <v>10</v>
      </c>
      <c r="G717" s="21" t="n">
        <v>0.5</v>
      </c>
      <c r="H717" s="6" t="n">
        <v>1419.4</v>
      </c>
      <c r="I717" s="6" t="n">
        <v>1038.81</v>
      </c>
      <c r="J717" s="6" t="n">
        <v>26.8134422995632</v>
      </c>
      <c r="K717" s="7" t="n">
        <v>3601</v>
      </c>
      <c r="M717" s="6" t="n">
        <v>1281</v>
      </c>
      <c r="N717" s="6" t="n">
        <v>1281</v>
      </c>
      <c r="O717" s="6" t="n">
        <v>0</v>
      </c>
      <c r="P717" s="7" t="n">
        <v>31</v>
      </c>
    </row>
    <row r="718" customFormat="false" ht="13.8" hidden="false" customHeight="false" outlineLevel="0" collapsed="false">
      <c r="A718" s="12"/>
      <c r="B718" s="19"/>
      <c r="C718" s="3" t="s">
        <v>29</v>
      </c>
      <c r="D718" s="20" t="n">
        <v>0</v>
      </c>
      <c r="E718" s="21" t="n">
        <v>0</v>
      </c>
      <c r="F718" s="20" t="n">
        <v>1</v>
      </c>
      <c r="G718" s="21" t="n">
        <v>0.1</v>
      </c>
      <c r="H718" s="6" t="n">
        <v>1168.1</v>
      </c>
      <c r="I718" s="6" t="n">
        <v>783.452</v>
      </c>
      <c r="J718" s="6" t="n">
        <v>32.9293724852324</v>
      </c>
      <c r="K718" s="7" t="n">
        <v>3605</v>
      </c>
      <c r="M718" s="6" t="n">
        <v>1082.4</v>
      </c>
      <c r="N718" s="6" t="n">
        <v>1082.4</v>
      </c>
      <c r="O718" s="6" t="n">
        <v>0</v>
      </c>
      <c r="P718" s="7" t="n">
        <v>2126</v>
      </c>
    </row>
    <row r="719" customFormat="false" ht="13.8" hidden="false" customHeight="false" outlineLevel="0" collapsed="false">
      <c r="A719" s="12"/>
      <c r="B719" s="19"/>
      <c r="C719" s="3" t="s">
        <v>29</v>
      </c>
      <c r="D719" s="20" t="n">
        <v>0</v>
      </c>
      <c r="E719" s="21" t="n">
        <v>0</v>
      </c>
      <c r="F719" s="20" t="n">
        <v>5</v>
      </c>
      <c r="G719" s="21" t="n">
        <v>0.1</v>
      </c>
      <c r="H719" s="6" t="n">
        <v>1318</v>
      </c>
      <c r="I719" s="6" t="n">
        <v>783.318</v>
      </c>
      <c r="J719" s="6" t="n">
        <v>40.5676783004552</v>
      </c>
      <c r="K719" s="7" t="n">
        <v>3601</v>
      </c>
      <c r="M719" s="6" t="n">
        <v>1096.9</v>
      </c>
      <c r="N719" s="6" t="n">
        <v>1096.9</v>
      </c>
      <c r="O719" s="6" t="n">
        <v>0</v>
      </c>
      <c r="P719" s="7" t="n">
        <v>2758</v>
      </c>
    </row>
    <row r="720" customFormat="false" ht="13.8" hidden="false" customHeight="false" outlineLevel="0" collapsed="false">
      <c r="A720" s="12"/>
      <c r="B720" s="19"/>
      <c r="C720" s="3" t="s">
        <v>29</v>
      </c>
      <c r="D720" s="20" t="n">
        <v>0</v>
      </c>
      <c r="E720" s="21" t="n">
        <v>0</v>
      </c>
      <c r="F720" s="20" t="n">
        <v>10</v>
      </c>
      <c r="G720" s="21" t="n">
        <v>0.1</v>
      </c>
      <c r="H720" s="6" t="n">
        <v>1358.8</v>
      </c>
      <c r="I720" s="6" t="n">
        <v>781.584</v>
      </c>
      <c r="J720" s="6" t="n">
        <v>42.4798351486606</v>
      </c>
      <c r="K720" s="7" t="n">
        <v>3601</v>
      </c>
      <c r="M720" s="6" t="n">
        <v>1102.2</v>
      </c>
      <c r="N720" s="6" t="n">
        <v>1102.2</v>
      </c>
      <c r="O720" s="6" t="n">
        <v>0</v>
      </c>
      <c r="P720" s="7" t="n">
        <v>2980</v>
      </c>
    </row>
    <row r="721" customFormat="false" ht="13.8" hidden="false" customHeight="false" outlineLevel="0" collapsed="false">
      <c r="A721" s="12"/>
      <c r="B721" s="19"/>
      <c r="C721" s="3" t="s">
        <v>29</v>
      </c>
      <c r="D721" s="20" t="n">
        <v>0</v>
      </c>
      <c r="E721" s="21" t="n">
        <v>0</v>
      </c>
      <c r="F721" s="20" t="n">
        <v>1</v>
      </c>
      <c r="G721" s="21" t="n">
        <v>0.25</v>
      </c>
      <c r="H721" s="6" t="n">
        <v>1164.4</v>
      </c>
      <c r="I721" s="6" t="n">
        <v>787.007</v>
      </c>
      <c r="J721" s="6" t="n">
        <v>32.4109412572999</v>
      </c>
      <c r="K721" s="7" t="n">
        <v>3601</v>
      </c>
      <c r="M721" s="6" t="n">
        <v>1096.6</v>
      </c>
      <c r="N721" s="6" t="n">
        <v>1096.6</v>
      </c>
      <c r="O721" s="6" t="n">
        <v>0</v>
      </c>
      <c r="P721" s="7" t="n">
        <v>2866</v>
      </c>
    </row>
    <row r="722" customFormat="false" ht="13.8" hidden="false" customHeight="false" outlineLevel="0" collapsed="false">
      <c r="A722" s="12"/>
      <c r="B722" s="19"/>
      <c r="C722" s="3" t="s">
        <v>29</v>
      </c>
      <c r="D722" s="20" t="n">
        <v>0</v>
      </c>
      <c r="E722" s="21" t="n">
        <v>0</v>
      </c>
      <c r="F722" s="20" t="n">
        <v>5</v>
      </c>
      <c r="G722" s="21" t="n">
        <v>0.25</v>
      </c>
      <c r="H722" s="6" t="n">
        <v>1280.7</v>
      </c>
      <c r="I722" s="6" t="n">
        <v>791.344</v>
      </c>
      <c r="J722" s="6" t="n">
        <v>38.2100413836183</v>
      </c>
      <c r="K722" s="7" t="n">
        <v>3600</v>
      </c>
      <c r="M722" s="6" t="n">
        <v>1124.107062</v>
      </c>
      <c r="N722" s="6" t="n">
        <v>1102.790938</v>
      </c>
      <c r="O722" s="6" t="n">
        <v>1.89627169160156</v>
      </c>
      <c r="P722" s="7" t="n">
        <v>3601</v>
      </c>
    </row>
    <row r="723" customFormat="false" ht="13.8" hidden="false" customHeight="false" outlineLevel="0" collapsed="false">
      <c r="A723" s="12"/>
      <c r="B723" s="19"/>
      <c r="C723" s="3" t="s">
        <v>29</v>
      </c>
      <c r="D723" s="20" t="n">
        <v>0</v>
      </c>
      <c r="E723" s="21" t="n">
        <v>0</v>
      </c>
      <c r="F723" s="20" t="n">
        <v>10</v>
      </c>
      <c r="G723" s="21" t="n">
        <v>0.25</v>
      </c>
      <c r="H723" s="6" t="n">
        <v>1344.1</v>
      </c>
      <c r="I723" s="6" t="n">
        <v>784.863</v>
      </c>
      <c r="J723" s="6" t="n">
        <v>41.6068000892791</v>
      </c>
      <c r="K723" s="7" t="n">
        <v>3601</v>
      </c>
      <c r="M723" s="6" t="n">
        <v>1133.4</v>
      </c>
      <c r="N723" s="6" t="n">
        <v>1112.873147</v>
      </c>
      <c r="O723" s="6" t="n">
        <v>1.81108637727193</v>
      </c>
      <c r="P723" s="7" t="n">
        <v>3601</v>
      </c>
    </row>
    <row r="724" customFormat="false" ht="13.8" hidden="false" customHeight="false" outlineLevel="0" collapsed="false">
      <c r="A724" s="12"/>
      <c r="B724" s="19"/>
      <c r="C724" s="3" t="s">
        <v>29</v>
      </c>
      <c r="D724" s="20" t="n">
        <v>0</v>
      </c>
      <c r="E724" s="21" t="n">
        <v>0</v>
      </c>
      <c r="F724" s="20" t="n">
        <v>1</v>
      </c>
      <c r="G724" s="21" t="n">
        <v>0.5</v>
      </c>
      <c r="H724" s="6" t="n">
        <v>1229.3</v>
      </c>
      <c r="I724" s="6" t="n">
        <v>802.705</v>
      </c>
      <c r="J724" s="6" t="n">
        <v>34.7022695843163</v>
      </c>
      <c r="K724" s="7" t="n">
        <v>3600</v>
      </c>
      <c r="M724" s="6" t="n">
        <v>1106.407374</v>
      </c>
      <c r="N724" s="6" t="n">
        <v>1106.407374</v>
      </c>
      <c r="O724" s="6" t="n">
        <v>0</v>
      </c>
      <c r="P724" s="7" t="n">
        <v>404</v>
      </c>
    </row>
    <row r="725" customFormat="false" ht="13.8" hidden="false" customHeight="false" outlineLevel="0" collapsed="false">
      <c r="A725" s="12"/>
      <c r="B725" s="19"/>
      <c r="C725" s="3" t="s">
        <v>29</v>
      </c>
      <c r="D725" s="20" t="n">
        <v>0</v>
      </c>
      <c r="E725" s="21" t="n">
        <v>0</v>
      </c>
      <c r="F725" s="20" t="n">
        <v>5</v>
      </c>
      <c r="G725" s="21" t="n">
        <v>0.5</v>
      </c>
      <c r="H725" s="6" t="n">
        <v>1344.3</v>
      </c>
      <c r="I725" s="6" t="n">
        <v>807.762</v>
      </c>
      <c r="J725" s="6" t="n">
        <v>39.9120731979469</v>
      </c>
      <c r="K725" s="7" t="n">
        <v>3601</v>
      </c>
      <c r="M725" s="6" t="n">
        <v>1191.7</v>
      </c>
      <c r="N725" s="6" t="n">
        <v>1191.7</v>
      </c>
      <c r="O725" s="6" t="n">
        <v>0</v>
      </c>
      <c r="P725" s="7" t="n">
        <v>320</v>
      </c>
    </row>
    <row r="726" customFormat="false" ht="13.8" hidden="false" customHeight="false" outlineLevel="0" collapsed="false">
      <c r="A726" s="12"/>
      <c r="B726" s="19"/>
      <c r="C726" s="3" t="s">
        <v>29</v>
      </c>
      <c r="D726" s="20" t="n">
        <v>0</v>
      </c>
      <c r="E726" s="21" t="n">
        <v>0</v>
      </c>
      <c r="F726" s="20" t="n">
        <v>10</v>
      </c>
      <c r="G726" s="21" t="n">
        <v>0.5</v>
      </c>
      <c r="H726" s="6" t="n">
        <v>1418.7</v>
      </c>
      <c r="I726" s="6" t="n">
        <v>801.01</v>
      </c>
      <c r="J726" s="6" t="n">
        <v>43.5391555649538</v>
      </c>
      <c r="K726" s="7" t="n">
        <v>3600</v>
      </c>
      <c r="M726" s="6" t="n">
        <v>1213.2</v>
      </c>
      <c r="N726" s="6" t="n">
        <v>1213.2</v>
      </c>
      <c r="O726" s="6" t="n">
        <v>0</v>
      </c>
      <c r="P726" s="7" t="n">
        <v>2293</v>
      </c>
    </row>
    <row r="727" customFormat="false" ht="13.8" hidden="false" customHeight="false" outlineLevel="0" collapsed="false">
      <c r="A727" s="12"/>
      <c r="B727" s="19"/>
      <c r="C727" s="3" t="s">
        <v>30</v>
      </c>
      <c r="D727" s="20" t="n">
        <v>0</v>
      </c>
      <c r="E727" s="21" t="n">
        <v>0</v>
      </c>
      <c r="F727" s="20" t="n">
        <v>1</v>
      </c>
      <c r="G727" s="21" t="n">
        <v>0.1</v>
      </c>
      <c r="H727" s="6" t="n">
        <v>1147.7</v>
      </c>
      <c r="I727" s="6" t="n">
        <v>807.85</v>
      </c>
      <c r="J727" s="6" t="n">
        <v>29.6113967064564</v>
      </c>
      <c r="K727" s="7" t="n">
        <v>3601</v>
      </c>
      <c r="M727" s="6" t="n">
        <v>1061.8</v>
      </c>
      <c r="N727" s="6" t="n">
        <v>1061.8</v>
      </c>
      <c r="O727" s="6" t="n">
        <v>0</v>
      </c>
      <c r="P727" s="7" t="n">
        <v>244</v>
      </c>
    </row>
    <row r="728" customFormat="false" ht="13.8" hidden="false" customHeight="false" outlineLevel="0" collapsed="false">
      <c r="A728" s="12"/>
      <c r="B728" s="19"/>
      <c r="C728" s="3" t="s">
        <v>30</v>
      </c>
      <c r="D728" s="20" t="n">
        <v>0</v>
      </c>
      <c r="E728" s="21" t="n">
        <v>0</v>
      </c>
      <c r="F728" s="20" t="n">
        <v>5</v>
      </c>
      <c r="G728" s="21" t="n">
        <v>0.1</v>
      </c>
      <c r="H728" s="6" t="n">
        <v>1242.1</v>
      </c>
      <c r="I728" s="6" t="n">
        <v>811.155</v>
      </c>
      <c r="J728" s="6" t="n">
        <v>34.6948715884389</v>
      </c>
      <c r="K728" s="7" t="n">
        <v>3600</v>
      </c>
      <c r="M728" s="6" t="n">
        <v>1070.9</v>
      </c>
      <c r="N728" s="6" t="n">
        <v>1070.9</v>
      </c>
      <c r="O728" s="6" t="n">
        <v>0</v>
      </c>
      <c r="P728" s="7" t="n">
        <v>62</v>
      </c>
    </row>
    <row r="729" customFormat="false" ht="13.8" hidden="false" customHeight="false" outlineLevel="0" collapsed="false">
      <c r="A729" s="12"/>
      <c r="B729" s="19"/>
      <c r="C729" s="3" t="s">
        <v>30</v>
      </c>
      <c r="D729" s="20" t="n">
        <v>0</v>
      </c>
      <c r="E729" s="21" t="n">
        <v>0</v>
      </c>
      <c r="F729" s="20" t="n">
        <v>10</v>
      </c>
      <c r="G729" s="21" t="n">
        <v>0.1</v>
      </c>
      <c r="H729" s="6" t="n">
        <v>1242.7</v>
      </c>
      <c r="I729" s="6" t="n">
        <v>806.236</v>
      </c>
      <c r="J729" s="6" t="n">
        <v>35.1222338456587</v>
      </c>
      <c r="K729" s="7" t="n">
        <v>3601</v>
      </c>
      <c r="M729" s="6" t="n">
        <v>1070.9</v>
      </c>
      <c r="N729" s="6" t="n">
        <v>1070.9</v>
      </c>
      <c r="O729" s="6" t="n">
        <v>0</v>
      </c>
      <c r="P729" s="7" t="n">
        <v>44</v>
      </c>
    </row>
    <row r="730" customFormat="false" ht="13.8" hidden="false" customHeight="false" outlineLevel="0" collapsed="false">
      <c r="A730" s="12"/>
      <c r="B730" s="19"/>
      <c r="C730" s="3" t="s">
        <v>30</v>
      </c>
      <c r="D730" s="20" t="n">
        <v>0</v>
      </c>
      <c r="E730" s="21" t="n">
        <v>0</v>
      </c>
      <c r="F730" s="20" t="n">
        <v>1</v>
      </c>
      <c r="G730" s="21" t="n">
        <v>0.25</v>
      </c>
      <c r="H730" s="6" t="n">
        <v>1145.6</v>
      </c>
      <c r="I730" s="6" t="n">
        <v>811.945</v>
      </c>
      <c r="J730" s="6" t="n">
        <v>29.1249127094972</v>
      </c>
      <c r="K730" s="7" t="n">
        <v>3603</v>
      </c>
      <c r="M730" s="6" t="n">
        <v>1077</v>
      </c>
      <c r="N730" s="6" t="n">
        <v>1077</v>
      </c>
      <c r="O730" s="6" t="n">
        <v>0</v>
      </c>
      <c r="P730" s="7" t="n">
        <v>720</v>
      </c>
    </row>
    <row r="731" customFormat="false" ht="13.8" hidden="false" customHeight="false" outlineLevel="0" collapsed="false">
      <c r="A731" s="12"/>
      <c r="B731" s="19"/>
      <c r="C731" s="3" t="s">
        <v>30</v>
      </c>
      <c r="D731" s="20" t="n">
        <v>0</v>
      </c>
      <c r="E731" s="21" t="n">
        <v>0</v>
      </c>
      <c r="F731" s="20" t="n">
        <v>5</v>
      </c>
      <c r="G731" s="21" t="n">
        <v>0.25</v>
      </c>
      <c r="H731" s="6" t="n">
        <v>1247.4</v>
      </c>
      <c r="I731" s="6" t="n">
        <v>820.351</v>
      </c>
      <c r="J731" s="6" t="n">
        <v>34.2351290684624</v>
      </c>
      <c r="K731" s="7" t="n">
        <v>3601</v>
      </c>
      <c r="M731" s="6" t="n">
        <v>1112.2</v>
      </c>
      <c r="N731" s="6" t="n">
        <v>1112.2</v>
      </c>
      <c r="O731" s="6" t="n">
        <v>0</v>
      </c>
      <c r="P731" s="7" t="n">
        <v>1888</v>
      </c>
    </row>
    <row r="732" customFormat="false" ht="13.8" hidden="false" customHeight="false" outlineLevel="0" collapsed="false">
      <c r="A732" s="12"/>
      <c r="B732" s="19"/>
      <c r="C732" s="3" t="s">
        <v>30</v>
      </c>
      <c r="D732" s="20" t="n">
        <v>0</v>
      </c>
      <c r="E732" s="21" t="n">
        <v>0</v>
      </c>
      <c r="F732" s="20" t="n">
        <v>10</v>
      </c>
      <c r="G732" s="21" t="n">
        <v>0.25</v>
      </c>
      <c r="H732" s="6" t="n">
        <v>1332.5</v>
      </c>
      <c r="I732" s="6" t="n">
        <v>819.456</v>
      </c>
      <c r="J732" s="6" t="n">
        <v>38.5023639774859</v>
      </c>
      <c r="K732" s="7" t="n">
        <v>3601</v>
      </c>
      <c r="M732" s="6" t="n">
        <v>1120.2</v>
      </c>
      <c r="N732" s="6" t="n">
        <v>1120.2</v>
      </c>
      <c r="O732" s="6" t="n">
        <v>0</v>
      </c>
      <c r="P732" s="7" t="n">
        <v>1874</v>
      </c>
    </row>
    <row r="733" customFormat="false" ht="13.8" hidden="false" customHeight="false" outlineLevel="0" collapsed="false">
      <c r="A733" s="12"/>
      <c r="B733" s="19"/>
      <c r="C733" s="3" t="s">
        <v>30</v>
      </c>
      <c r="D733" s="20" t="n">
        <v>0</v>
      </c>
      <c r="E733" s="21" t="n">
        <v>0</v>
      </c>
      <c r="F733" s="20" t="n">
        <v>1</v>
      </c>
      <c r="G733" s="21" t="n">
        <v>0.5</v>
      </c>
      <c r="H733" s="6" t="n">
        <v>1161.1</v>
      </c>
      <c r="I733" s="6" t="n">
        <v>830.581</v>
      </c>
      <c r="J733" s="6" t="n">
        <v>28.4660235983119</v>
      </c>
      <c r="K733" s="7" t="n">
        <v>3600</v>
      </c>
      <c r="M733" s="6" t="n">
        <v>1082.1</v>
      </c>
      <c r="N733" s="6" t="n">
        <v>1082.1</v>
      </c>
      <c r="O733" s="6" t="n">
        <v>0</v>
      </c>
      <c r="P733" s="7" t="n">
        <v>85</v>
      </c>
    </row>
    <row r="734" customFormat="false" ht="13.8" hidden="false" customHeight="false" outlineLevel="0" collapsed="false">
      <c r="A734" s="12"/>
      <c r="B734" s="19"/>
      <c r="C734" s="3" t="s">
        <v>30</v>
      </c>
      <c r="D734" s="20" t="n">
        <v>0</v>
      </c>
      <c r="E734" s="21" t="n">
        <v>0</v>
      </c>
      <c r="F734" s="20" t="n">
        <v>5</v>
      </c>
      <c r="G734" s="21" t="n">
        <v>0.5</v>
      </c>
      <c r="H734" s="6" t="n">
        <v>1293.6</v>
      </c>
      <c r="I734" s="6" t="n">
        <v>854.152</v>
      </c>
      <c r="J734" s="6" t="n">
        <v>33.9709338280767</v>
      </c>
      <c r="K734" s="7" t="n">
        <v>3600</v>
      </c>
      <c r="M734" s="6" t="n">
        <v>1169</v>
      </c>
      <c r="N734" s="6" t="n">
        <v>1169</v>
      </c>
      <c r="O734" s="6" t="n">
        <v>0</v>
      </c>
      <c r="P734" s="7" t="n">
        <v>139</v>
      </c>
    </row>
    <row r="735" customFormat="false" ht="13.8" hidden="false" customHeight="false" outlineLevel="0" collapsed="false">
      <c r="A735" s="12"/>
      <c r="B735" s="19"/>
      <c r="C735" s="3" t="s">
        <v>30</v>
      </c>
      <c r="D735" s="20" t="n">
        <v>0</v>
      </c>
      <c r="E735" s="21" t="n">
        <v>0</v>
      </c>
      <c r="F735" s="20" t="n">
        <v>10</v>
      </c>
      <c r="G735" s="21" t="n">
        <v>0.5</v>
      </c>
      <c r="H735" s="6" t="n">
        <v>1387.4</v>
      </c>
      <c r="I735" s="6" t="n">
        <v>848.147</v>
      </c>
      <c r="J735" s="6" t="n">
        <v>38.8678823699005</v>
      </c>
      <c r="K735" s="7" t="n">
        <v>3600</v>
      </c>
      <c r="M735" s="6" t="n">
        <v>1191.4</v>
      </c>
      <c r="N735" s="6" t="n">
        <v>1191.4</v>
      </c>
      <c r="O735" s="6" t="n">
        <v>0</v>
      </c>
      <c r="P735" s="7" t="n">
        <v>3509</v>
      </c>
    </row>
    <row r="736" customFormat="false" ht="13.8" hidden="false" customHeight="false" outlineLevel="0" collapsed="false">
      <c r="A736" s="12"/>
      <c r="B736" s="19"/>
      <c r="C736" s="3" t="s">
        <v>31</v>
      </c>
      <c r="D736" s="20" t="n">
        <v>0</v>
      </c>
      <c r="E736" s="21" t="n">
        <v>0</v>
      </c>
      <c r="F736" s="20" t="n">
        <v>1</v>
      </c>
      <c r="G736" s="21" t="n">
        <v>0.1</v>
      </c>
      <c r="H736" s="6" t="n">
        <v>1084.9</v>
      </c>
      <c r="I736" s="6" t="n">
        <v>717.228</v>
      </c>
      <c r="J736" s="6" t="n">
        <v>33.8899437736197</v>
      </c>
      <c r="K736" s="7" t="n">
        <v>3601</v>
      </c>
      <c r="M736" s="6" t="n">
        <v>956</v>
      </c>
      <c r="N736" s="6" t="n">
        <v>931.875505</v>
      </c>
      <c r="O736" s="6" t="n">
        <v>2.52348274058578</v>
      </c>
      <c r="P736" s="7" t="n">
        <v>3601</v>
      </c>
    </row>
    <row r="737" customFormat="false" ht="13.8" hidden="false" customHeight="false" outlineLevel="0" collapsed="false">
      <c r="A737" s="12"/>
      <c r="B737" s="19"/>
      <c r="C737" s="3" t="s">
        <v>31</v>
      </c>
      <c r="D737" s="20" t="n">
        <v>0</v>
      </c>
      <c r="E737" s="21" t="n">
        <v>0</v>
      </c>
      <c r="F737" s="20" t="n">
        <v>5</v>
      </c>
      <c r="G737" s="21" t="n">
        <v>0.1</v>
      </c>
      <c r="H737" s="6" t="n">
        <v>1201.5</v>
      </c>
      <c r="I737" s="6" t="n">
        <v>715.131</v>
      </c>
      <c r="J737" s="6" t="n">
        <v>40.4801498127341</v>
      </c>
      <c r="K737" s="7" t="n">
        <v>3601</v>
      </c>
      <c r="M737" s="6" t="n">
        <v>961.3</v>
      </c>
      <c r="N737" s="6" t="n">
        <v>941.076573</v>
      </c>
      <c r="O737" s="6" t="n">
        <v>2.10375814001871</v>
      </c>
      <c r="P737" s="7" t="n">
        <v>3601</v>
      </c>
    </row>
    <row r="738" customFormat="false" ht="13.8" hidden="false" customHeight="false" outlineLevel="0" collapsed="false">
      <c r="A738" s="12"/>
      <c r="B738" s="19"/>
      <c r="C738" s="3" t="s">
        <v>31</v>
      </c>
      <c r="D738" s="20" t="n">
        <v>0</v>
      </c>
      <c r="E738" s="21" t="n">
        <v>0</v>
      </c>
      <c r="F738" s="20" t="n">
        <v>10</v>
      </c>
      <c r="G738" s="21" t="n">
        <v>0.1</v>
      </c>
      <c r="H738" s="6" t="n">
        <v>1291.3</v>
      </c>
      <c r="I738" s="6" t="n">
        <v>711.537</v>
      </c>
      <c r="J738" s="6" t="n">
        <v>44.8976225509177</v>
      </c>
      <c r="K738" s="7" t="n">
        <v>3602</v>
      </c>
      <c r="M738" s="6" t="n">
        <v>963.900481</v>
      </c>
      <c r="N738" s="6" t="n">
        <v>963.900481</v>
      </c>
      <c r="O738" s="6" t="n">
        <v>0</v>
      </c>
      <c r="P738" s="7" t="n">
        <v>2334</v>
      </c>
    </row>
    <row r="739" customFormat="false" ht="13.8" hidden="false" customHeight="false" outlineLevel="0" collapsed="false">
      <c r="A739" s="12"/>
      <c r="B739" s="19"/>
      <c r="C739" s="3" t="s">
        <v>31</v>
      </c>
      <c r="D739" s="20" t="n">
        <v>0</v>
      </c>
      <c r="E739" s="21" t="n">
        <v>0</v>
      </c>
      <c r="F739" s="20" t="n">
        <v>1</v>
      </c>
      <c r="G739" s="21" t="n">
        <v>0.25</v>
      </c>
      <c r="H739" s="6" t="n">
        <v>1135.9</v>
      </c>
      <c r="I739" s="6" t="n">
        <v>716.97</v>
      </c>
      <c r="J739" s="6" t="n">
        <v>36.88088740206</v>
      </c>
      <c r="K739" s="7" t="n">
        <v>3600</v>
      </c>
      <c r="M739" s="6" t="n">
        <v>958</v>
      </c>
      <c r="N739" s="6" t="n">
        <v>937.00573</v>
      </c>
      <c r="O739" s="6" t="n">
        <v>2.19146868475992</v>
      </c>
      <c r="P739" s="7" t="n">
        <v>3601</v>
      </c>
    </row>
    <row r="740" customFormat="false" ht="13.8" hidden="false" customHeight="false" outlineLevel="0" collapsed="false">
      <c r="A740" s="12"/>
      <c r="B740" s="19"/>
      <c r="C740" s="3" t="s">
        <v>31</v>
      </c>
      <c r="D740" s="20" t="n">
        <v>0</v>
      </c>
      <c r="E740" s="21" t="n">
        <v>0</v>
      </c>
      <c r="F740" s="20" t="n">
        <v>5</v>
      </c>
      <c r="G740" s="21" t="n">
        <v>0.25</v>
      </c>
      <c r="H740" s="6" t="n">
        <v>1301.9</v>
      </c>
      <c r="I740" s="6" t="n">
        <v>713.929</v>
      </c>
      <c r="J740" s="6" t="n">
        <v>45.1625316844612</v>
      </c>
      <c r="K740" s="7" t="n">
        <v>3601</v>
      </c>
      <c r="M740" s="6" t="n">
        <v>988.8</v>
      </c>
      <c r="N740" s="6" t="n">
        <v>966.625559</v>
      </c>
      <c r="O740" s="6" t="n">
        <v>2.24256078074434</v>
      </c>
      <c r="P740" s="7" t="n">
        <v>3605</v>
      </c>
    </row>
    <row r="741" customFormat="false" ht="13.8" hidden="false" customHeight="false" outlineLevel="0" collapsed="false">
      <c r="A741" s="12"/>
      <c r="B741" s="19"/>
      <c r="C741" s="3" t="s">
        <v>31</v>
      </c>
      <c r="D741" s="20" t="n">
        <v>0</v>
      </c>
      <c r="E741" s="21" t="n">
        <v>0</v>
      </c>
      <c r="F741" s="20" t="n">
        <v>10</v>
      </c>
      <c r="G741" s="21" t="n">
        <v>0.25</v>
      </c>
      <c r="H741" s="6" t="n">
        <v>1335.7</v>
      </c>
      <c r="I741" s="6" t="n">
        <v>711.756</v>
      </c>
      <c r="J741" s="6" t="n">
        <v>46.7128846297821</v>
      </c>
      <c r="K741" s="7" t="n">
        <v>3601</v>
      </c>
      <c r="M741" s="6" t="n">
        <v>1003.1</v>
      </c>
      <c r="N741" s="6" t="n">
        <v>981.57114</v>
      </c>
      <c r="O741" s="6" t="n">
        <v>2.14623267869604</v>
      </c>
      <c r="P741" s="7" t="n">
        <v>3601</v>
      </c>
    </row>
    <row r="742" customFormat="false" ht="13.8" hidden="false" customHeight="false" outlineLevel="0" collapsed="false">
      <c r="A742" s="12"/>
      <c r="B742" s="19"/>
      <c r="C742" s="3" t="s">
        <v>31</v>
      </c>
      <c r="D742" s="20" t="n">
        <v>0</v>
      </c>
      <c r="E742" s="21" t="n">
        <v>0</v>
      </c>
      <c r="F742" s="20" t="n">
        <v>1</v>
      </c>
      <c r="G742" s="21" t="n">
        <v>0.5</v>
      </c>
      <c r="H742" s="6" t="n">
        <v>1097.5</v>
      </c>
      <c r="I742" s="6" t="n">
        <v>717.814</v>
      </c>
      <c r="J742" s="6" t="n">
        <v>34.5955353075171</v>
      </c>
      <c r="K742" s="7" t="n">
        <v>3600</v>
      </c>
      <c r="M742" s="6" t="n">
        <v>969.8</v>
      </c>
      <c r="N742" s="6" t="n">
        <v>952.263422</v>
      </c>
      <c r="O742" s="6" t="n">
        <v>1.80826747783048</v>
      </c>
      <c r="P742" s="7" t="n">
        <v>3601</v>
      </c>
    </row>
    <row r="743" customFormat="false" ht="13.8" hidden="false" customHeight="false" outlineLevel="0" collapsed="false">
      <c r="A743" s="12"/>
      <c r="B743" s="19"/>
      <c r="C743" s="3" t="s">
        <v>31</v>
      </c>
      <c r="D743" s="20" t="n">
        <v>0</v>
      </c>
      <c r="E743" s="21" t="n">
        <v>0</v>
      </c>
      <c r="F743" s="20" t="n">
        <v>5</v>
      </c>
      <c r="G743" s="21" t="n">
        <v>0.5</v>
      </c>
      <c r="H743" s="6" t="n">
        <v>1305.2</v>
      </c>
      <c r="I743" s="6" t="n">
        <v>714.22</v>
      </c>
      <c r="J743" s="6" t="n">
        <v>45.2788844621514</v>
      </c>
      <c r="K743" s="7" t="n">
        <v>3601</v>
      </c>
      <c r="M743" s="6" t="n">
        <v>1039.7</v>
      </c>
      <c r="N743" s="6" t="n">
        <v>1019.87181</v>
      </c>
      <c r="O743" s="6" t="n">
        <v>1.90710685774743</v>
      </c>
      <c r="P743" s="7" t="n">
        <v>3601</v>
      </c>
    </row>
    <row r="744" customFormat="false" ht="13.8" hidden="false" customHeight="false" outlineLevel="0" collapsed="false">
      <c r="A744" s="12"/>
      <c r="B744" s="19"/>
      <c r="C744" s="3" t="s">
        <v>31</v>
      </c>
      <c r="D744" s="20" t="n">
        <v>0</v>
      </c>
      <c r="E744" s="21" t="n">
        <v>0</v>
      </c>
      <c r="F744" s="20" t="n">
        <v>10</v>
      </c>
      <c r="G744" s="21" t="n">
        <v>0.5</v>
      </c>
      <c r="H744" s="6" t="n">
        <v>1381.9</v>
      </c>
      <c r="I744" s="6" t="n">
        <v>714.595</v>
      </c>
      <c r="J744" s="6" t="n">
        <v>48.2889499963818</v>
      </c>
      <c r="K744" s="7" t="n">
        <v>3601</v>
      </c>
      <c r="M744" s="6" t="n">
        <v>1073.8</v>
      </c>
      <c r="N744" s="6" t="n">
        <v>1051.890031</v>
      </c>
      <c r="O744" s="6" t="n">
        <v>2.04041432296517</v>
      </c>
      <c r="P744" s="7" t="n">
        <v>3601</v>
      </c>
    </row>
    <row r="745" customFormat="false" ht="13.8" hidden="false" customHeight="false" outlineLevel="0" collapsed="false">
      <c r="A745" s="12"/>
      <c r="B745" s="19"/>
      <c r="C745" s="3" t="s">
        <v>32</v>
      </c>
      <c r="D745" s="20" t="n">
        <v>0</v>
      </c>
      <c r="E745" s="21" t="n">
        <v>0</v>
      </c>
      <c r="F745" s="20" t="n">
        <v>1</v>
      </c>
      <c r="G745" s="21" t="n">
        <v>0.1</v>
      </c>
      <c r="H745" s="6" t="n">
        <v>1653.7</v>
      </c>
      <c r="I745" s="6" t="n">
        <v>1653.7</v>
      </c>
      <c r="J745" s="6" t="n">
        <v>0</v>
      </c>
      <c r="K745" s="7" t="n">
        <v>928</v>
      </c>
      <c r="M745" s="6" t="n">
        <v>1653.710499</v>
      </c>
      <c r="N745" s="6" t="n">
        <v>1653.710499</v>
      </c>
      <c r="O745" s="6" t="n">
        <v>0</v>
      </c>
      <c r="P745" s="7" t="n">
        <v>6</v>
      </c>
    </row>
    <row r="746" customFormat="false" ht="13.8" hidden="false" customHeight="false" outlineLevel="0" collapsed="false">
      <c r="A746" s="12"/>
      <c r="B746" s="19"/>
      <c r="C746" s="3" t="s">
        <v>32</v>
      </c>
      <c r="D746" s="20" t="n">
        <v>0</v>
      </c>
      <c r="E746" s="21" t="n">
        <v>0</v>
      </c>
      <c r="F746" s="20" t="n">
        <v>5</v>
      </c>
      <c r="G746" s="21" t="n">
        <v>0.1</v>
      </c>
      <c r="H746" s="6" t="n">
        <v>1677.7</v>
      </c>
      <c r="I746" s="6" t="n">
        <v>1648.72</v>
      </c>
      <c r="J746" s="6" t="n">
        <v>1.7273648447279</v>
      </c>
      <c r="K746" s="7" t="n">
        <v>3601</v>
      </c>
      <c r="M746" s="6" t="n">
        <v>1674.8</v>
      </c>
      <c r="N746" s="6" t="n">
        <v>1674.8</v>
      </c>
      <c r="O746" s="6" t="n">
        <v>0</v>
      </c>
      <c r="P746" s="7" t="n">
        <v>42</v>
      </c>
    </row>
    <row r="747" customFormat="false" ht="13.8" hidden="false" customHeight="false" outlineLevel="0" collapsed="false">
      <c r="A747" s="12"/>
      <c r="B747" s="19"/>
      <c r="C747" s="3" t="s">
        <v>32</v>
      </c>
      <c r="D747" s="20" t="n">
        <v>0</v>
      </c>
      <c r="E747" s="21" t="n">
        <v>0</v>
      </c>
      <c r="F747" s="20" t="n">
        <v>10</v>
      </c>
      <c r="G747" s="21" t="n">
        <v>0.1</v>
      </c>
      <c r="H747" s="6" t="n">
        <v>1679</v>
      </c>
      <c r="I747" s="6" t="n">
        <v>1636.43</v>
      </c>
      <c r="J747" s="6" t="n">
        <v>2.53543776057176</v>
      </c>
      <c r="K747" s="7" t="n">
        <v>3600</v>
      </c>
      <c r="M747" s="6" t="n">
        <v>1674.8</v>
      </c>
      <c r="N747" s="6" t="n">
        <v>1674.8</v>
      </c>
      <c r="O747" s="6" t="n">
        <v>0</v>
      </c>
      <c r="P747" s="7" t="n">
        <v>56</v>
      </c>
    </row>
    <row r="748" customFormat="false" ht="13.8" hidden="false" customHeight="false" outlineLevel="0" collapsed="false">
      <c r="A748" s="12"/>
      <c r="B748" s="19"/>
      <c r="C748" s="3" t="s">
        <v>32</v>
      </c>
      <c r="D748" s="20" t="n">
        <v>0</v>
      </c>
      <c r="E748" s="21" t="n">
        <v>0</v>
      </c>
      <c r="F748" s="20" t="n">
        <v>1</v>
      </c>
      <c r="G748" s="21" t="n">
        <v>0.25</v>
      </c>
      <c r="H748" s="6" t="n">
        <v>1718.5</v>
      </c>
      <c r="I748" s="6" t="n">
        <v>1718.5</v>
      </c>
      <c r="J748" s="6" t="n">
        <v>0</v>
      </c>
      <c r="K748" s="7" t="n">
        <v>160</v>
      </c>
      <c r="M748" s="6" t="n">
        <v>1718.5</v>
      </c>
      <c r="N748" s="6" t="n">
        <v>1718.5</v>
      </c>
      <c r="O748" s="6" t="n">
        <v>0</v>
      </c>
      <c r="P748" s="7" t="n">
        <v>12</v>
      </c>
    </row>
    <row r="749" customFormat="false" ht="13.8" hidden="false" customHeight="false" outlineLevel="0" collapsed="false">
      <c r="A749" s="12"/>
      <c r="B749" s="19"/>
      <c r="C749" s="3" t="s">
        <v>32</v>
      </c>
      <c r="D749" s="20" t="n">
        <v>0</v>
      </c>
      <c r="E749" s="21" t="n">
        <v>0</v>
      </c>
      <c r="F749" s="20" t="n">
        <v>5</v>
      </c>
      <c r="G749" s="21" t="n">
        <v>0.25</v>
      </c>
      <c r="H749" s="6" t="n">
        <v>1760.7</v>
      </c>
      <c r="I749" s="6" t="n">
        <v>1760.7</v>
      </c>
      <c r="J749" s="6" t="n">
        <v>0</v>
      </c>
      <c r="K749" s="7" t="n">
        <v>225</v>
      </c>
      <c r="M749" s="6" t="n">
        <v>1760.711218</v>
      </c>
      <c r="N749" s="6" t="n">
        <v>1760.711218</v>
      </c>
      <c r="O749" s="6" t="n">
        <v>0</v>
      </c>
      <c r="P749" s="7" t="n">
        <v>8</v>
      </c>
    </row>
    <row r="750" customFormat="false" ht="13.8" hidden="false" customHeight="false" outlineLevel="0" collapsed="false">
      <c r="A750" s="12"/>
      <c r="B750" s="19"/>
      <c r="C750" s="3" t="s">
        <v>32</v>
      </c>
      <c r="D750" s="20" t="n">
        <v>0</v>
      </c>
      <c r="E750" s="21" t="n">
        <v>0</v>
      </c>
      <c r="F750" s="20" t="n">
        <v>10</v>
      </c>
      <c r="G750" s="21" t="n">
        <v>0.25</v>
      </c>
      <c r="H750" s="6" t="n">
        <v>1760.7</v>
      </c>
      <c r="I750" s="6" t="n">
        <v>1760.7</v>
      </c>
      <c r="J750" s="6" t="n">
        <v>0</v>
      </c>
      <c r="K750" s="7" t="n">
        <v>484</v>
      </c>
      <c r="M750" s="6" t="n">
        <v>1760.7</v>
      </c>
      <c r="N750" s="6" t="n">
        <v>1760.7</v>
      </c>
      <c r="O750" s="6" t="n">
        <v>0</v>
      </c>
      <c r="P750" s="7" t="n">
        <v>15</v>
      </c>
    </row>
    <row r="751" customFormat="false" ht="13.8" hidden="false" customHeight="false" outlineLevel="0" collapsed="false">
      <c r="A751" s="12"/>
      <c r="B751" s="19"/>
      <c r="C751" s="3" t="s">
        <v>32</v>
      </c>
      <c r="D751" s="20" t="n">
        <v>0</v>
      </c>
      <c r="E751" s="21" t="n">
        <v>0</v>
      </c>
      <c r="F751" s="20" t="n">
        <v>1</v>
      </c>
      <c r="G751" s="21" t="n">
        <v>0.5</v>
      </c>
      <c r="H751" s="6" t="n">
        <v>1958.2</v>
      </c>
      <c r="I751" s="6" t="n">
        <v>1958.2</v>
      </c>
      <c r="J751" s="6" t="n">
        <v>0</v>
      </c>
      <c r="K751" s="7" t="n">
        <v>12</v>
      </c>
      <c r="M751" s="6" t="n">
        <v>1958.2</v>
      </c>
      <c r="N751" s="6" t="n">
        <v>1958.2</v>
      </c>
      <c r="O751" s="6" t="n">
        <v>0</v>
      </c>
      <c r="P751" s="7" t="n">
        <v>5</v>
      </c>
    </row>
    <row r="752" customFormat="false" ht="13.8" hidden="false" customHeight="false" outlineLevel="0" collapsed="false">
      <c r="A752" s="12"/>
      <c r="B752" s="19"/>
      <c r="C752" s="3" t="s">
        <v>32</v>
      </c>
      <c r="D752" s="20" t="n">
        <v>0</v>
      </c>
      <c r="E752" s="21" t="n">
        <v>0</v>
      </c>
      <c r="F752" s="20" t="n">
        <v>5</v>
      </c>
      <c r="G752" s="21" t="n">
        <v>0.5</v>
      </c>
      <c r="H752" s="6" t="n">
        <v>2072.7</v>
      </c>
      <c r="I752" s="6" t="n">
        <v>2072.7</v>
      </c>
      <c r="J752" s="6" t="n">
        <v>0</v>
      </c>
      <c r="K752" s="7" t="n">
        <v>14</v>
      </c>
      <c r="M752" s="6" t="n">
        <v>2072.701019</v>
      </c>
      <c r="N752" s="6" t="n">
        <v>2072.701019</v>
      </c>
      <c r="O752" s="6" t="n">
        <v>0</v>
      </c>
      <c r="P752" s="7" t="n">
        <v>2</v>
      </c>
    </row>
    <row r="753" customFormat="false" ht="13.8" hidden="false" customHeight="false" outlineLevel="0" collapsed="false">
      <c r="A753" s="12"/>
      <c r="B753" s="19"/>
      <c r="C753" s="3" t="s">
        <v>32</v>
      </c>
      <c r="D753" s="20" t="n">
        <v>0</v>
      </c>
      <c r="E753" s="21" t="n">
        <v>0</v>
      </c>
      <c r="F753" s="20" t="n">
        <v>10</v>
      </c>
      <c r="G753" s="21" t="n">
        <v>0.5</v>
      </c>
      <c r="H753" s="6" t="n">
        <v>2083.7</v>
      </c>
      <c r="I753" s="6" t="n">
        <v>2083.7</v>
      </c>
      <c r="J753" s="6" t="n">
        <v>0</v>
      </c>
      <c r="K753" s="7" t="n">
        <v>94</v>
      </c>
      <c r="M753" s="6" t="n">
        <v>2083.7</v>
      </c>
      <c r="N753" s="6" t="n">
        <v>2083.7</v>
      </c>
      <c r="O753" s="6" t="n">
        <v>0</v>
      </c>
      <c r="P753" s="7" t="n">
        <v>4</v>
      </c>
    </row>
    <row r="754" customFormat="false" ht="13.8" hidden="false" customHeight="false" outlineLevel="0" collapsed="false">
      <c r="A754" s="12"/>
      <c r="B754" s="19"/>
      <c r="C754" s="3" t="s">
        <v>33</v>
      </c>
      <c r="D754" s="20" t="n">
        <v>0</v>
      </c>
      <c r="E754" s="21" t="n">
        <v>0</v>
      </c>
      <c r="F754" s="20" t="n">
        <v>1</v>
      </c>
      <c r="G754" s="21" t="n">
        <v>0.1</v>
      </c>
      <c r="H754" s="6" t="n">
        <v>1496.2</v>
      </c>
      <c r="I754" s="6" t="n">
        <v>1109.11</v>
      </c>
      <c r="J754" s="6" t="n">
        <v>25.8715412378024</v>
      </c>
      <c r="K754" s="7" t="n">
        <v>3613</v>
      </c>
      <c r="M754" s="6" t="n">
        <v>1494</v>
      </c>
      <c r="N754" s="6" t="n">
        <v>1494</v>
      </c>
      <c r="O754" s="6" t="n">
        <v>0</v>
      </c>
      <c r="P754" s="7" t="n">
        <v>81</v>
      </c>
    </row>
    <row r="755" customFormat="false" ht="13.8" hidden="false" customHeight="false" outlineLevel="0" collapsed="false">
      <c r="A755" s="12"/>
      <c r="B755" s="19"/>
      <c r="C755" s="3" t="s">
        <v>33</v>
      </c>
      <c r="D755" s="20" t="n">
        <v>0</v>
      </c>
      <c r="E755" s="21" t="n">
        <v>0</v>
      </c>
      <c r="F755" s="20" t="n">
        <v>5</v>
      </c>
      <c r="G755" s="21" t="n">
        <v>0.1</v>
      </c>
      <c r="H755" s="6" t="n">
        <v>1534.1</v>
      </c>
      <c r="I755" s="6" t="n">
        <v>1077.03</v>
      </c>
      <c r="J755" s="6" t="n">
        <v>29.7940160354605</v>
      </c>
      <c r="K755" s="7" t="n">
        <v>3601</v>
      </c>
      <c r="M755" s="6" t="n">
        <v>1500.8</v>
      </c>
      <c r="N755" s="6" t="n">
        <v>1500.8</v>
      </c>
      <c r="O755" s="6" t="n">
        <v>0</v>
      </c>
      <c r="P755" s="7" t="n">
        <v>19</v>
      </c>
    </row>
    <row r="756" customFormat="false" ht="13.8" hidden="false" customHeight="false" outlineLevel="0" collapsed="false">
      <c r="A756" s="12"/>
      <c r="B756" s="19"/>
      <c r="C756" s="3" t="s">
        <v>33</v>
      </c>
      <c r="D756" s="20" t="n">
        <v>0</v>
      </c>
      <c r="E756" s="21" t="n">
        <v>0</v>
      </c>
      <c r="F756" s="20" t="n">
        <v>10</v>
      </c>
      <c r="G756" s="21" t="n">
        <v>0.1</v>
      </c>
      <c r="H756" s="6" t="n">
        <v>1583.5</v>
      </c>
      <c r="I756" s="6" t="n">
        <v>1076.26</v>
      </c>
      <c r="J756" s="6" t="n">
        <v>32.0328386485633</v>
      </c>
      <c r="K756" s="7" t="n">
        <v>3601</v>
      </c>
      <c r="M756" s="6" t="n">
        <v>1509.2</v>
      </c>
      <c r="N756" s="6" t="n">
        <v>1509.2</v>
      </c>
      <c r="O756" s="6" t="n">
        <v>0</v>
      </c>
      <c r="P756" s="7" t="n">
        <v>36</v>
      </c>
    </row>
    <row r="757" customFormat="false" ht="13.8" hidden="false" customHeight="false" outlineLevel="0" collapsed="false">
      <c r="A757" s="12"/>
      <c r="B757" s="19"/>
      <c r="C757" s="3" t="s">
        <v>33</v>
      </c>
      <c r="D757" s="20" t="n">
        <v>0</v>
      </c>
      <c r="E757" s="21" t="n">
        <v>0</v>
      </c>
      <c r="F757" s="20" t="n">
        <v>1</v>
      </c>
      <c r="G757" s="21" t="n">
        <v>0.25</v>
      </c>
      <c r="H757" s="6" t="n">
        <v>1549.2</v>
      </c>
      <c r="I757" s="6" t="n">
        <v>1152.14</v>
      </c>
      <c r="J757" s="6" t="n">
        <v>25.6300025819778</v>
      </c>
      <c r="K757" s="7" t="n">
        <v>3605</v>
      </c>
      <c r="M757" s="6" t="n">
        <v>1548.3</v>
      </c>
      <c r="N757" s="6" t="n">
        <v>1548.3</v>
      </c>
      <c r="O757" s="6" t="n">
        <v>0</v>
      </c>
      <c r="P757" s="7" t="n">
        <v>29</v>
      </c>
    </row>
    <row r="758" customFormat="false" ht="13.8" hidden="false" customHeight="false" outlineLevel="0" collapsed="false">
      <c r="A758" s="12"/>
      <c r="B758" s="19"/>
      <c r="C758" s="3" t="s">
        <v>33</v>
      </c>
      <c r="D758" s="20" t="n">
        <v>0</v>
      </c>
      <c r="E758" s="21" t="n">
        <v>0</v>
      </c>
      <c r="F758" s="20" t="n">
        <v>5</v>
      </c>
      <c r="G758" s="21" t="n">
        <v>0.25</v>
      </c>
      <c r="H758" s="6" t="n">
        <v>1603.9</v>
      </c>
      <c r="I758" s="6" t="n">
        <v>1186.19</v>
      </c>
      <c r="J758" s="6" t="n">
        <v>26.0433942265727</v>
      </c>
      <c r="K758" s="7" t="n">
        <v>3600</v>
      </c>
      <c r="M758" s="6" t="n">
        <v>1589.5</v>
      </c>
      <c r="N758" s="6" t="n">
        <v>1589.5</v>
      </c>
      <c r="O758" s="6" t="n">
        <v>0</v>
      </c>
      <c r="P758" s="7" t="n">
        <v>17</v>
      </c>
    </row>
    <row r="759" customFormat="false" ht="13.8" hidden="false" customHeight="false" outlineLevel="0" collapsed="false">
      <c r="A759" s="12"/>
      <c r="B759" s="19"/>
      <c r="C759" s="3" t="s">
        <v>33</v>
      </c>
      <c r="D759" s="20" t="n">
        <v>0</v>
      </c>
      <c r="E759" s="21" t="n">
        <v>0</v>
      </c>
      <c r="F759" s="20" t="n">
        <v>10</v>
      </c>
      <c r="G759" s="21" t="n">
        <v>0.25</v>
      </c>
      <c r="H759" s="6" t="n">
        <v>1693.6</v>
      </c>
      <c r="I759" s="6" t="n">
        <v>1183.33</v>
      </c>
      <c r="J759" s="6" t="n">
        <v>30.1293103448276</v>
      </c>
      <c r="K759" s="7" t="n">
        <v>3601</v>
      </c>
      <c r="M759" s="6" t="n">
        <v>1592.6</v>
      </c>
      <c r="N759" s="6" t="n">
        <v>1592.6</v>
      </c>
      <c r="O759" s="6" t="n">
        <v>0</v>
      </c>
      <c r="P759" s="7" t="n">
        <v>17</v>
      </c>
    </row>
    <row r="760" customFormat="false" ht="13.8" hidden="false" customHeight="false" outlineLevel="0" collapsed="false">
      <c r="A760" s="12"/>
      <c r="B760" s="19"/>
      <c r="C760" s="3" t="s">
        <v>33</v>
      </c>
      <c r="D760" s="20" t="n">
        <v>0</v>
      </c>
      <c r="E760" s="21" t="n">
        <v>0</v>
      </c>
      <c r="F760" s="20" t="n">
        <v>1</v>
      </c>
      <c r="G760" s="21" t="n">
        <v>0.5</v>
      </c>
      <c r="H760" s="6" t="n">
        <v>1837.1</v>
      </c>
      <c r="I760" s="6" t="n">
        <v>1307.03</v>
      </c>
      <c r="J760" s="6" t="n">
        <v>28.8536280006532</v>
      </c>
      <c r="K760" s="7" t="n">
        <v>3600</v>
      </c>
      <c r="M760" s="6" t="n">
        <v>1828.9</v>
      </c>
      <c r="N760" s="6" t="n">
        <v>1828.9</v>
      </c>
      <c r="O760" s="6" t="n">
        <v>0</v>
      </c>
      <c r="P760" s="7" t="n">
        <v>102</v>
      </c>
    </row>
    <row r="761" customFormat="false" ht="13.8" hidden="false" customHeight="false" outlineLevel="0" collapsed="false">
      <c r="A761" s="12"/>
      <c r="B761" s="19"/>
      <c r="C761" s="3" t="s">
        <v>33</v>
      </c>
      <c r="D761" s="20" t="n">
        <v>0</v>
      </c>
      <c r="E761" s="21" t="n">
        <v>0</v>
      </c>
      <c r="F761" s="20" t="n">
        <v>5</v>
      </c>
      <c r="G761" s="21" t="n">
        <v>0.5</v>
      </c>
      <c r="H761" s="6" t="n">
        <v>1977.1</v>
      </c>
      <c r="I761" s="6" t="n">
        <v>1420.69</v>
      </c>
      <c r="J761" s="6" t="n">
        <v>28.1427343078246</v>
      </c>
      <c r="K761" s="7" t="n">
        <v>3601</v>
      </c>
      <c r="M761" s="6" t="n">
        <v>1974.3</v>
      </c>
      <c r="N761" s="6" t="n">
        <v>1974.3</v>
      </c>
      <c r="O761" s="6" t="n">
        <v>0</v>
      </c>
      <c r="P761" s="7" t="n">
        <v>24</v>
      </c>
    </row>
    <row r="762" customFormat="false" ht="13.8" hidden="false" customHeight="false" outlineLevel="0" collapsed="false">
      <c r="A762" s="12"/>
      <c r="B762" s="19"/>
      <c r="C762" s="3" t="s">
        <v>33</v>
      </c>
      <c r="D762" s="20" t="n">
        <v>0</v>
      </c>
      <c r="E762" s="21" t="n">
        <v>0</v>
      </c>
      <c r="F762" s="20" t="n">
        <v>10</v>
      </c>
      <c r="G762" s="21" t="n">
        <v>0.5</v>
      </c>
      <c r="H762" s="6" t="n">
        <v>2038.5</v>
      </c>
      <c r="I762" s="6" t="n">
        <v>1415.61</v>
      </c>
      <c r="J762" s="6" t="n">
        <v>30.5562913907285</v>
      </c>
      <c r="K762" s="7" t="n">
        <v>3601</v>
      </c>
      <c r="M762" s="6" t="n">
        <v>1979.7</v>
      </c>
      <c r="N762" s="6" t="n">
        <v>1979.7</v>
      </c>
      <c r="O762" s="6" t="n">
        <v>0</v>
      </c>
      <c r="P762" s="7" t="n">
        <v>15</v>
      </c>
    </row>
    <row r="763" customFormat="false" ht="13.8" hidden="false" customHeight="false" outlineLevel="0" collapsed="false">
      <c r="A763" s="12"/>
      <c r="B763" s="19"/>
      <c r="C763" s="3" t="s">
        <v>34</v>
      </c>
      <c r="D763" s="20" t="n">
        <v>0</v>
      </c>
      <c r="E763" s="21" t="n">
        <v>0</v>
      </c>
      <c r="F763" s="20" t="n">
        <v>1</v>
      </c>
      <c r="G763" s="21" t="n">
        <v>0.1</v>
      </c>
      <c r="H763" s="6" t="n">
        <v>1350.7</v>
      </c>
      <c r="I763" s="2"/>
      <c r="J763" s="2"/>
      <c r="K763" s="7" t="n">
        <v>3605</v>
      </c>
      <c r="M763" s="6" t="n">
        <v>1269.200633</v>
      </c>
      <c r="N763" s="6" t="n">
        <v>1269.200633</v>
      </c>
      <c r="O763" s="6" t="n">
        <v>0</v>
      </c>
      <c r="P763" s="7" t="n">
        <v>1018</v>
      </c>
    </row>
    <row r="764" customFormat="false" ht="13.8" hidden="false" customHeight="false" outlineLevel="0" collapsed="false">
      <c r="A764" s="12"/>
      <c r="B764" s="19"/>
      <c r="C764" s="3" t="s">
        <v>34</v>
      </c>
      <c r="D764" s="20" t="n">
        <v>0</v>
      </c>
      <c r="E764" s="21" t="n">
        <v>0</v>
      </c>
      <c r="F764" s="20" t="n">
        <v>5</v>
      </c>
      <c r="G764" s="21" t="n">
        <v>0.1</v>
      </c>
      <c r="H764" s="6" t="n">
        <v>1366.1</v>
      </c>
      <c r="I764" s="2"/>
      <c r="J764" s="2"/>
      <c r="K764" s="7" t="n">
        <v>3600</v>
      </c>
      <c r="M764" s="6" t="n">
        <v>1330.9</v>
      </c>
      <c r="N764" s="6" t="n">
        <v>1262.236466</v>
      </c>
      <c r="O764" s="6" t="n">
        <v>5.15918055451199</v>
      </c>
      <c r="P764" s="7" t="n">
        <v>3601</v>
      </c>
    </row>
    <row r="765" customFormat="false" ht="13.8" hidden="false" customHeight="false" outlineLevel="0" collapsed="false">
      <c r="A765" s="12"/>
      <c r="B765" s="19"/>
      <c r="C765" s="3" t="s">
        <v>34</v>
      </c>
      <c r="D765" s="20" t="n">
        <v>0</v>
      </c>
      <c r="E765" s="21" t="n">
        <v>0</v>
      </c>
      <c r="F765" s="20" t="n">
        <v>10</v>
      </c>
      <c r="G765" s="21" t="n">
        <v>0.1</v>
      </c>
      <c r="H765" s="6" t="n">
        <v>1501.3</v>
      </c>
      <c r="I765" s="2"/>
      <c r="J765" s="2"/>
      <c r="K765" s="7" t="n">
        <v>3601</v>
      </c>
      <c r="M765" s="6" t="n">
        <v>1325.2</v>
      </c>
      <c r="N765" s="6" t="n">
        <v>1264.547779</v>
      </c>
      <c r="O765" s="6" t="n">
        <v>4.57683527014791</v>
      </c>
      <c r="P765" s="7" t="n">
        <v>3601</v>
      </c>
    </row>
    <row r="766" customFormat="false" ht="13.8" hidden="false" customHeight="false" outlineLevel="0" collapsed="false">
      <c r="A766" s="12"/>
      <c r="B766" s="19"/>
      <c r="C766" s="3" t="s">
        <v>34</v>
      </c>
      <c r="D766" s="20" t="n">
        <v>0</v>
      </c>
      <c r="E766" s="21" t="n">
        <v>0</v>
      </c>
      <c r="F766" s="20" t="n">
        <v>1</v>
      </c>
      <c r="G766" s="21" t="n">
        <v>0.25</v>
      </c>
      <c r="H766" s="6" t="n">
        <v>1411.7</v>
      </c>
      <c r="I766" s="6" t="n">
        <v>547.100267</v>
      </c>
      <c r="J766" s="6" t="n">
        <v>0</v>
      </c>
      <c r="K766" s="7" t="n">
        <v>3605</v>
      </c>
      <c r="M766" s="6" t="n">
        <v>1340.8</v>
      </c>
      <c r="N766" s="6" t="n">
        <v>1340.8</v>
      </c>
      <c r="O766" s="6" t="n">
        <v>0</v>
      </c>
      <c r="P766" s="7" t="n">
        <v>1919</v>
      </c>
    </row>
    <row r="767" customFormat="false" ht="13.8" hidden="false" customHeight="false" outlineLevel="0" collapsed="false">
      <c r="A767" s="12"/>
      <c r="B767" s="19"/>
      <c r="C767" s="3" t="s">
        <v>34</v>
      </c>
      <c r="D767" s="20" t="n">
        <v>0</v>
      </c>
      <c r="E767" s="21" t="n">
        <v>0</v>
      </c>
      <c r="F767" s="20" t="n">
        <v>5</v>
      </c>
      <c r="G767" s="21" t="n">
        <v>0.25</v>
      </c>
      <c r="H767" s="6" t="n">
        <v>1496.5</v>
      </c>
      <c r="I767" s="6" t="n">
        <v>547.100265</v>
      </c>
      <c r="J767" s="6" t="n">
        <v>0</v>
      </c>
      <c r="K767" s="7" t="n">
        <v>3600</v>
      </c>
      <c r="M767" s="6" t="n">
        <v>1394.7</v>
      </c>
      <c r="N767" s="6" t="n">
        <v>1394.7</v>
      </c>
      <c r="O767" s="6" t="n">
        <v>0</v>
      </c>
      <c r="P767" s="7" t="n">
        <v>224</v>
      </c>
    </row>
    <row r="768" customFormat="false" ht="13.8" hidden="false" customHeight="false" outlineLevel="0" collapsed="false">
      <c r="A768" s="12"/>
      <c r="B768" s="19"/>
      <c r="C768" s="3" t="s">
        <v>34</v>
      </c>
      <c r="D768" s="20" t="n">
        <v>0</v>
      </c>
      <c r="E768" s="21" t="n">
        <v>0</v>
      </c>
      <c r="F768" s="20" t="n">
        <v>10</v>
      </c>
      <c r="G768" s="21" t="n">
        <v>0.25</v>
      </c>
      <c r="H768" s="6" t="n">
        <v>1605.8</v>
      </c>
      <c r="I768" s="6" t="n">
        <v>547.100265</v>
      </c>
      <c r="J768" s="6" t="n">
        <v>0</v>
      </c>
      <c r="K768" s="7" t="n">
        <v>3601</v>
      </c>
      <c r="M768" s="6" t="n">
        <v>1411.808879</v>
      </c>
      <c r="N768" s="6" t="n">
        <v>1411.808879</v>
      </c>
      <c r="O768" s="6" t="n">
        <v>0</v>
      </c>
      <c r="P768" s="7" t="n">
        <v>1082</v>
      </c>
    </row>
    <row r="769" customFormat="false" ht="13.8" hidden="false" customHeight="false" outlineLevel="0" collapsed="false">
      <c r="A769" s="12"/>
      <c r="B769" s="19"/>
      <c r="C769" s="3" t="s">
        <v>34</v>
      </c>
      <c r="D769" s="20" t="n">
        <v>0</v>
      </c>
      <c r="E769" s="21" t="n">
        <v>0</v>
      </c>
      <c r="F769" s="20" t="n">
        <v>1</v>
      </c>
      <c r="G769" s="21" t="n">
        <v>0.5</v>
      </c>
      <c r="H769" s="6" t="n">
        <v>1460.1</v>
      </c>
      <c r="I769" s="6" t="n">
        <v>547.100263</v>
      </c>
      <c r="J769" s="6" t="n">
        <v>0</v>
      </c>
      <c r="K769" s="7" t="n">
        <v>3605</v>
      </c>
      <c r="M769" s="6" t="n">
        <v>1399.700697</v>
      </c>
      <c r="N769" s="6" t="n">
        <v>1399.700697</v>
      </c>
      <c r="O769" s="6" t="n">
        <v>0</v>
      </c>
      <c r="P769" s="7" t="n">
        <v>178</v>
      </c>
    </row>
    <row r="770" customFormat="false" ht="13.8" hidden="false" customHeight="false" outlineLevel="0" collapsed="false">
      <c r="A770" s="12"/>
      <c r="B770" s="19"/>
      <c r="C770" s="3" t="s">
        <v>34</v>
      </c>
      <c r="D770" s="20" t="n">
        <v>0</v>
      </c>
      <c r="E770" s="21" t="n">
        <v>0</v>
      </c>
      <c r="F770" s="20" t="n">
        <v>5</v>
      </c>
      <c r="G770" s="21" t="n">
        <v>0.5</v>
      </c>
      <c r="H770" s="6" t="n">
        <v>1711.4</v>
      </c>
      <c r="I770" s="6" t="n">
        <v>547.10026</v>
      </c>
      <c r="J770" s="6" t="n">
        <v>0</v>
      </c>
      <c r="K770" s="7" t="n">
        <v>3600</v>
      </c>
      <c r="M770" s="6" t="n">
        <v>1546.409902</v>
      </c>
      <c r="N770" s="6" t="n">
        <v>1546.409902</v>
      </c>
      <c r="O770" s="6" t="n">
        <v>0</v>
      </c>
      <c r="P770" s="7" t="n">
        <v>9</v>
      </c>
    </row>
    <row r="771" customFormat="false" ht="13.8" hidden="false" customHeight="false" outlineLevel="0" collapsed="false">
      <c r="A771" s="12"/>
      <c r="B771" s="19"/>
      <c r="C771" s="3" t="s">
        <v>34</v>
      </c>
      <c r="D771" s="20" t="n">
        <v>0</v>
      </c>
      <c r="E771" s="21" t="n">
        <v>0</v>
      </c>
      <c r="F771" s="20" t="n">
        <v>10</v>
      </c>
      <c r="G771" s="21" t="n">
        <v>0.5</v>
      </c>
      <c r="H771" s="6" t="s">
        <v>69</v>
      </c>
      <c r="I771" s="6" t="s">
        <v>69</v>
      </c>
      <c r="J771" s="6" t="s">
        <v>69</v>
      </c>
      <c r="K771" s="7" t="n">
        <v>3600</v>
      </c>
      <c r="M771" s="6" t="n">
        <v>1579.9</v>
      </c>
      <c r="N771" s="6" t="n">
        <v>1579.9</v>
      </c>
      <c r="O771" s="6" t="n">
        <v>0</v>
      </c>
      <c r="P771" s="7" t="n">
        <v>79</v>
      </c>
    </row>
    <row r="772" customFormat="false" ht="13.8" hidden="false" customHeight="false" outlineLevel="0" collapsed="false">
      <c r="A772" s="12"/>
      <c r="B772" s="19"/>
      <c r="C772" s="3" t="s">
        <v>35</v>
      </c>
      <c r="D772" s="20" t="n">
        <v>0</v>
      </c>
      <c r="E772" s="21" t="n">
        <v>0</v>
      </c>
      <c r="F772" s="20" t="n">
        <v>1</v>
      </c>
      <c r="G772" s="21" t="n">
        <v>0.1</v>
      </c>
      <c r="H772" s="6" t="n">
        <v>1285.4</v>
      </c>
      <c r="I772" s="2"/>
      <c r="J772" s="2"/>
      <c r="K772" s="7" t="n">
        <v>3601</v>
      </c>
      <c r="M772" s="6" t="n">
        <v>1143.4</v>
      </c>
      <c r="N772" s="6" t="n">
        <v>1113.792554</v>
      </c>
      <c r="O772" s="6" t="n">
        <v>2.58942154976386</v>
      </c>
      <c r="P772" s="7" t="n">
        <v>3601</v>
      </c>
    </row>
    <row r="773" customFormat="false" ht="13.8" hidden="false" customHeight="false" outlineLevel="0" collapsed="false">
      <c r="A773" s="12"/>
      <c r="B773" s="19"/>
      <c r="C773" s="3" t="s">
        <v>35</v>
      </c>
      <c r="D773" s="20" t="n">
        <v>0</v>
      </c>
      <c r="E773" s="21" t="n">
        <v>0</v>
      </c>
      <c r="F773" s="20" t="n">
        <v>5</v>
      </c>
      <c r="G773" s="21" t="n">
        <v>0.1</v>
      </c>
      <c r="H773" s="6" t="n">
        <v>1273.6</v>
      </c>
      <c r="I773" s="2"/>
      <c r="J773" s="2"/>
      <c r="K773" s="7" t="n">
        <v>3600</v>
      </c>
      <c r="M773" s="6" t="n">
        <v>1154.3</v>
      </c>
      <c r="N773" s="6" t="n">
        <v>1154.3</v>
      </c>
      <c r="O773" s="6" t="n">
        <v>0</v>
      </c>
      <c r="P773" s="7" t="n">
        <v>3271</v>
      </c>
    </row>
    <row r="774" customFormat="false" ht="13.8" hidden="false" customHeight="false" outlineLevel="0" collapsed="false">
      <c r="A774" s="12"/>
      <c r="B774" s="19"/>
      <c r="C774" s="3" t="s">
        <v>35</v>
      </c>
      <c r="D774" s="20" t="n">
        <v>0</v>
      </c>
      <c r="E774" s="21" t="n">
        <v>0</v>
      </c>
      <c r="F774" s="20" t="n">
        <v>10</v>
      </c>
      <c r="G774" s="21" t="n">
        <v>0.1</v>
      </c>
      <c r="H774" s="6" t="n">
        <v>1469.4</v>
      </c>
      <c r="I774" s="2"/>
      <c r="J774" s="2"/>
      <c r="K774" s="7" t="n">
        <v>3600</v>
      </c>
      <c r="M774" s="6" t="n">
        <v>1157.400573</v>
      </c>
      <c r="N774" s="6" t="n">
        <v>1128.484147</v>
      </c>
      <c r="O774" s="6" t="n">
        <v>2.49839395923645</v>
      </c>
      <c r="P774" s="7" t="n">
        <v>3601</v>
      </c>
    </row>
    <row r="775" customFormat="false" ht="13.8" hidden="false" customHeight="false" outlineLevel="0" collapsed="false">
      <c r="A775" s="12"/>
      <c r="B775" s="19"/>
      <c r="C775" s="3" t="s">
        <v>35</v>
      </c>
      <c r="D775" s="20" t="n">
        <v>0</v>
      </c>
      <c r="E775" s="21" t="n">
        <v>0</v>
      </c>
      <c r="F775" s="20" t="n">
        <v>1</v>
      </c>
      <c r="G775" s="21" t="n">
        <v>0.25</v>
      </c>
      <c r="H775" s="6" t="n">
        <v>1263.4</v>
      </c>
      <c r="I775" s="6" t="n">
        <v>463.500227</v>
      </c>
      <c r="J775" s="6" t="n">
        <v>0</v>
      </c>
      <c r="K775" s="7" t="n">
        <v>3605</v>
      </c>
      <c r="M775" s="6" t="n">
        <v>1173.7</v>
      </c>
      <c r="N775" s="6" t="n">
        <v>1134.322687</v>
      </c>
      <c r="O775" s="6" t="n">
        <v>3.35497256539149</v>
      </c>
      <c r="P775" s="7" t="n">
        <v>3603</v>
      </c>
    </row>
    <row r="776" customFormat="false" ht="13.8" hidden="false" customHeight="false" outlineLevel="0" collapsed="false">
      <c r="A776" s="12"/>
      <c r="B776" s="19"/>
      <c r="C776" s="3" t="s">
        <v>35</v>
      </c>
      <c r="D776" s="20" t="n">
        <v>0</v>
      </c>
      <c r="E776" s="21" t="n">
        <v>0</v>
      </c>
      <c r="F776" s="20" t="n">
        <v>5</v>
      </c>
      <c r="G776" s="21" t="n">
        <v>0.25</v>
      </c>
      <c r="H776" s="6" t="n">
        <v>1462.6</v>
      </c>
      <c r="I776" s="6" t="n">
        <v>463.500227</v>
      </c>
      <c r="J776" s="6" t="n">
        <v>0</v>
      </c>
      <c r="K776" s="7" t="n">
        <v>3600</v>
      </c>
      <c r="M776" s="6" t="n">
        <v>1292.4</v>
      </c>
      <c r="N776" s="6" t="n">
        <v>1198.815208</v>
      </c>
      <c r="O776" s="6" t="n">
        <v>7.2411631073971</v>
      </c>
      <c r="P776" s="7" t="n">
        <v>3631</v>
      </c>
    </row>
    <row r="777" customFormat="false" ht="13.8" hidden="false" customHeight="false" outlineLevel="0" collapsed="false">
      <c r="A777" s="12"/>
      <c r="B777" s="19"/>
      <c r="C777" s="3" t="s">
        <v>35</v>
      </c>
      <c r="D777" s="20" t="n">
        <v>0</v>
      </c>
      <c r="E777" s="21" t="n">
        <v>0</v>
      </c>
      <c r="F777" s="20" t="n">
        <v>10</v>
      </c>
      <c r="G777" s="21" t="n">
        <v>0.25</v>
      </c>
      <c r="H777" s="6" t="n">
        <v>1614.5</v>
      </c>
      <c r="I777" s="6" t="n">
        <v>463.500227</v>
      </c>
      <c r="J777" s="6" t="n">
        <v>0</v>
      </c>
      <c r="K777" s="7" t="n">
        <v>3601</v>
      </c>
      <c r="M777" s="6" t="n">
        <v>1273.1</v>
      </c>
      <c r="N777" s="6" t="n">
        <v>1211.255415</v>
      </c>
      <c r="O777" s="6" t="n">
        <v>4.85779475296519</v>
      </c>
      <c r="P777" s="7" t="n">
        <v>3601</v>
      </c>
    </row>
    <row r="778" customFormat="false" ht="13.8" hidden="false" customHeight="false" outlineLevel="0" collapsed="false">
      <c r="A778" s="12"/>
      <c r="B778" s="19"/>
      <c r="C778" s="3" t="s">
        <v>35</v>
      </c>
      <c r="D778" s="20" t="n">
        <v>0</v>
      </c>
      <c r="E778" s="21" t="n">
        <v>0</v>
      </c>
      <c r="F778" s="20" t="n">
        <v>1</v>
      </c>
      <c r="G778" s="21" t="n">
        <v>0.5</v>
      </c>
      <c r="H778" s="6" t="n">
        <v>1358.1</v>
      </c>
      <c r="I778" s="6" t="n">
        <v>463.5</v>
      </c>
      <c r="J778" s="6" t="n">
        <v>0</v>
      </c>
      <c r="K778" s="7" t="n">
        <v>3605</v>
      </c>
      <c r="M778" s="6" t="n">
        <v>1250.8</v>
      </c>
      <c r="N778" s="6" t="n">
        <v>1194.935796</v>
      </c>
      <c r="O778" s="6" t="n">
        <v>4.46627790214263</v>
      </c>
      <c r="P778" s="7" t="n">
        <v>3605</v>
      </c>
    </row>
    <row r="779" customFormat="false" ht="13.8" hidden="false" customHeight="false" outlineLevel="0" collapsed="false">
      <c r="A779" s="12"/>
      <c r="B779" s="19"/>
      <c r="C779" s="3" t="s">
        <v>35</v>
      </c>
      <c r="D779" s="20" t="n">
        <v>0</v>
      </c>
      <c r="E779" s="21" t="n">
        <v>0</v>
      </c>
      <c r="F779" s="20" t="n">
        <v>5</v>
      </c>
      <c r="G779" s="21" t="n">
        <v>0.5</v>
      </c>
      <c r="H779" s="6" t="s">
        <v>69</v>
      </c>
      <c r="I779" s="6" t="s">
        <v>69</v>
      </c>
      <c r="J779" s="6" t="s">
        <v>69</v>
      </c>
      <c r="K779" s="7" t="n">
        <v>3600</v>
      </c>
      <c r="M779" s="6" t="n">
        <v>1387.8</v>
      </c>
      <c r="N779" s="6" t="n">
        <v>1387.8</v>
      </c>
      <c r="O779" s="6" t="n">
        <v>0</v>
      </c>
      <c r="P779" s="7" t="n">
        <v>2502</v>
      </c>
    </row>
    <row r="780" customFormat="false" ht="13.8" hidden="false" customHeight="false" outlineLevel="0" collapsed="false">
      <c r="A780" s="12"/>
      <c r="B780" s="19"/>
      <c r="C780" s="3" t="s">
        <v>35</v>
      </c>
      <c r="D780" s="20" t="n">
        <v>0</v>
      </c>
      <c r="E780" s="21" t="n">
        <v>0</v>
      </c>
      <c r="F780" s="20" t="n">
        <v>10</v>
      </c>
      <c r="G780" s="21" t="n">
        <v>0.5</v>
      </c>
      <c r="H780" s="6" t="s">
        <v>69</v>
      </c>
      <c r="I780" s="6" t="s">
        <v>69</v>
      </c>
      <c r="J780" s="6" t="s">
        <v>69</v>
      </c>
      <c r="K780" s="7" t="n">
        <v>3600</v>
      </c>
      <c r="M780" s="6" t="n">
        <v>1399.4</v>
      </c>
      <c r="N780" s="6" t="n">
        <v>1399.4</v>
      </c>
      <c r="O780" s="6" t="n">
        <v>0</v>
      </c>
      <c r="P780" s="7" t="n">
        <v>346</v>
      </c>
    </row>
    <row r="781" customFormat="false" ht="13.8" hidden="false" customHeight="false" outlineLevel="0" collapsed="false">
      <c r="A781" s="12"/>
      <c r="B781" s="19"/>
      <c r="C781" s="3" t="s">
        <v>36</v>
      </c>
      <c r="D781" s="20" t="n">
        <v>0</v>
      </c>
      <c r="E781" s="21" t="n">
        <v>0</v>
      </c>
      <c r="F781" s="20" t="n">
        <v>1</v>
      </c>
      <c r="G781" s="21" t="n">
        <v>0.1</v>
      </c>
      <c r="H781" s="6" t="n">
        <v>1553.4</v>
      </c>
      <c r="I781" s="2"/>
      <c r="J781" s="2"/>
      <c r="K781" s="7" t="n">
        <v>3613</v>
      </c>
      <c r="M781" s="6" t="n">
        <v>1532.4</v>
      </c>
      <c r="N781" s="6" t="n">
        <v>1532.4</v>
      </c>
      <c r="O781" s="6" t="n">
        <v>0</v>
      </c>
      <c r="P781" s="7" t="n">
        <v>9</v>
      </c>
    </row>
    <row r="782" customFormat="false" ht="13.8" hidden="false" customHeight="false" outlineLevel="0" collapsed="false">
      <c r="A782" s="12"/>
      <c r="B782" s="19"/>
      <c r="C782" s="3" t="s">
        <v>36</v>
      </c>
      <c r="D782" s="20" t="n">
        <v>0</v>
      </c>
      <c r="E782" s="21" t="n">
        <v>0</v>
      </c>
      <c r="F782" s="20" t="n">
        <v>5</v>
      </c>
      <c r="G782" s="21" t="n">
        <v>0.1</v>
      </c>
      <c r="H782" s="6" t="n">
        <v>1603.7</v>
      </c>
      <c r="I782" s="2"/>
      <c r="J782" s="2"/>
      <c r="K782" s="7" t="n">
        <v>3601</v>
      </c>
      <c r="M782" s="6" t="n">
        <v>1563</v>
      </c>
      <c r="N782" s="6" t="n">
        <v>1563</v>
      </c>
      <c r="O782" s="6" t="n">
        <v>0</v>
      </c>
      <c r="P782" s="7" t="n">
        <v>17</v>
      </c>
    </row>
    <row r="783" customFormat="false" ht="13.8" hidden="false" customHeight="false" outlineLevel="0" collapsed="false">
      <c r="A783" s="12"/>
      <c r="B783" s="19"/>
      <c r="C783" s="3" t="s">
        <v>36</v>
      </c>
      <c r="D783" s="20" t="n">
        <v>0</v>
      </c>
      <c r="E783" s="21" t="n">
        <v>0</v>
      </c>
      <c r="F783" s="20" t="n">
        <v>10</v>
      </c>
      <c r="G783" s="21" t="n">
        <v>0.1</v>
      </c>
      <c r="H783" s="6" t="n">
        <v>1621.9</v>
      </c>
      <c r="I783" s="2"/>
      <c r="J783" s="2"/>
      <c r="K783" s="7" t="n">
        <v>3600</v>
      </c>
      <c r="M783" s="6" t="n">
        <v>1569.509891</v>
      </c>
      <c r="N783" s="6" t="n">
        <v>1569.509891</v>
      </c>
      <c r="O783" s="6" t="n">
        <v>0</v>
      </c>
      <c r="P783" s="7" t="n">
        <v>61</v>
      </c>
    </row>
    <row r="784" customFormat="false" ht="13.8" hidden="false" customHeight="false" outlineLevel="0" collapsed="false">
      <c r="A784" s="12"/>
      <c r="B784" s="19"/>
      <c r="C784" s="3" t="s">
        <v>36</v>
      </c>
      <c r="D784" s="20" t="n">
        <v>0</v>
      </c>
      <c r="E784" s="21" t="n">
        <v>0</v>
      </c>
      <c r="F784" s="20" t="n">
        <v>1</v>
      </c>
      <c r="G784" s="21" t="n">
        <v>0.25</v>
      </c>
      <c r="H784" s="6" t="s">
        <v>68</v>
      </c>
      <c r="I784" s="2"/>
      <c r="J784" s="2"/>
      <c r="K784" s="2"/>
      <c r="M784" s="6" t="s">
        <v>68</v>
      </c>
      <c r="N784" s="6" t="s">
        <v>68</v>
      </c>
      <c r="P784" s="2"/>
    </row>
    <row r="785" customFormat="false" ht="13.8" hidden="false" customHeight="false" outlineLevel="0" collapsed="false">
      <c r="A785" s="12"/>
      <c r="B785" s="19"/>
      <c r="C785" s="3" t="s">
        <v>36</v>
      </c>
      <c r="D785" s="20" t="n">
        <v>0</v>
      </c>
      <c r="E785" s="21" t="n">
        <v>0</v>
      </c>
      <c r="F785" s="20" t="n">
        <v>5</v>
      </c>
      <c r="G785" s="21" t="n">
        <v>0.25</v>
      </c>
      <c r="H785" s="6" t="s">
        <v>68</v>
      </c>
      <c r="I785" s="2"/>
      <c r="J785" s="2"/>
      <c r="K785" s="2"/>
      <c r="M785" s="6" t="s">
        <v>68</v>
      </c>
      <c r="N785" s="6" t="s">
        <v>68</v>
      </c>
      <c r="P785" s="2"/>
    </row>
    <row r="786" customFormat="false" ht="13.8" hidden="false" customHeight="false" outlineLevel="0" collapsed="false">
      <c r="A786" s="12"/>
      <c r="B786" s="19"/>
      <c r="C786" s="3" t="s">
        <v>36</v>
      </c>
      <c r="D786" s="20" t="n">
        <v>0</v>
      </c>
      <c r="E786" s="21" t="n">
        <v>0</v>
      </c>
      <c r="F786" s="20" t="n">
        <v>10</v>
      </c>
      <c r="G786" s="21" t="n">
        <v>0.25</v>
      </c>
      <c r="H786" s="6" t="s">
        <v>68</v>
      </c>
      <c r="I786" s="2"/>
      <c r="J786" s="2"/>
      <c r="K786" s="2"/>
      <c r="M786" s="6" t="s">
        <v>68</v>
      </c>
      <c r="N786" s="6" t="s">
        <v>68</v>
      </c>
      <c r="P786" s="2"/>
    </row>
    <row r="787" customFormat="false" ht="13.8" hidden="false" customHeight="false" outlineLevel="0" collapsed="false">
      <c r="A787" s="12"/>
      <c r="B787" s="19"/>
      <c r="C787" s="3" t="s">
        <v>36</v>
      </c>
      <c r="D787" s="20" t="n">
        <v>0</v>
      </c>
      <c r="E787" s="21" t="n">
        <v>0</v>
      </c>
      <c r="F787" s="20" t="n">
        <v>1</v>
      </c>
      <c r="G787" s="21" t="n">
        <v>0.5</v>
      </c>
      <c r="H787" s="6" t="s">
        <v>68</v>
      </c>
      <c r="I787" s="2"/>
      <c r="J787" s="2"/>
      <c r="K787" s="2"/>
      <c r="M787" s="6" t="s">
        <v>68</v>
      </c>
      <c r="N787" s="6" t="s">
        <v>68</v>
      </c>
      <c r="P787" s="2"/>
    </row>
    <row r="788" customFormat="false" ht="13.8" hidden="false" customHeight="false" outlineLevel="0" collapsed="false">
      <c r="A788" s="12"/>
      <c r="B788" s="19"/>
      <c r="C788" s="3" t="s">
        <v>36</v>
      </c>
      <c r="D788" s="20" t="n">
        <v>0</v>
      </c>
      <c r="E788" s="21" t="n">
        <v>0</v>
      </c>
      <c r="F788" s="20" t="n">
        <v>5</v>
      </c>
      <c r="G788" s="21" t="n">
        <v>0.5</v>
      </c>
      <c r="H788" s="6" t="s">
        <v>68</v>
      </c>
      <c r="I788" s="2"/>
      <c r="J788" s="2"/>
      <c r="K788" s="2"/>
      <c r="M788" s="6" t="s">
        <v>68</v>
      </c>
      <c r="N788" s="6" t="s">
        <v>68</v>
      </c>
      <c r="P788" s="2"/>
    </row>
    <row r="789" customFormat="false" ht="13.8" hidden="false" customHeight="false" outlineLevel="0" collapsed="false">
      <c r="A789" s="12"/>
      <c r="B789" s="19"/>
      <c r="C789" s="3" t="s">
        <v>36</v>
      </c>
      <c r="D789" s="20" t="n">
        <v>0</v>
      </c>
      <c r="E789" s="21" t="n">
        <v>0</v>
      </c>
      <c r="F789" s="20" t="n">
        <v>10</v>
      </c>
      <c r="G789" s="21" t="n">
        <v>0.5</v>
      </c>
      <c r="H789" s="6" t="s">
        <v>68</v>
      </c>
      <c r="I789" s="2"/>
      <c r="J789" s="2"/>
      <c r="K789" s="2"/>
      <c r="M789" s="6" t="s">
        <v>68</v>
      </c>
      <c r="N789" s="6" t="s">
        <v>68</v>
      </c>
      <c r="P789" s="2"/>
    </row>
    <row r="790" customFormat="false" ht="13.8" hidden="false" customHeight="false" outlineLevel="0" collapsed="false">
      <c r="A790" s="12"/>
      <c r="B790" s="19"/>
      <c r="C790" s="3" t="s">
        <v>37</v>
      </c>
      <c r="D790" s="20" t="n">
        <v>0</v>
      </c>
      <c r="E790" s="21" t="n">
        <v>0</v>
      </c>
      <c r="F790" s="20" t="n">
        <v>1</v>
      </c>
      <c r="G790" s="21" t="n">
        <v>0.1</v>
      </c>
      <c r="H790" s="6" t="n">
        <v>1425.2</v>
      </c>
      <c r="I790" s="2"/>
      <c r="J790" s="2"/>
      <c r="K790" s="7" t="n">
        <v>3600</v>
      </c>
      <c r="M790" s="6" t="n">
        <v>1384.6</v>
      </c>
      <c r="N790" s="6" t="n">
        <v>1384.6</v>
      </c>
      <c r="O790" s="6" t="n">
        <v>0</v>
      </c>
      <c r="P790" s="7" t="n">
        <v>2187</v>
      </c>
    </row>
    <row r="791" customFormat="false" ht="13.8" hidden="false" customHeight="false" outlineLevel="0" collapsed="false">
      <c r="A791" s="12"/>
      <c r="B791" s="19"/>
      <c r="C791" s="3" t="s">
        <v>37</v>
      </c>
      <c r="D791" s="20" t="n">
        <v>0</v>
      </c>
      <c r="E791" s="21" t="n">
        <v>0</v>
      </c>
      <c r="F791" s="20" t="n">
        <v>5</v>
      </c>
      <c r="G791" s="21" t="n">
        <v>0.1</v>
      </c>
      <c r="H791" s="6" t="n">
        <v>1476.3</v>
      </c>
      <c r="I791" s="2"/>
      <c r="J791" s="2"/>
      <c r="K791" s="7" t="n">
        <v>3600</v>
      </c>
      <c r="M791" s="6" t="n">
        <v>1400.3</v>
      </c>
      <c r="N791" s="6" t="n">
        <v>1400.3</v>
      </c>
      <c r="O791" s="6" t="n">
        <v>0</v>
      </c>
      <c r="P791" s="7" t="n">
        <v>76</v>
      </c>
    </row>
    <row r="792" customFormat="false" ht="13.8" hidden="false" customHeight="false" outlineLevel="0" collapsed="false">
      <c r="A792" s="12"/>
      <c r="B792" s="19"/>
      <c r="C792" s="3" t="s">
        <v>37</v>
      </c>
      <c r="D792" s="20" t="n">
        <v>0</v>
      </c>
      <c r="E792" s="21" t="n">
        <v>0</v>
      </c>
      <c r="F792" s="20" t="n">
        <v>10</v>
      </c>
      <c r="G792" s="21" t="n">
        <v>0.1</v>
      </c>
      <c r="H792" s="6" t="n">
        <v>1598.2</v>
      </c>
      <c r="I792" s="2"/>
      <c r="J792" s="2"/>
      <c r="K792" s="7" t="n">
        <v>3600</v>
      </c>
      <c r="M792" s="6" t="n">
        <v>1400.3</v>
      </c>
      <c r="N792" s="6" t="n">
        <v>1400.3</v>
      </c>
      <c r="O792" s="6" t="n">
        <v>0</v>
      </c>
      <c r="P792" s="7" t="n">
        <v>68</v>
      </c>
    </row>
    <row r="793" customFormat="false" ht="13.8" hidden="false" customHeight="false" outlineLevel="0" collapsed="false">
      <c r="A793" s="12"/>
      <c r="B793" s="19"/>
      <c r="C793" s="3" t="s">
        <v>37</v>
      </c>
      <c r="D793" s="20" t="n">
        <v>0</v>
      </c>
      <c r="E793" s="21" t="n">
        <v>0</v>
      </c>
      <c r="F793" s="20" t="n">
        <v>1</v>
      </c>
      <c r="G793" s="21" t="n">
        <v>0.25</v>
      </c>
      <c r="H793" s="6" t="n">
        <v>1430.6</v>
      </c>
      <c r="I793" s="6" t="n">
        <v>530.5</v>
      </c>
      <c r="J793" s="6" t="n">
        <v>0</v>
      </c>
      <c r="K793" s="7" t="n">
        <v>3611</v>
      </c>
      <c r="M793" s="6" t="n">
        <v>1408.80923</v>
      </c>
      <c r="N793" s="6" t="n">
        <v>1408.80923</v>
      </c>
      <c r="O793" s="6" t="n">
        <v>0</v>
      </c>
      <c r="P793" s="7" t="n">
        <v>205</v>
      </c>
    </row>
    <row r="794" customFormat="false" ht="13.8" hidden="false" customHeight="false" outlineLevel="0" collapsed="false">
      <c r="A794" s="12"/>
      <c r="B794" s="19"/>
      <c r="C794" s="3" t="s">
        <v>37</v>
      </c>
      <c r="D794" s="20" t="n">
        <v>0</v>
      </c>
      <c r="E794" s="21" t="n">
        <v>0</v>
      </c>
      <c r="F794" s="20" t="n">
        <v>5</v>
      </c>
      <c r="G794" s="21" t="n">
        <v>0.25</v>
      </c>
      <c r="H794" s="6" t="n">
        <v>1524.3</v>
      </c>
      <c r="I794" s="6" t="n">
        <v>530.5</v>
      </c>
      <c r="J794" s="6" t="n">
        <v>0</v>
      </c>
      <c r="K794" s="7" t="n">
        <v>3601</v>
      </c>
      <c r="M794" s="6" t="n">
        <v>1455.3</v>
      </c>
      <c r="N794" s="6" t="n">
        <v>1455.3</v>
      </c>
      <c r="O794" s="6" t="n">
        <v>0</v>
      </c>
      <c r="P794" s="7" t="n">
        <v>234</v>
      </c>
    </row>
    <row r="795" customFormat="false" ht="13.8" hidden="false" customHeight="false" outlineLevel="0" collapsed="false">
      <c r="A795" s="12"/>
      <c r="B795" s="19"/>
      <c r="C795" s="3" t="s">
        <v>37</v>
      </c>
      <c r="D795" s="20" t="n">
        <v>0</v>
      </c>
      <c r="E795" s="21" t="n">
        <v>0</v>
      </c>
      <c r="F795" s="20" t="n">
        <v>10</v>
      </c>
      <c r="G795" s="21" t="n">
        <v>0.25</v>
      </c>
      <c r="H795" s="6" t="n">
        <v>1653.9</v>
      </c>
      <c r="I795" s="6" t="n">
        <v>530.5</v>
      </c>
      <c r="J795" s="6" t="n">
        <v>0</v>
      </c>
      <c r="K795" s="7" t="n">
        <v>3600</v>
      </c>
      <c r="M795" s="6" t="n">
        <v>1469.6</v>
      </c>
      <c r="N795" s="6" t="n">
        <v>1469.6</v>
      </c>
      <c r="O795" s="6" t="n">
        <v>0</v>
      </c>
      <c r="P795" s="7" t="n">
        <v>634</v>
      </c>
    </row>
    <row r="796" customFormat="false" ht="13.8" hidden="false" customHeight="false" outlineLevel="0" collapsed="false">
      <c r="A796" s="12"/>
      <c r="B796" s="19"/>
      <c r="C796" s="3" t="s">
        <v>37</v>
      </c>
      <c r="D796" s="20" t="n">
        <v>0</v>
      </c>
      <c r="E796" s="21" t="n">
        <v>0</v>
      </c>
      <c r="F796" s="20" t="n">
        <v>1</v>
      </c>
      <c r="G796" s="21" t="n">
        <v>0.5</v>
      </c>
      <c r="H796" s="6" t="n">
        <v>1506.2</v>
      </c>
      <c r="I796" s="6" t="n">
        <v>530.5</v>
      </c>
      <c r="J796" s="6" t="n">
        <v>0</v>
      </c>
      <c r="K796" s="7" t="n">
        <v>3608</v>
      </c>
      <c r="M796" s="6" t="n">
        <v>1453.7</v>
      </c>
      <c r="N796" s="6" t="n">
        <v>1453.7</v>
      </c>
      <c r="O796" s="6" t="n">
        <v>0</v>
      </c>
      <c r="P796" s="7" t="n">
        <v>27</v>
      </c>
    </row>
    <row r="797" customFormat="false" ht="13.8" hidden="false" customHeight="false" outlineLevel="0" collapsed="false">
      <c r="A797" s="12"/>
      <c r="B797" s="19"/>
      <c r="C797" s="3" t="s">
        <v>37</v>
      </c>
      <c r="D797" s="20" t="n">
        <v>0</v>
      </c>
      <c r="E797" s="21" t="n">
        <v>0</v>
      </c>
      <c r="F797" s="20" t="n">
        <v>5</v>
      </c>
      <c r="G797" s="21" t="n">
        <v>0.5</v>
      </c>
      <c r="H797" s="6" t="n">
        <v>1628.1</v>
      </c>
      <c r="I797" s="6" t="n">
        <v>547.6</v>
      </c>
      <c r="J797" s="6" t="n">
        <v>0</v>
      </c>
      <c r="K797" s="7" t="n">
        <v>3601</v>
      </c>
      <c r="M797" s="6" t="n">
        <v>1583.3</v>
      </c>
      <c r="N797" s="6" t="n">
        <v>1583.3</v>
      </c>
      <c r="O797" s="6" t="n">
        <v>0</v>
      </c>
      <c r="P797" s="7" t="n">
        <v>138</v>
      </c>
    </row>
    <row r="798" customFormat="false" ht="13.8" hidden="false" customHeight="false" outlineLevel="0" collapsed="false">
      <c r="A798" s="12"/>
      <c r="B798" s="19"/>
      <c r="C798" s="3" t="s">
        <v>37</v>
      </c>
      <c r="D798" s="20" t="n">
        <v>0</v>
      </c>
      <c r="E798" s="21" t="n">
        <v>0</v>
      </c>
      <c r="F798" s="20" t="n">
        <v>10</v>
      </c>
      <c r="G798" s="21" t="n">
        <v>0.5</v>
      </c>
      <c r="H798" s="6" t="n">
        <v>1764.5</v>
      </c>
      <c r="I798" s="6" t="n">
        <v>547.6</v>
      </c>
      <c r="J798" s="6" t="n">
        <v>0</v>
      </c>
      <c r="K798" s="7" t="n">
        <v>3601</v>
      </c>
      <c r="M798" s="6" t="n">
        <v>1590.7</v>
      </c>
      <c r="N798" s="6" t="n">
        <v>1590.7</v>
      </c>
      <c r="O798" s="6" t="n">
        <v>0</v>
      </c>
      <c r="P798" s="7" t="n">
        <v>83</v>
      </c>
    </row>
    <row r="799" customFormat="false" ht="13.8" hidden="false" customHeight="false" outlineLevel="0" collapsed="false">
      <c r="A799" s="12"/>
      <c r="B799" s="19"/>
      <c r="C799" s="3" t="s">
        <v>38</v>
      </c>
      <c r="D799" s="20" t="n">
        <v>0</v>
      </c>
      <c r="E799" s="21" t="n">
        <v>0</v>
      </c>
      <c r="F799" s="20" t="n">
        <v>1</v>
      </c>
      <c r="G799" s="21" t="n">
        <v>0.1</v>
      </c>
      <c r="H799" s="6" t="n">
        <v>1275.7</v>
      </c>
      <c r="I799" s="6" t="n">
        <v>583.4</v>
      </c>
      <c r="J799" s="6" t="n">
        <v>0</v>
      </c>
      <c r="K799" s="7" t="n">
        <v>3604</v>
      </c>
      <c r="M799" s="6" t="n">
        <v>1214.807623</v>
      </c>
      <c r="N799" s="6" t="n">
        <v>1214.807623</v>
      </c>
      <c r="O799" s="6" t="n">
        <v>0</v>
      </c>
      <c r="P799" s="7" t="n">
        <v>210</v>
      </c>
    </row>
    <row r="800" customFormat="false" ht="13.8" hidden="false" customHeight="false" outlineLevel="0" collapsed="false">
      <c r="A800" s="12"/>
      <c r="B800" s="19"/>
      <c r="C800" s="3" t="s">
        <v>38</v>
      </c>
      <c r="D800" s="20" t="n">
        <v>0</v>
      </c>
      <c r="E800" s="21" t="n">
        <v>0</v>
      </c>
      <c r="F800" s="20" t="n">
        <v>5</v>
      </c>
      <c r="G800" s="21" t="n">
        <v>0.1</v>
      </c>
      <c r="H800" s="6" t="n">
        <v>1547.8</v>
      </c>
      <c r="I800" s="6" t="n">
        <v>611.8</v>
      </c>
      <c r="J800" s="6" t="n">
        <v>0</v>
      </c>
      <c r="K800" s="7" t="n">
        <v>3601</v>
      </c>
      <c r="M800" s="6" t="n">
        <v>1243.9</v>
      </c>
      <c r="N800" s="6" t="n">
        <v>1243.9</v>
      </c>
      <c r="O800" s="6" t="n">
        <v>0</v>
      </c>
      <c r="P800" s="7" t="n">
        <v>154</v>
      </c>
    </row>
    <row r="801" customFormat="false" ht="13.8" hidden="false" customHeight="false" outlineLevel="0" collapsed="false">
      <c r="A801" s="12"/>
      <c r="B801" s="19"/>
      <c r="C801" s="3" t="s">
        <v>38</v>
      </c>
      <c r="D801" s="20" t="n">
        <v>0</v>
      </c>
      <c r="E801" s="21" t="n">
        <v>0</v>
      </c>
      <c r="F801" s="20" t="n">
        <v>10</v>
      </c>
      <c r="G801" s="21" t="n">
        <v>0.1</v>
      </c>
      <c r="H801" s="6" t="n">
        <v>1568.3</v>
      </c>
      <c r="I801" s="6" t="n">
        <v>611.8</v>
      </c>
      <c r="J801" s="6" t="n">
        <v>0</v>
      </c>
      <c r="K801" s="7" t="n">
        <v>3601</v>
      </c>
      <c r="M801" s="6" t="n">
        <v>1246.4</v>
      </c>
      <c r="N801" s="6" t="n">
        <v>1246.4</v>
      </c>
      <c r="O801" s="6" t="n">
        <v>0</v>
      </c>
      <c r="P801" s="7" t="n">
        <v>135</v>
      </c>
    </row>
    <row r="802" customFormat="false" ht="13.8" hidden="false" customHeight="false" outlineLevel="0" collapsed="false">
      <c r="A802" s="12"/>
      <c r="B802" s="19"/>
      <c r="C802" s="3" t="s">
        <v>38</v>
      </c>
      <c r="D802" s="20" t="n">
        <v>0</v>
      </c>
      <c r="E802" s="21" t="n">
        <v>0</v>
      </c>
      <c r="F802" s="20" t="n">
        <v>1</v>
      </c>
      <c r="G802" s="21" t="n">
        <v>0.25</v>
      </c>
      <c r="H802" s="6" t="n">
        <v>1360.7</v>
      </c>
      <c r="I802" s="6" t="n">
        <v>497.2</v>
      </c>
      <c r="J802" s="6" t="n">
        <v>0</v>
      </c>
      <c r="K802" s="7" t="n">
        <v>3604</v>
      </c>
      <c r="M802" s="6" t="n">
        <v>1242.5</v>
      </c>
      <c r="N802" s="6" t="n">
        <v>1242.5</v>
      </c>
      <c r="O802" s="6" t="n">
        <v>0</v>
      </c>
      <c r="P802" s="7" t="n">
        <v>145</v>
      </c>
    </row>
    <row r="803" customFormat="false" ht="13.8" hidden="false" customHeight="false" outlineLevel="0" collapsed="false">
      <c r="A803" s="12"/>
      <c r="B803" s="19"/>
      <c r="C803" s="3" t="s">
        <v>38</v>
      </c>
      <c r="D803" s="20" t="n">
        <v>0</v>
      </c>
      <c r="E803" s="21" t="n">
        <v>0</v>
      </c>
      <c r="F803" s="20" t="n">
        <v>5</v>
      </c>
      <c r="G803" s="21" t="n">
        <v>0.25</v>
      </c>
      <c r="H803" s="6" t="n">
        <v>1460.8</v>
      </c>
      <c r="I803" s="6" t="n">
        <v>498.6</v>
      </c>
      <c r="J803" s="6" t="n">
        <v>0</v>
      </c>
      <c r="K803" s="7" t="n">
        <v>3601</v>
      </c>
      <c r="M803" s="6" t="n">
        <v>1279.8</v>
      </c>
      <c r="N803" s="6" t="n">
        <v>1279.8</v>
      </c>
      <c r="O803" s="6" t="n">
        <v>0</v>
      </c>
      <c r="P803" s="7" t="n">
        <v>100</v>
      </c>
    </row>
    <row r="804" customFormat="false" ht="13.8" hidden="false" customHeight="false" outlineLevel="0" collapsed="false">
      <c r="A804" s="12"/>
      <c r="B804" s="19"/>
      <c r="C804" s="3" t="s">
        <v>38</v>
      </c>
      <c r="D804" s="20" t="n">
        <v>0</v>
      </c>
      <c r="E804" s="21" t="n">
        <v>0</v>
      </c>
      <c r="F804" s="20" t="n">
        <v>10</v>
      </c>
      <c r="G804" s="21" t="n">
        <v>0.25</v>
      </c>
      <c r="H804" s="6" t="n">
        <v>1614</v>
      </c>
      <c r="I804" s="6" t="n">
        <v>498.6</v>
      </c>
      <c r="J804" s="6" t="n">
        <v>0</v>
      </c>
      <c r="K804" s="7" t="n">
        <v>3601</v>
      </c>
      <c r="M804" s="6" t="n">
        <v>1310.700653</v>
      </c>
      <c r="N804" s="6" t="n">
        <v>1310.700653</v>
      </c>
      <c r="O804" s="6" t="n">
        <v>0</v>
      </c>
      <c r="P804" s="7" t="n">
        <v>3063</v>
      </c>
    </row>
    <row r="805" customFormat="false" ht="13.8" hidden="false" customHeight="false" outlineLevel="0" collapsed="false">
      <c r="A805" s="12"/>
      <c r="B805" s="19"/>
      <c r="C805" s="3" t="s">
        <v>38</v>
      </c>
      <c r="D805" s="20" t="n">
        <v>0</v>
      </c>
      <c r="E805" s="21" t="n">
        <v>0</v>
      </c>
      <c r="F805" s="20" t="n">
        <v>1</v>
      </c>
      <c r="G805" s="21" t="n">
        <v>0.5</v>
      </c>
      <c r="H805" s="6" t="n">
        <v>1387.4</v>
      </c>
      <c r="I805" s="6" t="n">
        <v>498.6</v>
      </c>
      <c r="J805" s="6" t="n">
        <v>0</v>
      </c>
      <c r="K805" s="7" t="n">
        <v>3614</v>
      </c>
      <c r="M805" s="6" t="n">
        <v>1278</v>
      </c>
      <c r="N805" s="6" t="n">
        <v>1278</v>
      </c>
      <c r="O805" s="6" t="n">
        <v>0</v>
      </c>
      <c r="P805" s="7" t="n">
        <v>84</v>
      </c>
    </row>
    <row r="806" customFormat="false" ht="13.8" hidden="false" customHeight="false" outlineLevel="0" collapsed="false">
      <c r="A806" s="12"/>
      <c r="B806" s="19"/>
      <c r="C806" s="3" t="s">
        <v>38</v>
      </c>
      <c r="D806" s="20" t="n">
        <v>0</v>
      </c>
      <c r="E806" s="21" t="n">
        <v>0</v>
      </c>
      <c r="F806" s="20" t="n">
        <v>5</v>
      </c>
      <c r="G806" s="21" t="n">
        <v>0.5</v>
      </c>
      <c r="H806" s="6" t="n">
        <v>1596.1</v>
      </c>
      <c r="I806" s="6" t="n">
        <v>498.600242</v>
      </c>
      <c r="J806" s="6" t="n">
        <v>0</v>
      </c>
      <c r="K806" s="7" t="n">
        <v>3601</v>
      </c>
      <c r="M806" s="6" t="n">
        <v>1473.3</v>
      </c>
      <c r="N806" s="6" t="n">
        <v>1378.933268</v>
      </c>
      <c r="O806" s="6" t="n">
        <v>6.40512672232403</v>
      </c>
      <c r="P806" s="7" t="n">
        <v>3634</v>
      </c>
    </row>
    <row r="807" customFormat="false" ht="13.8" hidden="false" customHeight="false" outlineLevel="0" collapsed="false">
      <c r="A807" s="12"/>
      <c r="B807" s="19"/>
      <c r="C807" s="3" t="s">
        <v>38</v>
      </c>
      <c r="D807" s="20" t="n">
        <v>0</v>
      </c>
      <c r="E807" s="21" t="n">
        <v>0</v>
      </c>
      <c r="F807" s="20" t="n">
        <v>10</v>
      </c>
      <c r="G807" s="21" t="n">
        <v>0.5</v>
      </c>
      <c r="H807" s="6" t="n">
        <v>1724.9</v>
      </c>
      <c r="I807" s="6" t="n">
        <v>498.600244</v>
      </c>
      <c r="J807" s="6" t="n">
        <v>0</v>
      </c>
      <c r="K807" s="7" t="n">
        <v>3602</v>
      </c>
      <c r="M807" s="6" t="n">
        <v>1471.6</v>
      </c>
      <c r="N807" s="6" t="n">
        <v>1400.434635</v>
      </c>
      <c r="O807" s="6" t="n">
        <v>4.83591770861646</v>
      </c>
      <c r="P807" s="7" t="n">
        <v>3601</v>
      </c>
    </row>
    <row r="808" customFormat="false" ht="13.8" hidden="false" customHeight="false" outlineLevel="0" collapsed="false">
      <c r="A808" s="12"/>
      <c r="B808" s="19"/>
      <c r="C808" s="3" t="s">
        <v>39</v>
      </c>
      <c r="D808" s="20" t="n">
        <v>0</v>
      </c>
      <c r="E808" s="21" t="n">
        <v>0</v>
      </c>
      <c r="F808" s="20" t="n">
        <v>1</v>
      </c>
      <c r="G808" s="21" t="n">
        <v>0.1</v>
      </c>
      <c r="H808" s="6" t="n">
        <v>1288.5</v>
      </c>
      <c r="I808" s="6" t="n">
        <v>507.700245</v>
      </c>
      <c r="J808" s="6" t="n">
        <v>0</v>
      </c>
      <c r="K808" s="7" t="n">
        <v>3600</v>
      </c>
      <c r="M808" s="6" t="n">
        <v>1118.3</v>
      </c>
      <c r="N808" s="6" t="n">
        <v>1118.3</v>
      </c>
      <c r="O808" s="6" t="n">
        <v>0</v>
      </c>
      <c r="P808" s="7" t="n">
        <v>349</v>
      </c>
    </row>
    <row r="809" customFormat="false" ht="13.8" hidden="false" customHeight="false" outlineLevel="0" collapsed="false">
      <c r="A809" s="12"/>
      <c r="B809" s="19"/>
      <c r="C809" s="3" t="s">
        <v>39</v>
      </c>
      <c r="D809" s="20" t="n">
        <v>0</v>
      </c>
      <c r="E809" s="21" t="n">
        <v>0</v>
      </c>
      <c r="F809" s="20" t="n">
        <v>5</v>
      </c>
      <c r="G809" s="21" t="n">
        <v>0.1</v>
      </c>
      <c r="H809" s="6" t="n">
        <v>1384.6</v>
      </c>
      <c r="I809" s="6" t="n">
        <v>507.700239</v>
      </c>
      <c r="J809" s="6" t="n">
        <v>0</v>
      </c>
      <c r="K809" s="7" t="n">
        <v>3601</v>
      </c>
      <c r="M809" s="6" t="n">
        <v>1141.307397</v>
      </c>
      <c r="N809" s="6" t="n">
        <v>1141.307397</v>
      </c>
      <c r="O809" s="6" t="n">
        <v>0</v>
      </c>
      <c r="P809" s="7" t="n">
        <v>2975</v>
      </c>
    </row>
    <row r="810" customFormat="false" ht="13.8" hidden="false" customHeight="false" outlineLevel="0" collapsed="false">
      <c r="A810" s="12"/>
      <c r="B810" s="19"/>
      <c r="C810" s="3" t="s">
        <v>39</v>
      </c>
      <c r="D810" s="20" t="n">
        <v>0</v>
      </c>
      <c r="E810" s="21" t="n">
        <v>0</v>
      </c>
      <c r="F810" s="20" t="n">
        <v>10</v>
      </c>
      <c r="G810" s="21" t="n">
        <v>0.1</v>
      </c>
      <c r="H810" s="6" t="n">
        <v>1483.2</v>
      </c>
      <c r="I810" s="6" t="n">
        <v>507.7</v>
      </c>
      <c r="J810" s="6" t="n">
        <v>0</v>
      </c>
      <c r="K810" s="7" t="n">
        <v>3601</v>
      </c>
      <c r="M810" s="6" t="n">
        <v>1155.5</v>
      </c>
      <c r="N810" s="6" t="n">
        <v>1116.812765</v>
      </c>
      <c r="O810" s="6" t="n">
        <v>3.34809476417136</v>
      </c>
      <c r="P810" s="7" t="n">
        <v>3601</v>
      </c>
    </row>
    <row r="811" customFormat="false" ht="13.8" hidden="false" customHeight="false" outlineLevel="0" collapsed="false">
      <c r="A811" s="12"/>
      <c r="B811" s="19"/>
      <c r="C811" s="3" t="s">
        <v>39</v>
      </c>
      <c r="D811" s="20" t="n">
        <v>0</v>
      </c>
      <c r="E811" s="21" t="n">
        <v>0</v>
      </c>
      <c r="F811" s="20" t="n">
        <v>1</v>
      </c>
      <c r="G811" s="21" t="n">
        <v>0.25</v>
      </c>
      <c r="H811" s="6" t="n">
        <v>1277.3</v>
      </c>
      <c r="I811" s="6" t="n">
        <v>424.302636</v>
      </c>
      <c r="J811" s="6" t="n">
        <v>0</v>
      </c>
      <c r="K811" s="7" t="n">
        <v>3600</v>
      </c>
      <c r="M811" s="6" t="n">
        <v>1156</v>
      </c>
      <c r="N811" s="6" t="n">
        <v>1110.445423</v>
      </c>
      <c r="O811" s="6" t="n">
        <v>3.94070735294119</v>
      </c>
      <c r="P811" s="7" t="n">
        <v>3601</v>
      </c>
    </row>
    <row r="812" customFormat="false" ht="13.8" hidden="false" customHeight="false" outlineLevel="0" collapsed="false">
      <c r="A812" s="12"/>
      <c r="B812" s="19"/>
      <c r="C812" s="3" t="s">
        <v>39</v>
      </c>
      <c r="D812" s="20" t="n">
        <v>0</v>
      </c>
      <c r="E812" s="21" t="n">
        <v>0</v>
      </c>
      <c r="F812" s="20" t="n">
        <v>5</v>
      </c>
      <c r="G812" s="21" t="n">
        <v>0.25</v>
      </c>
      <c r="H812" s="6" t="n">
        <v>1349.8</v>
      </c>
      <c r="I812" s="6" t="n">
        <v>424.302636</v>
      </c>
      <c r="J812" s="6" t="n">
        <v>0</v>
      </c>
      <c r="K812" s="7" t="n">
        <v>3602</v>
      </c>
      <c r="M812" s="6" t="n">
        <v>1214.9</v>
      </c>
      <c r="N812" s="6" t="n">
        <v>1214.9</v>
      </c>
      <c r="O812" s="6" t="n">
        <v>0</v>
      </c>
      <c r="P812" s="7" t="n">
        <v>1142</v>
      </c>
    </row>
    <row r="813" customFormat="false" ht="13.8" hidden="false" customHeight="false" outlineLevel="0" collapsed="false">
      <c r="A813" s="12"/>
      <c r="B813" s="19"/>
      <c r="C813" s="3" t="s">
        <v>39</v>
      </c>
      <c r="D813" s="20" t="n">
        <v>0</v>
      </c>
      <c r="E813" s="21" t="n">
        <v>0</v>
      </c>
      <c r="F813" s="20" t="n">
        <v>10</v>
      </c>
      <c r="G813" s="21" t="n">
        <v>0.25</v>
      </c>
      <c r="H813" s="6" t="n">
        <v>1538.7</v>
      </c>
      <c r="I813" s="6" t="n">
        <v>424.302631</v>
      </c>
      <c r="J813" s="6" t="n">
        <v>0</v>
      </c>
      <c r="K813" s="7" t="n">
        <v>3600</v>
      </c>
      <c r="M813" s="6" t="n">
        <v>1229.800613</v>
      </c>
      <c r="N813" s="6" t="n">
        <v>1229.800613</v>
      </c>
      <c r="O813" s="6" t="n">
        <v>0</v>
      </c>
      <c r="P813" s="7" t="n">
        <v>403</v>
      </c>
    </row>
    <row r="814" customFormat="false" ht="13.8" hidden="false" customHeight="false" outlineLevel="0" collapsed="false">
      <c r="A814" s="12"/>
      <c r="B814" s="19"/>
      <c r="C814" s="3" t="s">
        <v>39</v>
      </c>
      <c r="D814" s="20" t="n">
        <v>0</v>
      </c>
      <c r="E814" s="21" t="n">
        <v>0</v>
      </c>
      <c r="F814" s="20" t="n">
        <v>1</v>
      </c>
      <c r="G814" s="21" t="n">
        <v>0.5</v>
      </c>
      <c r="H814" s="6" t="n">
        <v>1323.2</v>
      </c>
      <c r="I814" s="6" t="n">
        <v>430.802675</v>
      </c>
      <c r="J814" s="6" t="n">
        <v>0</v>
      </c>
      <c r="K814" s="7" t="n">
        <v>3605</v>
      </c>
      <c r="M814" s="6" t="n">
        <v>1217.7</v>
      </c>
      <c r="N814" s="6" t="n">
        <v>1156.051586</v>
      </c>
      <c r="O814" s="6" t="n">
        <v>5.0626931099614</v>
      </c>
      <c r="P814" s="7" t="n">
        <v>3601</v>
      </c>
    </row>
    <row r="815" customFormat="false" ht="13.8" hidden="false" customHeight="false" outlineLevel="0" collapsed="false">
      <c r="A815" s="12"/>
      <c r="B815" s="19"/>
      <c r="C815" s="3" t="s">
        <v>39</v>
      </c>
      <c r="D815" s="20" t="n">
        <v>0</v>
      </c>
      <c r="E815" s="21" t="n">
        <v>0</v>
      </c>
      <c r="F815" s="20" t="n">
        <v>5</v>
      </c>
      <c r="G815" s="21" t="n">
        <v>0.5</v>
      </c>
      <c r="H815" s="6" t="n">
        <v>1524.9</v>
      </c>
      <c r="I815" s="6" t="n">
        <v>449.400214</v>
      </c>
      <c r="J815" s="6" t="n">
        <v>0</v>
      </c>
      <c r="K815" s="7" t="n">
        <v>3600</v>
      </c>
      <c r="M815" s="6" t="n">
        <v>1358.3</v>
      </c>
      <c r="N815" s="6" t="n">
        <v>1306.542998</v>
      </c>
      <c r="O815" s="6" t="n">
        <v>3.81042494294339</v>
      </c>
      <c r="P815" s="7" t="n">
        <v>3601</v>
      </c>
    </row>
    <row r="816" customFormat="false" ht="13.8" hidden="false" customHeight="false" outlineLevel="0" collapsed="false">
      <c r="A816" s="12"/>
      <c r="B816" s="19"/>
      <c r="C816" s="3" t="s">
        <v>39</v>
      </c>
      <c r="D816" s="20" t="n">
        <v>0</v>
      </c>
      <c r="E816" s="21" t="n">
        <v>0</v>
      </c>
      <c r="F816" s="20" t="n">
        <v>10</v>
      </c>
      <c r="G816" s="21" t="n">
        <v>0.5</v>
      </c>
      <c r="H816" s="6" t="n">
        <v>1639.1</v>
      </c>
      <c r="I816" s="6" t="n">
        <v>449.40022</v>
      </c>
      <c r="J816" s="6" t="n">
        <v>0</v>
      </c>
      <c r="K816" s="7" t="n">
        <v>3600</v>
      </c>
      <c r="M816" s="6" t="n">
        <v>1391.5</v>
      </c>
      <c r="N816" s="6" t="n">
        <v>1391.5</v>
      </c>
      <c r="O816" s="6" t="n">
        <v>0</v>
      </c>
      <c r="P816" s="7" t="n">
        <v>2480</v>
      </c>
    </row>
    <row r="817" customFormat="false" ht="13.8" hidden="false" customHeight="false" outlineLevel="0" collapsed="false">
      <c r="A817" s="12"/>
      <c r="B817" s="19"/>
      <c r="C817" s="3" t="s">
        <v>40</v>
      </c>
      <c r="D817" s="20" t="n">
        <v>0</v>
      </c>
      <c r="E817" s="21" t="n">
        <v>0</v>
      </c>
      <c r="F817" s="20" t="n">
        <v>0</v>
      </c>
      <c r="G817" s="21" t="n">
        <v>0</v>
      </c>
      <c r="H817" s="6" t="n">
        <v>589.1</v>
      </c>
      <c r="I817" s="6" t="n">
        <v>437.300221</v>
      </c>
      <c r="J817" s="6" t="n">
        <v>0</v>
      </c>
      <c r="K817" s="7" t="n">
        <v>0</v>
      </c>
      <c r="M817" s="6" t="n">
        <v>589.1</v>
      </c>
      <c r="N817" s="6" t="n">
        <v>589.1</v>
      </c>
      <c r="O817" s="6" t="n">
        <v>0</v>
      </c>
      <c r="P817" s="7" t="n">
        <v>104</v>
      </c>
    </row>
    <row r="818" customFormat="false" ht="13.8" hidden="false" customHeight="false" outlineLevel="0" collapsed="false">
      <c r="A818" s="12"/>
      <c r="B818" s="19"/>
      <c r="C818" s="3" t="s">
        <v>40</v>
      </c>
      <c r="D818" s="20" t="n">
        <v>1</v>
      </c>
      <c r="E818" s="21" t="n">
        <v>0.1</v>
      </c>
      <c r="F818" s="20" t="n">
        <v>0</v>
      </c>
      <c r="G818" s="21" t="n">
        <v>0</v>
      </c>
      <c r="H818" s="6" t="n">
        <v>589.1</v>
      </c>
      <c r="I818" s="6" t="n">
        <v>463.5</v>
      </c>
      <c r="J818" s="6" t="n">
        <v>0</v>
      </c>
      <c r="K818" s="7" t="n">
        <v>1</v>
      </c>
      <c r="M818" s="6" t="n">
        <v>589.1</v>
      </c>
      <c r="N818" s="6" t="n">
        <v>589.1</v>
      </c>
      <c r="O818" s="6" t="n">
        <v>0</v>
      </c>
      <c r="P818" s="7" t="n">
        <v>137</v>
      </c>
    </row>
    <row r="819" customFormat="false" ht="13.8" hidden="false" customHeight="false" outlineLevel="0" collapsed="false">
      <c r="A819" s="12"/>
      <c r="B819" s="19"/>
      <c r="C819" s="3" t="s">
        <v>40</v>
      </c>
      <c r="D819" s="20" t="n">
        <v>5</v>
      </c>
      <c r="E819" s="21" t="n">
        <v>0.1</v>
      </c>
      <c r="F819" s="20" t="n">
        <v>0</v>
      </c>
      <c r="G819" s="21" t="n">
        <v>0</v>
      </c>
      <c r="H819" s="6" t="n">
        <v>589.1</v>
      </c>
      <c r="I819" s="6" t="n">
        <v>463.500223</v>
      </c>
      <c r="J819" s="6" t="n">
        <v>0</v>
      </c>
      <c r="K819" s="7" t="n">
        <v>2</v>
      </c>
      <c r="M819" s="6" t="n">
        <v>589.1</v>
      </c>
      <c r="N819" s="6" t="n">
        <v>589.1</v>
      </c>
      <c r="O819" s="6" t="n">
        <v>0</v>
      </c>
      <c r="P819" s="7" t="n">
        <v>188</v>
      </c>
    </row>
    <row r="820" customFormat="false" ht="13.8" hidden="false" customHeight="false" outlineLevel="0" collapsed="false">
      <c r="A820" s="12"/>
      <c r="B820" s="19"/>
      <c r="C820" s="3" t="s">
        <v>40</v>
      </c>
      <c r="D820" s="20" t="n">
        <v>10</v>
      </c>
      <c r="E820" s="21" t="n">
        <v>0.1</v>
      </c>
      <c r="F820" s="20" t="n">
        <v>0</v>
      </c>
      <c r="G820" s="21" t="n">
        <v>0</v>
      </c>
      <c r="H820" s="6" t="n">
        <v>589.1</v>
      </c>
      <c r="I820" s="6" t="n">
        <v>397.302472</v>
      </c>
      <c r="J820" s="6" t="n">
        <v>0</v>
      </c>
      <c r="K820" s="7" t="n">
        <v>4</v>
      </c>
      <c r="M820" s="6" t="n">
        <v>589.1</v>
      </c>
      <c r="N820" s="6" t="n">
        <v>589.1</v>
      </c>
      <c r="O820" s="6" t="n">
        <v>0</v>
      </c>
      <c r="P820" s="7" t="n">
        <v>192</v>
      </c>
    </row>
    <row r="821" customFormat="false" ht="13.8" hidden="false" customHeight="false" outlineLevel="0" collapsed="false">
      <c r="A821" s="12"/>
      <c r="B821" s="19"/>
      <c r="C821" s="3" t="s">
        <v>40</v>
      </c>
      <c r="D821" s="20" t="n">
        <v>1</v>
      </c>
      <c r="E821" s="21" t="n">
        <v>0.25</v>
      </c>
      <c r="F821" s="20" t="n">
        <v>0</v>
      </c>
      <c r="G821" s="21" t="n">
        <v>0</v>
      </c>
      <c r="H821" s="6" t="n">
        <v>589.1</v>
      </c>
      <c r="I821" s="6" t="n">
        <v>404.402524</v>
      </c>
      <c r="J821" s="6" t="n">
        <v>0</v>
      </c>
      <c r="K821" s="7" t="n">
        <v>1</v>
      </c>
      <c r="M821" s="6" t="n">
        <v>589.1</v>
      </c>
      <c r="N821" s="6" t="n">
        <v>589.1</v>
      </c>
      <c r="O821" s="6" t="n">
        <v>0</v>
      </c>
      <c r="P821" s="7" t="n">
        <v>134</v>
      </c>
    </row>
    <row r="822" customFormat="false" ht="13.8" hidden="false" customHeight="false" outlineLevel="0" collapsed="false">
      <c r="A822" s="12"/>
      <c r="B822" s="19"/>
      <c r="C822" s="3" t="s">
        <v>40</v>
      </c>
      <c r="D822" s="20" t="n">
        <v>5</v>
      </c>
      <c r="E822" s="21" t="n">
        <v>0.25</v>
      </c>
      <c r="F822" s="20" t="n">
        <v>0</v>
      </c>
      <c r="G822" s="21" t="n">
        <v>0</v>
      </c>
      <c r="H822" s="6" t="n">
        <v>589.1</v>
      </c>
      <c r="I822" s="6" t="n">
        <v>404.402523</v>
      </c>
      <c r="J822" s="6" t="n">
        <v>0</v>
      </c>
      <c r="K822" s="7" t="n">
        <v>2</v>
      </c>
      <c r="M822" s="6" t="n">
        <v>589.1</v>
      </c>
      <c r="N822" s="6" t="n">
        <v>589.1</v>
      </c>
      <c r="O822" s="6" t="n">
        <v>0</v>
      </c>
      <c r="P822" s="7" t="n">
        <v>186</v>
      </c>
    </row>
    <row r="823" customFormat="false" ht="13.8" hidden="false" customHeight="false" outlineLevel="0" collapsed="false">
      <c r="A823" s="12"/>
      <c r="B823" s="19"/>
      <c r="C823" s="3" t="s">
        <v>40</v>
      </c>
      <c r="D823" s="20" t="n">
        <v>10</v>
      </c>
      <c r="E823" s="21" t="n">
        <v>0.25</v>
      </c>
      <c r="F823" s="20" t="n">
        <v>0</v>
      </c>
      <c r="G823" s="21" t="n">
        <v>0</v>
      </c>
      <c r="H823" s="6" t="n">
        <v>601.4</v>
      </c>
      <c r="I823" s="6" t="n">
        <v>410.902564</v>
      </c>
      <c r="J823" s="6" t="n">
        <v>0</v>
      </c>
      <c r="K823" s="7" t="n">
        <v>13</v>
      </c>
      <c r="M823" s="6" t="n">
        <v>601.4</v>
      </c>
      <c r="N823" s="6" t="n">
        <v>601.4</v>
      </c>
      <c r="O823" s="6" t="n">
        <v>0</v>
      </c>
      <c r="P823" s="7" t="n">
        <v>344</v>
      </c>
    </row>
    <row r="824" customFormat="false" ht="13.8" hidden="false" customHeight="false" outlineLevel="0" collapsed="false">
      <c r="A824" s="12"/>
      <c r="B824" s="19"/>
      <c r="C824" s="3" t="s">
        <v>40</v>
      </c>
      <c r="D824" s="20" t="n">
        <v>1</v>
      </c>
      <c r="E824" s="21" t="n">
        <v>0.5</v>
      </c>
      <c r="F824" s="20" t="n">
        <v>0</v>
      </c>
      <c r="G824" s="21" t="n">
        <v>0</v>
      </c>
      <c r="H824" s="6" t="n">
        <v>589.1</v>
      </c>
      <c r="I824" s="6" t="n">
        <v>414.402584</v>
      </c>
      <c r="J824" s="6" t="n">
        <v>0</v>
      </c>
      <c r="K824" s="7" t="n">
        <v>1</v>
      </c>
      <c r="M824" s="6" t="n">
        <v>589.1</v>
      </c>
      <c r="N824" s="6" t="n">
        <v>589.1</v>
      </c>
      <c r="O824" s="6" t="n">
        <v>0</v>
      </c>
      <c r="P824" s="7" t="n">
        <v>139</v>
      </c>
    </row>
    <row r="825" customFormat="false" ht="13.8" hidden="false" customHeight="false" outlineLevel="0" collapsed="false">
      <c r="A825" s="12"/>
      <c r="B825" s="19"/>
      <c r="C825" s="3" t="s">
        <v>40</v>
      </c>
      <c r="D825" s="20" t="n">
        <v>5</v>
      </c>
      <c r="E825" s="21" t="n">
        <v>0.5</v>
      </c>
      <c r="F825" s="20" t="n">
        <v>0</v>
      </c>
      <c r="G825" s="21" t="n">
        <v>0</v>
      </c>
      <c r="H825" s="6" t="n">
        <v>610.2</v>
      </c>
      <c r="I825" s="6" t="n">
        <v>414.402563</v>
      </c>
      <c r="J825" s="6" t="n">
        <v>0</v>
      </c>
      <c r="K825" s="7" t="n">
        <v>8</v>
      </c>
      <c r="M825" s="6" t="n">
        <v>610.2</v>
      </c>
      <c r="N825" s="6" t="n">
        <v>610.2</v>
      </c>
      <c r="O825" s="6" t="n">
        <v>0</v>
      </c>
      <c r="P825" s="7" t="n">
        <v>286</v>
      </c>
    </row>
    <row r="826" customFormat="false" ht="13.8" hidden="false" customHeight="false" outlineLevel="0" collapsed="false">
      <c r="A826" s="12"/>
      <c r="B826" s="19"/>
      <c r="C826" s="3" t="s">
        <v>40</v>
      </c>
      <c r="D826" s="20" t="n">
        <v>10</v>
      </c>
      <c r="E826" s="21" t="n">
        <v>0.5</v>
      </c>
      <c r="F826" s="20" t="n">
        <v>0</v>
      </c>
      <c r="G826" s="21" t="n">
        <v>0</v>
      </c>
      <c r="H826" s="6" t="n">
        <v>663.8</v>
      </c>
      <c r="I826" s="6" t="n">
        <v>410.902562</v>
      </c>
      <c r="J826" s="6" t="n">
        <v>0</v>
      </c>
      <c r="K826" s="7" t="n">
        <v>582</v>
      </c>
      <c r="M826" s="6" t="n">
        <v>672</v>
      </c>
      <c r="N826" s="6" t="n">
        <v>618.539833</v>
      </c>
      <c r="O826" s="6" t="n">
        <v>7.95538199404761</v>
      </c>
      <c r="P826" s="7" t="n">
        <v>3607</v>
      </c>
    </row>
    <row r="827" customFormat="false" ht="13.8" hidden="false" customHeight="false" outlineLevel="0" collapsed="false">
      <c r="A827" s="12"/>
      <c r="B827" s="19"/>
      <c r="C827" s="3" t="s">
        <v>41</v>
      </c>
      <c r="D827" s="20" t="n">
        <v>0</v>
      </c>
      <c r="E827" s="21" t="n">
        <v>0</v>
      </c>
      <c r="F827" s="20" t="n">
        <v>0</v>
      </c>
      <c r="G827" s="21" t="n">
        <v>0</v>
      </c>
      <c r="H827" s="6" t="n">
        <v>589.1</v>
      </c>
      <c r="I827" s="6" t="n">
        <v>432.8</v>
      </c>
      <c r="J827" s="6" t="n">
        <v>0</v>
      </c>
      <c r="K827" s="7" t="n">
        <v>2</v>
      </c>
      <c r="M827" s="6" t="n">
        <v>589.103695</v>
      </c>
      <c r="N827" s="6" t="n">
        <v>589.103695</v>
      </c>
      <c r="O827" s="6" t="n">
        <v>0</v>
      </c>
      <c r="P827" s="7" t="n">
        <v>157</v>
      </c>
    </row>
    <row r="828" customFormat="false" ht="13.8" hidden="false" customHeight="false" outlineLevel="0" collapsed="false">
      <c r="A828" s="12"/>
      <c r="B828" s="19"/>
      <c r="C828" s="3" t="s">
        <v>41</v>
      </c>
      <c r="D828" s="20" t="n">
        <v>1</v>
      </c>
      <c r="E828" s="21" t="n">
        <v>0.1</v>
      </c>
      <c r="F828" s="20" t="n">
        <v>0</v>
      </c>
      <c r="G828" s="21" t="n">
        <v>0</v>
      </c>
      <c r="H828" s="6" t="n">
        <v>589.1</v>
      </c>
      <c r="I828" s="6" t="n">
        <v>436</v>
      </c>
      <c r="J828" s="6" t="n">
        <v>0</v>
      </c>
      <c r="K828" s="7" t="n">
        <v>5</v>
      </c>
      <c r="M828" s="6" t="n">
        <v>589.100294</v>
      </c>
      <c r="N828" s="6" t="n">
        <v>589.100294</v>
      </c>
      <c r="O828" s="6" t="n">
        <v>0</v>
      </c>
      <c r="P828" s="7" t="n">
        <v>190</v>
      </c>
    </row>
    <row r="829" customFormat="false" ht="13.8" hidden="false" customHeight="false" outlineLevel="0" collapsed="false">
      <c r="A829" s="12"/>
      <c r="B829" s="19"/>
      <c r="C829" s="3" t="s">
        <v>41</v>
      </c>
      <c r="D829" s="20" t="n">
        <v>5</v>
      </c>
      <c r="E829" s="21" t="n">
        <v>0.1</v>
      </c>
      <c r="F829" s="20" t="n">
        <v>0</v>
      </c>
      <c r="G829" s="21" t="n">
        <v>0</v>
      </c>
      <c r="H829" s="6" t="n">
        <v>589.1</v>
      </c>
      <c r="I829" s="6" t="n">
        <v>441.300216</v>
      </c>
      <c r="J829" s="6" t="n">
        <v>0</v>
      </c>
      <c r="K829" s="7" t="n">
        <v>17</v>
      </c>
      <c r="M829" s="6" t="n">
        <v>589.103361</v>
      </c>
      <c r="N829" s="6" t="n">
        <v>589.103361</v>
      </c>
      <c r="O829" s="6" t="n">
        <v>0</v>
      </c>
      <c r="P829" s="7" t="n">
        <v>212</v>
      </c>
    </row>
    <row r="830" customFormat="false" ht="13.8" hidden="false" customHeight="false" outlineLevel="0" collapsed="false">
      <c r="A830" s="12"/>
      <c r="B830" s="19"/>
      <c r="C830" s="3" t="s">
        <v>41</v>
      </c>
      <c r="D830" s="20" t="n">
        <v>10</v>
      </c>
      <c r="E830" s="21" t="n">
        <v>0.1</v>
      </c>
      <c r="F830" s="20" t="n">
        <v>0</v>
      </c>
      <c r="G830" s="21" t="n">
        <v>0</v>
      </c>
      <c r="H830" s="6" t="n">
        <v>589.1</v>
      </c>
      <c r="I830" s="6" t="n">
        <v>441.300217</v>
      </c>
      <c r="J830" s="6" t="n">
        <v>0</v>
      </c>
      <c r="K830" s="7" t="n">
        <v>26</v>
      </c>
      <c r="M830" s="6" t="n">
        <v>589.103695</v>
      </c>
      <c r="N830" s="6" t="n">
        <v>589.103695</v>
      </c>
      <c r="O830" s="6" t="n">
        <v>0</v>
      </c>
      <c r="P830" s="7" t="n">
        <v>247</v>
      </c>
    </row>
    <row r="831" customFormat="false" ht="13.8" hidden="false" customHeight="false" outlineLevel="0" collapsed="false">
      <c r="A831" s="12"/>
      <c r="B831" s="19"/>
      <c r="C831" s="3" t="s">
        <v>41</v>
      </c>
      <c r="D831" s="20" t="n">
        <v>1</v>
      </c>
      <c r="E831" s="21" t="n">
        <v>0.25</v>
      </c>
      <c r="F831" s="20" t="n">
        <v>0</v>
      </c>
      <c r="G831" s="21" t="n">
        <v>0</v>
      </c>
      <c r="H831" s="6" t="n">
        <v>589.1</v>
      </c>
      <c r="I831" s="6" t="n">
        <v>441.300217</v>
      </c>
      <c r="J831" s="6" t="n">
        <v>0</v>
      </c>
      <c r="K831" s="7" t="n">
        <v>4</v>
      </c>
      <c r="M831" s="6" t="n">
        <v>589.100294</v>
      </c>
      <c r="N831" s="6" t="n">
        <v>589.100294</v>
      </c>
      <c r="O831" s="6" t="n">
        <v>0</v>
      </c>
      <c r="P831" s="7" t="n">
        <v>194</v>
      </c>
    </row>
    <row r="832" customFormat="false" ht="13.8" hidden="false" customHeight="false" outlineLevel="0" collapsed="false">
      <c r="A832" s="12"/>
      <c r="B832" s="19"/>
      <c r="C832" s="3" t="s">
        <v>41</v>
      </c>
      <c r="D832" s="20" t="n">
        <v>5</v>
      </c>
      <c r="E832" s="21" t="n">
        <v>0.25</v>
      </c>
      <c r="F832" s="20" t="n">
        <v>0</v>
      </c>
      <c r="G832" s="21" t="n">
        <v>0</v>
      </c>
      <c r="H832" s="6" t="n">
        <v>589.1</v>
      </c>
      <c r="I832" s="6" t="n">
        <v>449.100219</v>
      </c>
      <c r="J832" s="6" t="n">
        <v>0</v>
      </c>
      <c r="K832" s="7" t="n">
        <v>19</v>
      </c>
      <c r="M832" s="6" t="n">
        <v>589.100294</v>
      </c>
      <c r="N832" s="6" t="n">
        <v>589.100294</v>
      </c>
      <c r="O832" s="6" t="n">
        <v>0</v>
      </c>
      <c r="P832" s="7" t="n">
        <v>243</v>
      </c>
    </row>
    <row r="833" customFormat="false" ht="13.8" hidden="false" customHeight="false" outlineLevel="0" collapsed="false">
      <c r="A833" s="12"/>
      <c r="B833" s="19"/>
      <c r="C833" s="3" t="s">
        <v>41</v>
      </c>
      <c r="D833" s="20" t="n">
        <v>10</v>
      </c>
      <c r="E833" s="21" t="n">
        <v>0.25</v>
      </c>
      <c r="F833" s="20" t="n">
        <v>0</v>
      </c>
      <c r="G833" s="21" t="n">
        <v>0</v>
      </c>
      <c r="H833" s="6" t="n">
        <v>601.4</v>
      </c>
      <c r="I833" s="6" t="n">
        <v>449.100221</v>
      </c>
      <c r="J833" s="6" t="n">
        <v>0</v>
      </c>
      <c r="K833" s="7" t="n">
        <v>184</v>
      </c>
      <c r="M833" s="6" t="n">
        <v>601.4</v>
      </c>
      <c r="N833" s="6" t="n">
        <v>592.970131</v>
      </c>
      <c r="O833" s="6" t="n">
        <v>1.40170751579647</v>
      </c>
      <c r="P833" s="7" t="n">
        <v>3605</v>
      </c>
    </row>
    <row r="834" customFormat="false" ht="13.8" hidden="false" customHeight="false" outlineLevel="0" collapsed="false">
      <c r="A834" s="12"/>
      <c r="B834" s="19"/>
      <c r="C834" s="3" t="s">
        <v>41</v>
      </c>
      <c r="D834" s="20" t="n">
        <v>1</v>
      </c>
      <c r="E834" s="21" t="n">
        <v>0.5</v>
      </c>
      <c r="F834" s="20" t="n">
        <v>0</v>
      </c>
      <c r="G834" s="21" t="n">
        <v>0</v>
      </c>
      <c r="H834" s="6" t="n">
        <v>589.1</v>
      </c>
      <c r="I834" s="6" t="n">
        <v>449.100218</v>
      </c>
      <c r="J834" s="6" t="n">
        <v>0</v>
      </c>
      <c r="K834" s="7" t="n">
        <v>3</v>
      </c>
      <c r="M834" s="6" t="n">
        <v>589.103695</v>
      </c>
      <c r="N834" s="6" t="n">
        <v>589.103695</v>
      </c>
      <c r="O834" s="6" t="n">
        <v>0</v>
      </c>
      <c r="P834" s="7" t="n">
        <v>192</v>
      </c>
    </row>
    <row r="835" customFormat="false" ht="13.8" hidden="false" customHeight="false" outlineLevel="0" collapsed="false">
      <c r="A835" s="12"/>
      <c r="B835" s="19"/>
      <c r="C835" s="3" t="s">
        <v>41</v>
      </c>
      <c r="D835" s="20" t="n">
        <v>5</v>
      </c>
      <c r="E835" s="21" t="n">
        <v>0.5</v>
      </c>
      <c r="F835" s="20" t="n">
        <v>0</v>
      </c>
      <c r="G835" s="21" t="n">
        <v>0</v>
      </c>
      <c r="H835" s="6" t="n">
        <v>610.2</v>
      </c>
      <c r="I835" s="6" t="n">
        <v>478.500233</v>
      </c>
      <c r="J835" s="6" t="n">
        <v>0</v>
      </c>
      <c r="K835" s="7" t="n">
        <v>234</v>
      </c>
      <c r="M835" s="6" t="n">
        <v>628.7</v>
      </c>
      <c r="N835" s="6" t="n">
        <v>594.584166</v>
      </c>
      <c r="O835" s="6" t="n">
        <v>5.42640909813903</v>
      </c>
      <c r="P835" s="7" t="n">
        <v>3601</v>
      </c>
    </row>
    <row r="836" customFormat="false" ht="13.8" hidden="false" customHeight="false" outlineLevel="0" collapsed="false">
      <c r="A836" s="12"/>
      <c r="B836" s="19"/>
      <c r="C836" s="3" t="s">
        <v>41</v>
      </c>
      <c r="D836" s="20" t="n">
        <v>10</v>
      </c>
      <c r="E836" s="21" t="n">
        <v>0.5</v>
      </c>
      <c r="F836" s="20" t="n">
        <v>0</v>
      </c>
      <c r="G836" s="21" t="n">
        <v>0</v>
      </c>
      <c r="H836" s="6" t="n">
        <v>657.7</v>
      </c>
      <c r="I836" s="6" t="n">
        <v>519</v>
      </c>
      <c r="J836" s="6" t="n">
        <v>0</v>
      </c>
      <c r="K836" s="7" t="n">
        <v>3600</v>
      </c>
      <c r="M836" s="6" t="n">
        <v>669.7</v>
      </c>
      <c r="N836" s="6" t="n">
        <v>617.231502</v>
      </c>
      <c r="O836" s="6" t="n">
        <v>7.83462714648351</v>
      </c>
      <c r="P836" s="7" t="n">
        <v>3606</v>
      </c>
    </row>
    <row r="837" customFormat="false" ht="13.8" hidden="false" customHeight="false" outlineLevel="0" collapsed="false">
      <c r="A837" s="12"/>
      <c r="B837" s="19"/>
      <c r="C837" s="3" t="s">
        <v>42</v>
      </c>
      <c r="D837" s="20" t="n">
        <v>0</v>
      </c>
      <c r="E837" s="21" t="n">
        <v>0</v>
      </c>
      <c r="F837" s="20" t="n">
        <v>0</v>
      </c>
      <c r="G837" s="21" t="n">
        <v>0</v>
      </c>
      <c r="H837" s="6" t="n">
        <v>588.7</v>
      </c>
      <c r="I837" s="6" t="n">
        <v>519.700252</v>
      </c>
      <c r="J837" s="6" t="n">
        <v>0</v>
      </c>
      <c r="K837" s="7" t="n">
        <v>124</v>
      </c>
      <c r="M837" s="6" t="n">
        <v>588.703693</v>
      </c>
      <c r="N837" s="6" t="n">
        <v>588.703693</v>
      </c>
      <c r="O837" s="6" t="n">
        <v>0</v>
      </c>
      <c r="P837" s="7" t="n">
        <v>187</v>
      </c>
    </row>
    <row r="838" customFormat="false" ht="13.8" hidden="false" customHeight="false" outlineLevel="0" collapsed="false">
      <c r="A838" s="12"/>
      <c r="B838" s="19"/>
      <c r="C838" s="3" t="s">
        <v>42</v>
      </c>
      <c r="D838" s="20" t="n">
        <v>1</v>
      </c>
      <c r="E838" s="21" t="n">
        <v>0.1</v>
      </c>
      <c r="F838" s="20" t="n">
        <v>0</v>
      </c>
      <c r="G838" s="21" t="n">
        <v>0</v>
      </c>
      <c r="H838" s="6" t="n">
        <v>588.7</v>
      </c>
      <c r="I838" s="6" t="n">
        <v>445.702806</v>
      </c>
      <c r="J838" s="6" t="n">
        <v>0</v>
      </c>
      <c r="K838" s="7" t="n">
        <v>156</v>
      </c>
      <c r="M838" s="6" t="n">
        <v>588.700294</v>
      </c>
      <c r="N838" s="6" t="n">
        <v>588.700294</v>
      </c>
      <c r="O838" s="6" t="n">
        <v>0</v>
      </c>
      <c r="P838" s="7" t="n">
        <v>254</v>
      </c>
    </row>
    <row r="839" customFormat="false" ht="13.8" hidden="false" customHeight="false" outlineLevel="0" collapsed="false">
      <c r="A839" s="12"/>
      <c r="B839" s="19"/>
      <c r="C839" s="3" t="s">
        <v>42</v>
      </c>
      <c r="D839" s="20" t="n">
        <v>5</v>
      </c>
      <c r="E839" s="21" t="n">
        <v>0.1</v>
      </c>
      <c r="F839" s="20" t="n">
        <v>0</v>
      </c>
      <c r="G839" s="21" t="n">
        <v>0</v>
      </c>
      <c r="H839" s="6" t="n">
        <v>588.7</v>
      </c>
      <c r="I839" s="6" t="n">
        <v>458.4</v>
      </c>
      <c r="J839" s="6" t="n">
        <v>0</v>
      </c>
      <c r="K839" s="7" t="n">
        <v>440</v>
      </c>
      <c r="M839" s="6" t="n">
        <v>588.703693</v>
      </c>
      <c r="N839" s="6" t="n">
        <v>588.703693</v>
      </c>
      <c r="O839" s="6" t="n">
        <v>0</v>
      </c>
      <c r="P839" s="7" t="n">
        <v>296</v>
      </c>
    </row>
    <row r="840" customFormat="false" ht="13.8" hidden="false" customHeight="false" outlineLevel="0" collapsed="false">
      <c r="A840" s="12"/>
      <c r="B840" s="19"/>
      <c r="C840" s="3" t="s">
        <v>42</v>
      </c>
      <c r="D840" s="20" t="n">
        <v>10</v>
      </c>
      <c r="E840" s="21" t="n">
        <v>0.1</v>
      </c>
      <c r="F840" s="20" t="n">
        <v>0</v>
      </c>
      <c r="G840" s="21" t="n">
        <v>0</v>
      </c>
      <c r="H840" s="6" t="n">
        <v>588.7</v>
      </c>
      <c r="I840" s="6" t="n">
        <v>458.4</v>
      </c>
      <c r="J840" s="6" t="n">
        <v>0.0326198</v>
      </c>
      <c r="K840" s="7" t="n">
        <v>1938</v>
      </c>
      <c r="M840" s="6" t="n">
        <v>588.703693</v>
      </c>
      <c r="N840" s="6" t="n">
        <v>588.703693</v>
      </c>
      <c r="O840" s="6" t="n">
        <v>0</v>
      </c>
      <c r="P840" s="7" t="n">
        <v>305</v>
      </c>
    </row>
    <row r="841" customFormat="false" ht="13.8" hidden="false" customHeight="false" outlineLevel="0" collapsed="false">
      <c r="A841" s="12"/>
      <c r="B841" s="19"/>
      <c r="C841" s="3" t="s">
        <v>42</v>
      </c>
      <c r="D841" s="20" t="n">
        <v>1</v>
      </c>
      <c r="E841" s="21" t="n">
        <v>0.25</v>
      </c>
      <c r="F841" s="20" t="n">
        <v>0</v>
      </c>
      <c r="G841" s="21" t="n">
        <v>0</v>
      </c>
      <c r="H841" s="6" t="n">
        <v>588.7</v>
      </c>
      <c r="I841" s="6" t="n">
        <v>458.4</v>
      </c>
      <c r="J841" s="6" t="n">
        <v>0</v>
      </c>
      <c r="K841" s="7" t="n">
        <v>202</v>
      </c>
      <c r="M841" s="6" t="n">
        <v>588.700294</v>
      </c>
      <c r="N841" s="6" t="n">
        <v>588.700294</v>
      </c>
      <c r="O841" s="6" t="n">
        <v>0</v>
      </c>
      <c r="P841" s="7" t="n">
        <v>248</v>
      </c>
    </row>
    <row r="842" customFormat="false" ht="13.8" hidden="false" customHeight="false" outlineLevel="0" collapsed="false">
      <c r="A842" s="12"/>
      <c r="B842" s="19"/>
      <c r="C842" s="3" t="s">
        <v>42</v>
      </c>
      <c r="D842" s="20" t="n">
        <v>5</v>
      </c>
      <c r="E842" s="21" t="n">
        <v>0.25</v>
      </c>
      <c r="F842" s="20" t="n">
        <v>0</v>
      </c>
      <c r="G842" s="21" t="n">
        <v>0</v>
      </c>
      <c r="H842" s="6" t="n">
        <v>588.7</v>
      </c>
      <c r="I842" s="6" t="n">
        <v>458.900225</v>
      </c>
      <c r="J842" s="6" t="n">
        <v>0</v>
      </c>
      <c r="K842" s="7" t="n">
        <v>267</v>
      </c>
      <c r="M842" s="6" t="n">
        <v>588.703694</v>
      </c>
      <c r="N842" s="6" t="n">
        <v>588.703694</v>
      </c>
      <c r="O842" s="6" t="n">
        <v>0</v>
      </c>
      <c r="P842" s="7" t="n">
        <v>313</v>
      </c>
    </row>
    <row r="843" customFormat="false" ht="13.8" hidden="false" customHeight="false" outlineLevel="0" collapsed="false">
      <c r="A843" s="12"/>
      <c r="B843" s="19"/>
      <c r="C843" s="3" t="s">
        <v>42</v>
      </c>
      <c r="D843" s="20" t="n">
        <v>10</v>
      </c>
      <c r="E843" s="21" t="n">
        <v>0.25</v>
      </c>
      <c r="F843" s="20" t="n">
        <v>0</v>
      </c>
      <c r="G843" s="21" t="n">
        <v>0</v>
      </c>
      <c r="H843" s="6" t="n">
        <v>598.9</v>
      </c>
      <c r="I843" s="6" t="n">
        <v>458.900227</v>
      </c>
      <c r="J843" s="6" t="n">
        <v>0</v>
      </c>
      <c r="K843" s="7" t="n">
        <v>3602</v>
      </c>
      <c r="M843" s="6" t="n">
        <v>597.2</v>
      </c>
      <c r="N843" s="6" t="n">
        <v>592.565513</v>
      </c>
      <c r="O843" s="6" t="n">
        <v>0.776036001339591</v>
      </c>
      <c r="P843" s="7" t="n">
        <v>3605</v>
      </c>
    </row>
    <row r="844" customFormat="false" ht="13.8" hidden="false" customHeight="false" outlineLevel="0" collapsed="false">
      <c r="A844" s="12"/>
      <c r="B844" s="19"/>
      <c r="C844" s="3" t="s">
        <v>42</v>
      </c>
      <c r="D844" s="20" t="n">
        <v>1</v>
      </c>
      <c r="E844" s="21" t="n">
        <v>0.5</v>
      </c>
      <c r="F844" s="20" t="n">
        <v>0</v>
      </c>
      <c r="G844" s="21" t="n">
        <v>0</v>
      </c>
      <c r="H844" s="6" t="n">
        <v>588.7</v>
      </c>
      <c r="I844" s="6" t="n">
        <v>458.900225</v>
      </c>
      <c r="J844" s="6" t="n">
        <v>0</v>
      </c>
      <c r="K844" s="7" t="n">
        <v>106</v>
      </c>
      <c r="M844" s="6" t="n">
        <v>588.700294</v>
      </c>
      <c r="N844" s="6" t="n">
        <v>588.700294</v>
      </c>
      <c r="O844" s="6" t="n">
        <v>0</v>
      </c>
      <c r="P844" s="7" t="n">
        <v>253</v>
      </c>
    </row>
    <row r="845" customFormat="false" ht="13.8" hidden="false" customHeight="false" outlineLevel="0" collapsed="false">
      <c r="A845" s="12"/>
      <c r="B845" s="19"/>
      <c r="C845" s="3" t="s">
        <v>42</v>
      </c>
      <c r="D845" s="20" t="n">
        <v>5</v>
      </c>
      <c r="E845" s="21" t="n">
        <v>0.5</v>
      </c>
      <c r="F845" s="20" t="n">
        <v>0</v>
      </c>
      <c r="G845" s="21" t="n">
        <v>0</v>
      </c>
      <c r="H845" s="6" t="n">
        <v>600.9</v>
      </c>
      <c r="I845" s="6" t="n">
        <v>480.000235</v>
      </c>
      <c r="J845" s="6" t="n">
        <v>0</v>
      </c>
      <c r="K845" s="7" t="n">
        <v>3600</v>
      </c>
      <c r="M845" s="6" t="n">
        <v>600.9</v>
      </c>
      <c r="N845" s="6" t="n">
        <v>594.145458</v>
      </c>
      <c r="O845" s="6" t="n">
        <v>1.12407089365951</v>
      </c>
      <c r="P845" s="7" t="n">
        <v>3605</v>
      </c>
    </row>
    <row r="846" customFormat="false" ht="13.8" hidden="false" customHeight="false" outlineLevel="0" collapsed="false">
      <c r="A846" s="12"/>
      <c r="B846" s="19"/>
      <c r="C846" s="3" t="s">
        <v>42</v>
      </c>
      <c r="D846" s="20" t="n">
        <v>10</v>
      </c>
      <c r="E846" s="21" t="n">
        <v>0.5</v>
      </c>
      <c r="F846" s="20" t="n">
        <v>0</v>
      </c>
      <c r="G846" s="21" t="n">
        <v>0</v>
      </c>
      <c r="H846" s="6" t="n">
        <v>684.3</v>
      </c>
      <c r="I846" s="6" t="n">
        <v>480</v>
      </c>
      <c r="J846" s="6" t="n">
        <v>0</v>
      </c>
      <c r="K846" s="7" t="n">
        <v>3601</v>
      </c>
      <c r="M846" s="6" t="n">
        <v>715.4</v>
      </c>
      <c r="N846" s="6" t="n">
        <v>612.222406</v>
      </c>
      <c r="O846" s="6" t="n">
        <v>14.4223642717361</v>
      </c>
      <c r="P846" s="7" t="n">
        <v>3611</v>
      </c>
    </row>
    <row r="847" customFormat="false" ht="13.8" hidden="false" customHeight="false" outlineLevel="0" collapsed="false">
      <c r="A847" s="12"/>
      <c r="B847" s="19"/>
      <c r="C847" s="3" t="s">
        <v>43</v>
      </c>
      <c r="D847" s="20" t="n">
        <v>0</v>
      </c>
      <c r="E847" s="21" t="n">
        <v>0</v>
      </c>
      <c r="F847" s="20" t="n">
        <v>0</v>
      </c>
      <c r="G847" s="21" t="n">
        <v>0</v>
      </c>
      <c r="H847" s="6" t="n">
        <v>588.1</v>
      </c>
      <c r="I847" s="6" t="n">
        <v>428.800211</v>
      </c>
      <c r="J847" s="6" t="n">
        <v>0</v>
      </c>
      <c r="K847" s="7" t="n">
        <v>515</v>
      </c>
      <c r="M847" s="6" t="n">
        <v>588.1</v>
      </c>
      <c r="P847" s="7" t="n">
        <v>3604</v>
      </c>
    </row>
    <row r="848" customFormat="false" ht="13.8" hidden="false" customHeight="false" outlineLevel="0" collapsed="false">
      <c r="A848" s="12"/>
      <c r="B848" s="19"/>
      <c r="C848" s="3" t="s">
        <v>43</v>
      </c>
      <c r="D848" s="20" t="n">
        <v>1</v>
      </c>
      <c r="E848" s="21" t="n">
        <v>0.1</v>
      </c>
      <c r="F848" s="20" t="n">
        <v>0</v>
      </c>
      <c r="G848" s="21" t="n">
        <v>0</v>
      </c>
      <c r="H848" s="6" t="n">
        <v>588.1</v>
      </c>
      <c r="I848" s="6" t="n">
        <v>428.802669</v>
      </c>
      <c r="J848" s="6" t="n">
        <v>0</v>
      </c>
      <c r="K848" s="7" t="n">
        <v>989</v>
      </c>
      <c r="M848" s="6" t="n">
        <v>588.1</v>
      </c>
      <c r="P848" s="7" t="n">
        <v>3604</v>
      </c>
    </row>
    <row r="849" customFormat="false" ht="13.8" hidden="false" customHeight="false" outlineLevel="0" collapsed="false">
      <c r="A849" s="12"/>
      <c r="B849" s="19"/>
      <c r="C849" s="3" t="s">
        <v>43</v>
      </c>
      <c r="D849" s="20" t="n">
        <v>5</v>
      </c>
      <c r="E849" s="21" t="n">
        <v>0.1</v>
      </c>
      <c r="F849" s="20" t="n">
        <v>0</v>
      </c>
      <c r="G849" s="21" t="n">
        <v>0</v>
      </c>
      <c r="H849" s="6" t="n">
        <v>588.1</v>
      </c>
      <c r="I849" s="6" t="n">
        <v>428.800205</v>
      </c>
      <c r="J849" s="6" t="n">
        <v>0</v>
      </c>
      <c r="K849" s="7" t="n">
        <v>2458</v>
      </c>
      <c r="M849" s="6" t="n">
        <v>588.1</v>
      </c>
      <c r="P849" s="7" t="n">
        <v>3605</v>
      </c>
    </row>
    <row r="850" customFormat="false" ht="13.8" hidden="false" customHeight="false" outlineLevel="0" collapsed="false">
      <c r="A850" s="12"/>
      <c r="B850" s="19"/>
      <c r="C850" s="3" t="s">
        <v>43</v>
      </c>
      <c r="D850" s="20" t="n">
        <v>10</v>
      </c>
      <c r="E850" s="21" t="n">
        <v>0.1</v>
      </c>
      <c r="F850" s="20" t="n">
        <v>0</v>
      </c>
      <c r="G850" s="21" t="n">
        <v>0</v>
      </c>
      <c r="H850" s="6" t="n">
        <v>604.3</v>
      </c>
      <c r="I850" s="6" t="n">
        <v>445.300219</v>
      </c>
      <c r="J850" s="6" t="n">
        <v>0</v>
      </c>
      <c r="K850" s="7" t="n">
        <v>3602</v>
      </c>
      <c r="M850" s="6" t="n">
        <v>588.1</v>
      </c>
      <c r="P850" s="7" t="n">
        <v>3605</v>
      </c>
    </row>
    <row r="851" customFormat="false" ht="13.8" hidden="false" customHeight="false" outlineLevel="0" collapsed="false">
      <c r="A851" s="12"/>
      <c r="B851" s="19"/>
      <c r="C851" s="3" t="s">
        <v>43</v>
      </c>
      <c r="D851" s="20" t="n">
        <v>1</v>
      </c>
      <c r="E851" s="21" t="n">
        <v>0.25</v>
      </c>
      <c r="F851" s="20" t="n">
        <v>0</v>
      </c>
      <c r="G851" s="21" t="n">
        <v>0</v>
      </c>
      <c r="H851" s="6" t="n">
        <v>588.1</v>
      </c>
      <c r="I851" s="6" t="n">
        <v>445.300216</v>
      </c>
      <c r="J851" s="6" t="n">
        <v>0</v>
      </c>
      <c r="K851" s="7" t="n">
        <v>906</v>
      </c>
      <c r="M851" s="6" t="n">
        <v>588.1</v>
      </c>
      <c r="P851" s="7" t="n">
        <v>3604</v>
      </c>
    </row>
    <row r="852" customFormat="false" ht="13.8" hidden="false" customHeight="false" outlineLevel="0" collapsed="false">
      <c r="A852" s="12"/>
      <c r="B852" s="19"/>
      <c r="C852" s="3" t="s">
        <v>43</v>
      </c>
      <c r="D852" s="20" t="n">
        <v>5</v>
      </c>
      <c r="E852" s="21" t="n">
        <v>0.25</v>
      </c>
      <c r="F852" s="20" t="n">
        <v>0</v>
      </c>
      <c r="G852" s="21" t="n">
        <v>0</v>
      </c>
      <c r="H852" s="6" t="n">
        <v>620.2</v>
      </c>
      <c r="I852" s="6" t="n">
        <v>445.300218</v>
      </c>
      <c r="J852" s="6" t="n">
        <v>0</v>
      </c>
      <c r="K852" s="7" t="n">
        <v>3601</v>
      </c>
      <c r="M852" s="6" t="n">
        <v>588.1</v>
      </c>
      <c r="P852" s="7" t="n">
        <v>3603</v>
      </c>
    </row>
    <row r="853" customFormat="false" ht="13.8" hidden="false" customHeight="false" outlineLevel="0" collapsed="false">
      <c r="A853" s="12"/>
      <c r="B853" s="19"/>
      <c r="C853" s="3" t="s">
        <v>43</v>
      </c>
      <c r="D853" s="20" t="n">
        <v>10</v>
      </c>
      <c r="E853" s="21" t="n">
        <v>0.25</v>
      </c>
      <c r="F853" s="20" t="n">
        <v>0</v>
      </c>
      <c r="G853" s="21" t="n">
        <v>0</v>
      </c>
      <c r="H853" s="6" t="n">
        <v>687.8</v>
      </c>
      <c r="I853" s="6" t="n">
        <v>445.300217</v>
      </c>
      <c r="J853" s="6" t="n">
        <v>0</v>
      </c>
      <c r="K853" s="7" t="n">
        <v>3601</v>
      </c>
      <c r="M853" s="6" t="n">
        <v>596.6</v>
      </c>
      <c r="P853" s="7" t="n">
        <v>3601</v>
      </c>
    </row>
    <row r="854" customFormat="false" ht="13.8" hidden="false" customHeight="false" outlineLevel="0" collapsed="false">
      <c r="A854" s="12"/>
      <c r="B854" s="19"/>
      <c r="C854" s="3" t="s">
        <v>43</v>
      </c>
      <c r="D854" s="20" t="n">
        <v>1</v>
      </c>
      <c r="E854" s="21" t="n">
        <v>0.5</v>
      </c>
      <c r="F854" s="20" t="n">
        <v>0</v>
      </c>
      <c r="G854" s="21" t="n">
        <v>0</v>
      </c>
      <c r="H854" s="6" t="n">
        <v>588.1</v>
      </c>
      <c r="I854" s="6" t="n">
        <v>457.3</v>
      </c>
      <c r="J854" s="6" t="n">
        <v>0</v>
      </c>
      <c r="K854" s="7" t="n">
        <v>930</v>
      </c>
      <c r="M854" s="6" t="n">
        <v>588.1</v>
      </c>
      <c r="P854" s="7" t="n">
        <v>3604</v>
      </c>
    </row>
    <row r="855" customFormat="false" ht="13.8" hidden="false" customHeight="false" outlineLevel="0" collapsed="false">
      <c r="A855" s="12"/>
      <c r="B855" s="19"/>
      <c r="C855" s="3" t="s">
        <v>43</v>
      </c>
      <c r="D855" s="20" t="n">
        <v>5</v>
      </c>
      <c r="E855" s="21" t="n">
        <v>0.5</v>
      </c>
      <c r="F855" s="20" t="n">
        <v>0</v>
      </c>
      <c r="G855" s="21" t="n">
        <v>0</v>
      </c>
      <c r="H855" s="6" t="n">
        <v>630.5</v>
      </c>
      <c r="I855" s="6" t="n">
        <v>457.3</v>
      </c>
      <c r="J855" s="6" t="n">
        <v>0</v>
      </c>
      <c r="K855" s="7" t="n">
        <v>3601</v>
      </c>
      <c r="M855" s="6" t="n">
        <v>600.1</v>
      </c>
      <c r="P855" s="7" t="n">
        <v>3605</v>
      </c>
    </row>
    <row r="856" customFormat="false" ht="13.8" hidden="false" customHeight="false" outlineLevel="0" collapsed="false">
      <c r="A856" s="12"/>
      <c r="B856" s="19"/>
      <c r="C856" s="3" t="s">
        <v>43</v>
      </c>
      <c r="D856" s="20" t="n">
        <v>10</v>
      </c>
      <c r="E856" s="21" t="n">
        <v>0.5</v>
      </c>
      <c r="F856" s="20" t="n">
        <v>0</v>
      </c>
      <c r="G856" s="21" t="n">
        <v>0</v>
      </c>
      <c r="H856" s="6" t="n">
        <v>722.4</v>
      </c>
      <c r="I856" s="6" t="n">
        <v>393</v>
      </c>
      <c r="J856" s="6" t="n">
        <v>0</v>
      </c>
      <c r="K856" s="7" t="n">
        <v>3601</v>
      </c>
      <c r="M856" s="6" t="n">
        <v>682.3</v>
      </c>
      <c r="P856" s="7" t="n">
        <v>3613</v>
      </c>
    </row>
    <row r="857" customFormat="false" ht="13.8" hidden="false" customHeight="false" outlineLevel="0" collapsed="false">
      <c r="A857" s="12"/>
      <c r="B857" s="19"/>
      <c r="C857" s="3" t="s">
        <v>44</v>
      </c>
      <c r="D857" s="20" t="n">
        <v>0</v>
      </c>
      <c r="E857" s="21" t="n">
        <v>0</v>
      </c>
      <c r="F857" s="20" t="n">
        <v>0</v>
      </c>
      <c r="G857" s="21" t="n">
        <v>0</v>
      </c>
      <c r="H857" s="6" t="n">
        <v>586.4</v>
      </c>
      <c r="I857" s="6" t="n">
        <v>393</v>
      </c>
      <c r="J857" s="6" t="n">
        <v>0</v>
      </c>
      <c r="K857" s="7" t="n">
        <v>2</v>
      </c>
      <c r="M857" s="6" t="n">
        <v>586.403677</v>
      </c>
      <c r="N857" s="6" t="n">
        <v>586.403677</v>
      </c>
      <c r="O857" s="6" t="n">
        <v>0</v>
      </c>
      <c r="P857" s="7" t="n">
        <v>120</v>
      </c>
    </row>
    <row r="858" customFormat="false" ht="13.8" hidden="false" customHeight="false" outlineLevel="0" collapsed="false">
      <c r="A858" s="12"/>
      <c r="B858" s="19"/>
      <c r="C858" s="3" t="s">
        <v>44</v>
      </c>
      <c r="D858" s="20" t="n">
        <v>1</v>
      </c>
      <c r="E858" s="21" t="n">
        <v>0.1</v>
      </c>
      <c r="F858" s="20" t="n">
        <v>0</v>
      </c>
      <c r="G858" s="21" t="n">
        <v>0</v>
      </c>
      <c r="H858" s="6" t="n">
        <v>586.4</v>
      </c>
      <c r="I858" s="6" t="n">
        <v>393.002424</v>
      </c>
      <c r="J858" s="6" t="n">
        <v>0.0897451</v>
      </c>
      <c r="K858" s="7" t="n">
        <v>3</v>
      </c>
      <c r="M858" s="6" t="n">
        <v>586.403678</v>
      </c>
      <c r="N858" s="6" t="n">
        <v>586.403678</v>
      </c>
      <c r="O858" s="6" t="n">
        <v>0</v>
      </c>
      <c r="P858" s="7" t="n">
        <v>136</v>
      </c>
    </row>
    <row r="859" customFormat="false" ht="13.8" hidden="false" customHeight="false" outlineLevel="0" collapsed="false">
      <c r="A859" s="12"/>
      <c r="B859" s="19"/>
      <c r="C859" s="3" t="s">
        <v>44</v>
      </c>
      <c r="D859" s="20" t="n">
        <v>5</v>
      </c>
      <c r="E859" s="21" t="n">
        <v>0.1</v>
      </c>
      <c r="F859" s="20" t="n">
        <v>0</v>
      </c>
      <c r="G859" s="21" t="n">
        <v>0</v>
      </c>
      <c r="H859" s="6" t="n">
        <v>586.4</v>
      </c>
      <c r="I859" s="6" t="n">
        <v>393.00219</v>
      </c>
      <c r="J859" s="6" t="n">
        <v>0</v>
      </c>
      <c r="K859" s="7" t="n">
        <v>11</v>
      </c>
      <c r="M859" s="6" t="n">
        <v>586.403677</v>
      </c>
      <c r="N859" s="6" t="n">
        <v>586.403677</v>
      </c>
      <c r="O859" s="6" t="n">
        <v>0</v>
      </c>
      <c r="P859" s="7" t="n">
        <v>158</v>
      </c>
    </row>
    <row r="860" customFormat="false" ht="13.8" hidden="false" customHeight="false" outlineLevel="0" collapsed="false">
      <c r="A860" s="12"/>
      <c r="B860" s="19"/>
      <c r="C860" s="3" t="s">
        <v>44</v>
      </c>
      <c r="D860" s="20" t="n">
        <v>10</v>
      </c>
      <c r="E860" s="21" t="n">
        <v>0.1</v>
      </c>
      <c r="F860" s="20" t="n">
        <v>0</v>
      </c>
      <c r="G860" s="21" t="n">
        <v>0</v>
      </c>
      <c r="H860" s="6" t="n">
        <v>586.4</v>
      </c>
      <c r="I860" s="6" t="n">
        <v>401.702473</v>
      </c>
      <c r="J860" s="6" t="n">
        <v>0.0868915</v>
      </c>
      <c r="K860" s="7" t="n">
        <v>36</v>
      </c>
      <c r="M860" s="6" t="n">
        <v>586.403678</v>
      </c>
      <c r="N860" s="6" t="n">
        <v>586.403678</v>
      </c>
      <c r="O860" s="6" t="n">
        <v>0</v>
      </c>
      <c r="P860" s="7" t="n">
        <v>139</v>
      </c>
    </row>
    <row r="861" customFormat="false" ht="13.8" hidden="false" customHeight="false" outlineLevel="0" collapsed="false">
      <c r="A861" s="12"/>
      <c r="B861" s="19"/>
      <c r="C861" s="3" t="s">
        <v>44</v>
      </c>
      <c r="D861" s="20" t="n">
        <v>1</v>
      </c>
      <c r="E861" s="21" t="n">
        <v>0.25</v>
      </c>
      <c r="F861" s="20" t="n">
        <v>0</v>
      </c>
      <c r="G861" s="21" t="n">
        <v>0</v>
      </c>
      <c r="H861" s="6" t="n">
        <v>586.4</v>
      </c>
      <c r="I861" s="6" t="n">
        <v>401.702514</v>
      </c>
      <c r="J861" s="6" t="n">
        <v>0.0833492</v>
      </c>
      <c r="K861" s="7" t="n">
        <v>3</v>
      </c>
      <c r="M861" s="6" t="n">
        <v>586.403678</v>
      </c>
      <c r="N861" s="6" t="n">
        <v>586.403678</v>
      </c>
      <c r="O861" s="6" t="n">
        <v>0</v>
      </c>
      <c r="P861" s="7" t="n">
        <v>139</v>
      </c>
    </row>
    <row r="862" customFormat="false" ht="13.8" hidden="false" customHeight="false" outlineLevel="0" collapsed="false">
      <c r="A862" s="12"/>
      <c r="B862" s="19"/>
      <c r="C862" s="3" t="s">
        <v>44</v>
      </c>
      <c r="D862" s="20" t="n">
        <v>5</v>
      </c>
      <c r="E862" s="21" t="n">
        <v>0.25</v>
      </c>
      <c r="F862" s="20" t="n">
        <v>0</v>
      </c>
      <c r="G862" s="21" t="n">
        <v>0</v>
      </c>
      <c r="H862" s="6" t="n">
        <v>586.4</v>
      </c>
      <c r="I862" s="6" t="n">
        <v>393.002424</v>
      </c>
      <c r="J862" s="6" t="n">
        <v>0</v>
      </c>
      <c r="K862" s="7" t="n">
        <v>9</v>
      </c>
      <c r="M862" s="6" t="n">
        <v>586.403678</v>
      </c>
      <c r="N862" s="6" t="n">
        <v>586.403678</v>
      </c>
      <c r="O862" s="6" t="n">
        <v>0</v>
      </c>
      <c r="P862" s="7" t="n">
        <v>151</v>
      </c>
    </row>
    <row r="863" customFormat="false" ht="13.8" hidden="false" customHeight="false" outlineLevel="0" collapsed="false">
      <c r="A863" s="12"/>
      <c r="B863" s="19"/>
      <c r="C863" s="3" t="s">
        <v>44</v>
      </c>
      <c r="D863" s="20" t="n">
        <v>10</v>
      </c>
      <c r="E863" s="21" t="n">
        <v>0.25</v>
      </c>
      <c r="F863" s="20" t="n">
        <v>0</v>
      </c>
      <c r="G863" s="21" t="n">
        <v>0</v>
      </c>
      <c r="H863" s="6" t="n">
        <v>598.7</v>
      </c>
      <c r="I863" s="6" t="n">
        <v>423.8</v>
      </c>
      <c r="J863" s="6" t="n">
        <v>0.0953178</v>
      </c>
      <c r="K863" s="7" t="n">
        <v>210</v>
      </c>
      <c r="M863" s="6" t="n">
        <v>598.7</v>
      </c>
      <c r="N863" s="6" t="n">
        <v>598.7</v>
      </c>
      <c r="O863" s="6" t="n">
        <v>0</v>
      </c>
      <c r="P863" s="7" t="n">
        <v>1160</v>
      </c>
    </row>
    <row r="864" customFormat="false" ht="13.8" hidden="false" customHeight="false" outlineLevel="0" collapsed="false">
      <c r="A864" s="12"/>
      <c r="B864" s="19"/>
      <c r="C864" s="3" t="s">
        <v>44</v>
      </c>
      <c r="D864" s="20" t="n">
        <v>1</v>
      </c>
      <c r="E864" s="21" t="n">
        <v>0.5</v>
      </c>
      <c r="F864" s="20" t="n">
        <v>0</v>
      </c>
      <c r="G864" s="21" t="n">
        <v>0</v>
      </c>
      <c r="H864" s="6" t="n">
        <v>586.4</v>
      </c>
      <c r="I864" s="6" t="n">
        <v>429</v>
      </c>
      <c r="J864" s="6" t="n">
        <v>0.144134</v>
      </c>
      <c r="K864" s="7" t="n">
        <v>3</v>
      </c>
      <c r="M864" s="6" t="n">
        <v>586.403678</v>
      </c>
      <c r="N864" s="6" t="n">
        <v>586.403678</v>
      </c>
      <c r="O864" s="6" t="n">
        <v>0</v>
      </c>
      <c r="P864" s="7" t="n">
        <v>137</v>
      </c>
    </row>
    <row r="865" customFormat="false" ht="13.8" hidden="false" customHeight="false" outlineLevel="0" collapsed="false">
      <c r="A865" s="12"/>
      <c r="B865" s="19"/>
      <c r="C865" s="3" t="s">
        <v>44</v>
      </c>
      <c r="D865" s="20" t="n">
        <v>5</v>
      </c>
      <c r="E865" s="21" t="n">
        <v>0.5</v>
      </c>
      <c r="F865" s="20" t="n">
        <v>0</v>
      </c>
      <c r="G865" s="21" t="n">
        <v>0</v>
      </c>
      <c r="H865" s="6" t="n">
        <v>607.5</v>
      </c>
      <c r="I865" s="6" t="n">
        <v>466.502877</v>
      </c>
      <c r="J865" s="6" t="n">
        <v>0</v>
      </c>
      <c r="K865" s="7" t="n">
        <v>695</v>
      </c>
      <c r="M865" s="6" t="n">
        <v>607.5</v>
      </c>
      <c r="N865" s="6" t="n">
        <v>607.5</v>
      </c>
      <c r="O865" s="6" t="n">
        <v>0</v>
      </c>
      <c r="P865" s="7" t="n">
        <v>853</v>
      </c>
    </row>
    <row r="866" customFormat="false" ht="13.8" hidden="false" customHeight="false" outlineLevel="0" collapsed="false">
      <c r="A866" s="12"/>
      <c r="B866" s="19"/>
      <c r="C866" s="3" t="s">
        <v>44</v>
      </c>
      <c r="D866" s="20" t="n">
        <v>10</v>
      </c>
      <c r="E866" s="21" t="n">
        <v>0.5</v>
      </c>
      <c r="F866" s="20" t="n">
        <v>0</v>
      </c>
      <c r="G866" s="21" t="n">
        <v>0</v>
      </c>
      <c r="H866" s="6" t="n">
        <v>662.4</v>
      </c>
      <c r="I866" s="6" t="n">
        <v>466.502876</v>
      </c>
      <c r="J866" s="6" t="n">
        <v>0</v>
      </c>
      <c r="K866" s="7" t="n">
        <v>3600</v>
      </c>
      <c r="M866" s="6" t="n">
        <v>662.6</v>
      </c>
      <c r="N866" s="6" t="n">
        <v>614.673851</v>
      </c>
      <c r="O866" s="6" t="n">
        <v>7.23304391789919</v>
      </c>
      <c r="P866" s="7" t="n">
        <v>3638</v>
      </c>
    </row>
    <row r="867" customFormat="false" ht="13.8" hidden="false" customHeight="false" outlineLevel="0" collapsed="false">
      <c r="A867" s="12"/>
      <c r="B867" s="19"/>
      <c r="C867" s="3" t="s">
        <v>45</v>
      </c>
      <c r="D867" s="20" t="n">
        <v>0</v>
      </c>
      <c r="E867" s="21" t="n">
        <v>0</v>
      </c>
      <c r="F867" s="20" t="n">
        <v>0</v>
      </c>
      <c r="G867" s="21" t="n">
        <v>0</v>
      </c>
      <c r="H867" s="6" t="n">
        <v>586</v>
      </c>
      <c r="I867" s="6" t="n">
        <v>466.502876</v>
      </c>
      <c r="J867" s="6" t="n">
        <v>0</v>
      </c>
      <c r="K867" s="7" t="n">
        <v>9</v>
      </c>
      <c r="M867" s="6" t="n">
        <v>586.003675</v>
      </c>
      <c r="N867" s="6" t="n">
        <v>586.003675</v>
      </c>
      <c r="O867" s="6" t="n">
        <v>0</v>
      </c>
      <c r="P867" s="7" t="n">
        <v>121</v>
      </c>
    </row>
    <row r="868" customFormat="false" ht="13.8" hidden="false" customHeight="false" outlineLevel="0" collapsed="false">
      <c r="A868" s="12"/>
      <c r="B868" s="19"/>
      <c r="C868" s="3" t="s">
        <v>45</v>
      </c>
      <c r="D868" s="20" t="n">
        <v>1</v>
      </c>
      <c r="E868" s="21" t="n">
        <v>0.1</v>
      </c>
      <c r="F868" s="20" t="n">
        <v>0</v>
      </c>
      <c r="G868" s="21" t="n">
        <v>0</v>
      </c>
      <c r="H868" s="6" t="n">
        <v>586</v>
      </c>
      <c r="I868" s="6" t="n">
        <v>466.500228</v>
      </c>
      <c r="J868" s="6" t="n">
        <v>0</v>
      </c>
      <c r="K868" s="7" t="n">
        <v>20</v>
      </c>
      <c r="M868" s="6" t="n">
        <v>586.000294</v>
      </c>
      <c r="N868" s="6" t="n">
        <v>586.000294</v>
      </c>
      <c r="O868" s="6" t="n">
        <v>0</v>
      </c>
      <c r="P868" s="7" t="n">
        <v>155</v>
      </c>
    </row>
    <row r="869" customFormat="false" ht="13.8" hidden="false" customHeight="false" outlineLevel="0" collapsed="false">
      <c r="A869" s="12"/>
      <c r="B869" s="19"/>
      <c r="C869" s="3" t="s">
        <v>45</v>
      </c>
      <c r="D869" s="20" t="n">
        <v>5</v>
      </c>
      <c r="E869" s="21" t="n">
        <v>0.1</v>
      </c>
      <c r="F869" s="20" t="n">
        <v>0</v>
      </c>
      <c r="G869" s="21" t="n">
        <v>0</v>
      </c>
      <c r="H869" s="6" t="n">
        <v>586</v>
      </c>
      <c r="I869" s="6" t="n">
        <v>514.7</v>
      </c>
      <c r="J869" s="6" t="n">
        <v>0</v>
      </c>
      <c r="K869" s="7" t="n">
        <v>72</v>
      </c>
      <c r="M869" s="6" t="n">
        <v>586.00029</v>
      </c>
      <c r="N869" s="6" t="n">
        <v>586.00029</v>
      </c>
      <c r="O869" s="6" t="n">
        <v>0</v>
      </c>
      <c r="P869" s="7" t="n">
        <v>175</v>
      </c>
    </row>
    <row r="870" customFormat="false" ht="13.8" hidden="false" customHeight="false" outlineLevel="0" collapsed="false">
      <c r="A870" s="12"/>
      <c r="B870" s="19"/>
      <c r="C870" s="3" t="s">
        <v>45</v>
      </c>
      <c r="D870" s="20" t="n">
        <v>10</v>
      </c>
      <c r="E870" s="21" t="n">
        <v>0.1</v>
      </c>
      <c r="F870" s="20" t="n">
        <v>0</v>
      </c>
      <c r="G870" s="21" t="n">
        <v>0</v>
      </c>
      <c r="H870" s="6" t="n">
        <v>586</v>
      </c>
      <c r="I870" s="6" t="n">
        <v>514.7</v>
      </c>
      <c r="J870" s="6" t="n">
        <v>0</v>
      </c>
      <c r="K870" s="7" t="n">
        <v>169</v>
      </c>
      <c r="M870" s="6" t="n">
        <v>586.003675</v>
      </c>
      <c r="N870" s="6" t="n">
        <v>586.003675</v>
      </c>
      <c r="O870" s="6" t="n">
        <v>0</v>
      </c>
      <c r="P870" s="7" t="n">
        <v>193</v>
      </c>
    </row>
    <row r="871" customFormat="false" ht="13.8" hidden="false" customHeight="false" outlineLevel="0" collapsed="false">
      <c r="A871" s="12"/>
      <c r="B871" s="19"/>
      <c r="C871" s="3" t="s">
        <v>45</v>
      </c>
      <c r="D871" s="20" t="n">
        <v>1</v>
      </c>
      <c r="E871" s="21" t="n">
        <v>0.25</v>
      </c>
      <c r="F871" s="20" t="n">
        <v>0</v>
      </c>
      <c r="G871" s="21" t="n">
        <v>0</v>
      </c>
      <c r="H871" s="6" t="n">
        <v>586</v>
      </c>
      <c r="I871" s="6" t="n">
        <v>537.5</v>
      </c>
      <c r="J871" s="6" t="n">
        <v>0</v>
      </c>
      <c r="K871" s="7" t="n">
        <v>18</v>
      </c>
      <c r="M871" s="6" t="n">
        <v>586.000294</v>
      </c>
      <c r="N871" s="6" t="n">
        <v>586.000294</v>
      </c>
      <c r="O871" s="6" t="n">
        <v>0</v>
      </c>
      <c r="P871" s="7" t="n">
        <v>155</v>
      </c>
    </row>
    <row r="872" customFormat="false" ht="13.8" hidden="false" customHeight="false" outlineLevel="0" collapsed="false">
      <c r="A872" s="12"/>
      <c r="B872" s="19"/>
      <c r="C872" s="3" t="s">
        <v>45</v>
      </c>
      <c r="D872" s="20" t="n">
        <v>5</v>
      </c>
      <c r="E872" s="21" t="n">
        <v>0.25</v>
      </c>
      <c r="F872" s="20" t="n">
        <v>0</v>
      </c>
      <c r="G872" s="21" t="n">
        <v>0</v>
      </c>
      <c r="H872" s="6" t="n">
        <v>586</v>
      </c>
      <c r="I872" s="6" t="n">
        <v>537.50026</v>
      </c>
      <c r="J872" s="6" t="n">
        <v>0</v>
      </c>
      <c r="K872" s="7" t="n">
        <v>43</v>
      </c>
      <c r="M872" s="6" t="n">
        <v>586.000293</v>
      </c>
      <c r="N872" s="6" t="n">
        <v>586.000293</v>
      </c>
      <c r="O872" s="6" t="n">
        <v>0</v>
      </c>
      <c r="P872" s="7" t="n">
        <v>171</v>
      </c>
    </row>
    <row r="873" customFormat="false" ht="13.8" hidden="false" customHeight="false" outlineLevel="0" collapsed="false">
      <c r="A873" s="12"/>
      <c r="B873" s="19"/>
      <c r="C873" s="3" t="s">
        <v>45</v>
      </c>
      <c r="D873" s="20" t="n">
        <v>10</v>
      </c>
      <c r="E873" s="21" t="n">
        <v>0.25</v>
      </c>
      <c r="F873" s="20" t="n">
        <v>0</v>
      </c>
      <c r="G873" s="21" t="n">
        <v>0</v>
      </c>
      <c r="H873" s="6" t="n">
        <v>598.3</v>
      </c>
      <c r="I873" s="6" t="n">
        <v>537.500259</v>
      </c>
      <c r="J873" s="6" t="n">
        <v>0</v>
      </c>
      <c r="K873" s="7" t="n">
        <v>1371</v>
      </c>
      <c r="M873" s="6" t="n">
        <v>598.3</v>
      </c>
      <c r="N873" s="6" t="n">
        <v>598.3</v>
      </c>
      <c r="O873" s="6" t="n">
        <v>0</v>
      </c>
      <c r="P873" s="7" t="n">
        <v>784</v>
      </c>
    </row>
    <row r="874" customFormat="false" ht="13.8" hidden="false" customHeight="false" outlineLevel="0" collapsed="false">
      <c r="A874" s="12"/>
      <c r="B874" s="19"/>
      <c r="C874" s="3" t="s">
        <v>45</v>
      </c>
      <c r="D874" s="20" t="n">
        <v>1</v>
      </c>
      <c r="E874" s="21" t="n">
        <v>0.5</v>
      </c>
      <c r="F874" s="20" t="n">
        <v>0</v>
      </c>
      <c r="G874" s="21" t="n">
        <v>0</v>
      </c>
      <c r="H874" s="6" t="n">
        <v>586</v>
      </c>
      <c r="I874" s="6" t="n">
        <v>351.802182</v>
      </c>
      <c r="J874" s="6" t="n">
        <v>0</v>
      </c>
      <c r="K874" s="7" t="n">
        <v>15</v>
      </c>
      <c r="M874" s="6" t="n">
        <v>586.000294</v>
      </c>
      <c r="N874" s="6" t="n">
        <v>586.000294</v>
      </c>
      <c r="O874" s="6" t="n">
        <v>0</v>
      </c>
      <c r="P874" s="7" t="n">
        <v>154</v>
      </c>
    </row>
    <row r="875" customFormat="false" ht="13.8" hidden="false" customHeight="false" outlineLevel="0" collapsed="false">
      <c r="A875" s="12"/>
      <c r="B875" s="19"/>
      <c r="C875" s="3" t="s">
        <v>45</v>
      </c>
      <c r="D875" s="20" t="n">
        <v>5</v>
      </c>
      <c r="E875" s="21" t="n">
        <v>0.5</v>
      </c>
      <c r="F875" s="20" t="n">
        <v>0</v>
      </c>
      <c r="G875" s="21" t="n">
        <v>0</v>
      </c>
      <c r="H875" s="6" t="n">
        <v>607.1</v>
      </c>
      <c r="I875" s="6" t="n">
        <v>380.002354</v>
      </c>
      <c r="J875" s="6" t="n">
        <v>0</v>
      </c>
      <c r="K875" s="7" t="n">
        <v>3601</v>
      </c>
      <c r="M875" s="6" t="n">
        <v>607.1</v>
      </c>
      <c r="N875" s="6" t="n">
        <v>607.1</v>
      </c>
      <c r="O875" s="6" t="n">
        <v>0</v>
      </c>
      <c r="P875" s="7" t="n">
        <v>2279</v>
      </c>
    </row>
    <row r="876" customFormat="false" ht="13.8" hidden="false" customHeight="false" outlineLevel="0" collapsed="false">
      <c r="A876" s="12"/>
      <c r="B876" s="19"/>
      <c r="C876" s="3" t="s">
        <v>45</v>
      </c>
      <c r="D876" s="20" t="n">
        <v>10</v>
      </c>
      <c r="E876" s="21" t="n">
        <v>0.5</v>
      </c>
      <c r="F876" s="20" t="n">
        <v>0</v>
      </c>
      <c r="G876" s="21" t="n">
        <v>0</v>
      </c>
      <c r="H876" s="6" t="n">
        <v>660.1</v>
      </c>
      <c r="I876" s="6" t="n">
        <v>380.002355</v>
      </c>
      <c r="J876" s="6" t="n">
        <v>0</v>
      </c>
      <c r="K876" s="7" t="n">
        <v>3601</v>
      </c>
      <c r="M876" s="6" t="n">
        <v>673.8</v>
      </c>
      <c r="N876" s="6" t="n">
        <v>614.255443</v>
      </c>
      <c r="O876" s="6" t="n">
        <v>8.83712629860492</v>
      </c>
      <c r="P876" s="7" t="n">
        <v>3636</v>
      </c>
    </row>
    <row r="877" customFormat="false" ht="13.8" hidden="false" customHeight="false" outlineLevel="0" collapsed="false">
      <c r="A877" s="12"/>
      <c r="B877" s="19"/>
      <c r="C877" s="3" t="s">
        <v>46</v>
      </c>
      <c r="D877" s="20" t="n">
        <v>0</v>
      </c>
      <c r="E877" s="21" t="n">
        <v>0</v>
      </c>
      <c r="F877" s="20" t="n">
        <v>0</v>
      </c>
      <c r="G877" s="21" t="n">
        <v>0</v>
      </c>
      <c r="H877" s="6" t="n">
        <v>585.8</v>
      </c>
      <c r="I877" s="6" t="n">
        <v>352.002182</v>
      </c>
      <c r="J877" s="6" t="n">
        <v>0</v>
      </c>
      <c r="K877" s="7" t="n">
        <v>13</v>
      </c>
      <c r="M877" s="6" t="n">
        <v>585.803674</v>
      </c>
      <c r="N877" s="6" t="n">
        <v>585.803674</v>
      </c>
      <c r="O877" s="6" t="n">
        <v>0</v>
      </c>
      <c r="P877" s="7" t="n">
        <v>139</v>
      </c>
    </row>
    <row r="878" customFormat="false" ht="13.8" hidden="false" customHeight="false" outlineLevel="0" collapsed="false">
      <c r="A878" s="12"/>
      <c r="B878" s="19"/>
      <c r="C878" s="3" t="s">
        <v>46</v>
      </c>
      <c r="D878" s="20" t="n">
        <v>1</v>
      </c>
      <c r="E878" s="21" t="n">
        <v>0.1</v>
      </c>
      <c r="F878" s="20" t="n">
        <v>0</v>
      </c>
      <c r="G878" s="21" t="n">
        <v>0</v>
      </c>
      <c r="H878" s="6" t="n">
        <v>585.8</v>
      </c>
      <c r="I878" s="6" t="n">
        <v>489.1</v>
      </c>
      <c r="J878" s="6" t="n">
        <v>0.128936</v>
      </c>
      <c r="K878" s="7" t="n">
        <v>29</v>
      </c>
      <c r="M878" s="6" t="n">
        <v>585.800296</v>
      </c>
      <c r="N878" s="6" t="n">
        <v>585.800296</v>
      </c>
      <c r="O878" s="6" t="n">
        <v>0</v>
      </c>
      <c r="P878" s="7" t="n">
        <v>157</v>
      </c>
    </row>
    <row r="879" customFormat="false" ht="13.8" hidden="false" customHeight="false" outlineLevel="0" collapsed="false">
      <c r="A879" s="12"/>
      <c r="B879" s="19"/>
      <c r="C879" s="3" t="s">
        <v>46</v>
      </c>
      <c r="D879" s="20" t="n">
        <v>5</v>
      </c>
      <c r="E879" s="21" t="n">
        <v>0.1</v>
      </c>
      <c r="F879" s="20" t="n">
        <v>0</v>
      </c>
      <c r="G879" s="21" t="n">
        <v>0</v>
      </c>
      <c r="H879" s="6" t="n">
        <v>585.8</v>
      </c>
      <c r="I879" s="6" t="n">
        <v>489.1</v>
      </c>
      <c r="J879" s="6" t="n">
        <v>0.150094</v>
      </c>
      <c r="K879" s="7" t="n">
        <v>91</v>
      </c>
      <c r="M879" s="6" t="n">
        <v>585.803674</v>
      </c>
      <c r="N879" s="6" t="n">
        <v>585.803674</v>
      </c>
      <c r="O879" s="6" t="n">
        <v>0</v>
      </c>
      <c r="P879" s="7" t="n">
        <v>179</v>
      </c>
    </row>
    <row r="880" customFormat="false" ht="13.8" hidden="false" customHeight="false" outlineLevel="0" collapsed="false">
      <c r="A880" s="12"/>
      <c r="B880" s="19"/>
      <c r="C880" s="3" t="s">
        <v>46</v>
      </c>
      <c r="D880" s="20" t="n">
        <v>10</v>
      </c>
      <c r="E880" s="21" t="n">
        <v>0.1</v>
      </c>
      <c r="F880" s="20" t="n">
        <v>0</v>
      </c>
      <c r="G880" s="21" t="n">
        <v>0</v>
      </c>
      <c r="H880" s="6" t="n">
        <v>585.8</v>
      </c>
      <c r="I880" s="6" t="n">
        <v>446.8</v>
      </c>
      <c r="J880" s="6" t="n">
        <v>0</v>
      </c>
      <c r="K880" s="7" t="n">
        <v>230</v>
      </c>
      <c r="M880" s="6" t="n">
        <v>585.800291</v>
      </c>
      <c r="N880" s="6" t="n">
        <v>585.800291</v>
      </c>
      <c r="O880" s="6" t="n">
        <v>0</v>
      </c>
      <c r="P880" s="7" t="n">
        <v>214</v>
      </c>
    </row>
    <row r="881" customFormat="false" ht="13.8" hidden="false" customHeight="false" outlineLevel="0" collapsed="false">
      <c r="A881" s="12"/>
      <c r="B881" s="19"/>
      <c r="C881" s="3" t="s">
        <v>46</v>
      </c>
      <c r="D881" s="20" t="n">
        <v>1</v>
      </c>
      <c r="E881" s="21" t="n">
        <v>0.25</v>
      </c>
      <c r="F881" s="20" t="n">
        <v>0</v>
      </c>
      <c r="G881" s="21" t="n">
        <v>0</v>
      </c>
      <c r="H881" s="6" t="n">
        <v>585.8</v>
      </c>
      <c r="I881" s="6" t="n">
        <v>500.80309</v>
      </c>
      <c r="J881" s="6" t="n">
        <v>0</v>
      </c>
      <c r="K881" s="7" t="n">
        <v>31</v>
      </c>
      <c r="M881" s="6" t="n">
        <v>585.800296</v>
      </c>
      <c r="N881" s="6" t="n">
        <v>585.800296</v>
      </c>
      <c r="O881" s="6" t="n">
        <v>0</v>
      </c>
      <c r="P881" s="7" t="n">
        <v>160</v>
      </c>
    </row>
    <row r="882" customFormat="false" ht="13.8" hidden="false" customHeight="false" outlineLevel="0" collapsed="false">
      <c r="A882" s="12"/>
      <c r="B882" s="19"/>
      <c r="C882" s="3" t="s">
        <v>46</v>
      </c>
      <c r="D882" s="20" t="n">
        <v>5</v>
      </c>
      <c r="E882" s="21" t="n">
        <v>0.25</v>
      </c>
      <c r="F882" s="20" t="n">
        <v>0</v>
      </c>
      <c r="G882" s="21" t="n">
        <v>0</v>
      </c>
      <c r="H882" s="6" t="n">
        <v>585.8</v>
      </c>
      <c r="I882" s="6" t="n">
        <v>500.8</v>
      </c>
      <c r="J882" s="6" t="n">
        <v>0</v>
      </c>
      <c r="K882" s="7" t="n">
        <v>81</v>
      </c>
      <c r="M882" s="6" t="n">
        <v>585.800292</v>
      </c>
      <c r="N882" s="6" t="n">
        <v>585.800292</v>
      </c>
      <c r="O882" s="6" t="n">
        <v>0</v>
      </c>
      <c r="P882" s="7" t="n">
        <v>209</v>
      </c>
    </row>
    <row r="883" customFormat="false" ht="13.8" hidden="false" customHeight="false" outlineLevel="0" collapsed="false">
      <c r="A883" s="12"/>
      <c r="B883" s="19"/>
      <c r="C883" s="3" t="s">
        <v>46</v>
      </c>
      <c r="D883" s="20" t="n">
        <v>10</v>
      </c>
      <c r="E883" s="21" t="n">
        <v>0.25</v>
      </c>
      <c r="F883" s="20" t="n">
        <v>0</v>
      </c>
      <c r="G883" s="21" t="n">
        <v>0</v>
      </c>
      <c r="H883" s="6" t="n">
        <v>598.1</v>
      </c>
      <c r="I883" s="6" t="n">
        <v>332.802067</v>
      </c>
      <c r="J883" s="6" t="n">
        <v>0</v>
      </c>
      <c r="K883" s="7" t="n">
        <v>3601</v>
      </c>
      <c r="M883" s="6" t="n">
        <v>598.100297</v>
      </c>
      <c r="N883" s="6" t="n">
        <v>598.100297</v>
      </c>
      <c r="O883" s="6" t="n">
        <v>0</v>
      </c>
      <c r="P883" s="7" t="n">
        <v>1665</v>
      </c>
    </row>
    <row r="884" customFormat="false" ht="13.8" hidden="false" customHeight="false" outlineLevel="0" collapsed="false">
      <c r="A884" s="12"/>
      <c r="B884" s="19"/>
      <c r="C884" s="3" t="s">
        <v>46</v>
      </c>
      <c r="D884" s="20" t="n">
        <v>1</v>
      </c>
      <c r="E884" s="21" t="n">
        <v>0.5</v>
      </c>
      <c r="F884" s="20" t="n">
        <v>0</v>
      </c>
      <c r="G884" s="21" t="n">
        <v>0</v>
      </c>
      <c r="H884" s="6" t="n">
        <v>585.8</v>
      </c>
      <c r="I884" s="6" t="n">
        <v>367.5</v>
      </c>
      <c r="J884" s="6" t="n">
        <v>0.107347</v>
      </c>
      <c r="K884" s="7" t="n">
        <v>24</v>
      </c>
      <c r="M884" s="6" t="n">
        <v>585.803674</v>
      </c>
      <c r="N884" s="6" t="n">
        <v>585.803674</v>
      </c>
      <c r="O884" s="6" t="n">
        <v>0</v>
      </c>
      <c r="P884" s="7" t="n">
        <v>161</v>
      </c>
    </row>
    <row r="885" customFormat="false" ht="13.8" hidden="false" customHeight="false" outlineLevel="0" collapsed="false">
      <c r="A885" s="12"/>
      <c r="B885" s="19"/>
      <c r="C885" s="3" t="s">
        <v>46</v>
      </c>
      <c r="D885" s="20" t="n">
        <v>5</v>
      </c>
      <c r="E885" s="21" t="n">
        <v>0.5</v>
      </c>
      <c r="F885" s="20" t="n">
        <v>0</v>
      </c>
      <c r="G885" s="21" t="n">
        <v>0</v>
      </c>
      <c r="H885" s="6" t="n">
        <v>606.9</v>
      </c>
      <c r="I885" s="6" t="n">
        <v>367.502313</v>
      </c>
      <c r="J885" s="6" t="n">
        <v>0.154401</v>
      </c>
      <c r="K885" s="7" t="n">
        <v>3606</v>
      </c>
      <c r="M885" s="6" t="n">
        <v>607.2</v>
      </c>
      <c r="N885" s="6" t="n">
        <v>591.194411</v>
      </c>
      <c r="O885" s="6" t="n">
        <v>2.63596656785245</v>
      </c>
      <c r="P885" s="7" t="n">
        <v>3601</v>
      </c>
    </row>
    <row r="886" customFormat="false" ht="13.8" hidden="false" customHeight="false" outlineLevel="0" collapsed="false">
      <c r="A886" s="12"/>
      <c r="B886" s="19"/>
      <c r="C886" s="3" t="s">
        <v>46</v>
      </c>
      <c r="D886" s="20" t="n">
        <v>10</v>
      </c>
      <c r="E886" s="21" t="n">
        <v>0.5</v>
      </c>
      <c r="F886" s="20" t="n">
        <v>0</v>
      </c>
      <c r="G886" s="21" t="n">
        <v>0</v>
      </c>
      <c r="H886" s="6" t="n">
        <v>655</v>
      </c>
      <c r="I886" s="6" t="n">
        <v>335.402085</v>
      </c>
      <c r="J886" s="6" t="n">
        <v>0</v>
      </c>
      <c r="K886" s="7" t="n">
        <v>3601</v>
      </c>
      <c r="M886" s="6" t="n">
        <v>656.8</v>
      </c>
      <c r="N886" s="6" t="n">
        <v>613.00573</v>
      </c>
      <c r="O886" s="6" t="n">
        <v>6.66782429963459</v>
      </c>
      <c r="P886" s="7" t="n">
        <v>3601</v>
      </c>
    </row>
    <row r="887" customFormat="false" ht="13.8" hidden="false" customHeight="false" outlineLevel="0" collapsed="false">
      <c r="A887" s="12"/>
      <c r="B887" s="19"/>
      <c r="C887" s="3" t="s">
        <v>47</v>
      </c>
      <c r="D887" s="20" t="n">
        <v>0</v>
      </c>
      <c r="E887" s="21" t="n">
        <v>0</v>
      </c>
      <c r="F887" s="20" t="n">
        <v>0</v>
      </c>
      <c r="G887" s="21" t="n">
        <v>0</v>
      </c>
      <c r="H887" s="6" t="n">
        <v>585.8</v>
      </c>
      <c r="I887" s="6" t="n">
        <v>461.60023</v>
      </c>
      <c r="J887" s="6" t="n">
        <v>0.269555</v>
      </c>
      <c r="K887" s="7" t="n">
        <v>24</v>
      </c>
      <c r="M887" s="6" t="n">
        <v>585.803674</v>
      </c>
      <c r="N887" s="6" t="n">
        <v>585.803674</v>
      </c>
      <c r="O887" s="6" t="n">
        <v>0</v>
      </c>
      <c r="P887" s="7" t="n">
        <v>130</v>
      </c>
    </row>
    <row r="888" customFormat="false" ht="13.8" hidden="false" customHeight="false" outlineLevel="0" collapsed="false">
      <c r="A888" s="12"/>
      <c r="B888" s="19"/>
      <c r="C888" s="3" t="s">
        <v>47</v>
      </c>
      <c r="D888" s="20" t="n">
        <v>1</v>
      </c>
      <c r="E888" s="21" t="n">
        <v>0.1</v>
      </c>
      <c r="F888" s="20" t="n">
        <v>0</v>
      </c>
      <c r="G888" s="21" t="n">
        <v>0</v>
      </c>
      <c r="H888" s="6" t="n">
        <v>585.8</v>
      </c>
      <c r="I888" s="6" t="n">
        <v>463</v>
      </c>
      <c r="J888" s="6" t="n">
        <v>0.307596</v>
      </c>
      <c r="K888" s="7" t="n">
        <v>48</v>
      </c>
      <c r="M888" s="6" t="n">
        <v>585.803675</v>
      </c>
      <c r="N888" s="6" t="n">
        <v>585.803675</v>
      </c>
      <c r="O888" s="6" t="n">
        <v>0</v>
      </c>
      <c r="P888" s="7" t="n">
        <v>171</v>
      </c>
    </row>
    <row r="889" customFormat="false" ht="13.8" hidden="false" customHeight="false" outlineLevel="0" collapsed="false">
      <c r="A889" s="12"/>
      <c r="B889" s="19"/>
      <c r="C889" s="3" t="s">
        <v>47</v>
      </c>
      <c r="D889" s="20" t="n">
        <v>5</v>
      </c>
      <c r="E889" s="21" t="n">
        <v>0.1</v>
      </c>
      <c r="F889" s="20" t="n">
        <v>0</v>
      </c>
      <c r="G889" s="21" t="n">
        <v>0</v>
      </c>
      <c r="H889" s="6" t="n">
        <v>585.8</v>
      </c>
      <c r="I889" s="6" t="n">
        <v>393.000207</v>
      </c>
      <c r="J889" s="6" t="n">
        <v>0</v>
      </c>
      <c r="K889" s="7" t="n">
        <v>317</v>
      </c>
      <c r="M889" s="6" t="n">
        <v>585.803674</v>
      </c>
      <c r="N889" s="6" t="n">
        <v>585.803674</v>
      </c>
      <c r="O889" s="6" t="n">
        <v>0</v>
      </c>
      <c r="P889" s="7" t="n">
        <v>191</v>
      </c>
    </row>
    <row r="890" customFormat="false" ht="13.8" hidden="false" customHeight="false" outlineLevel="0" collapsed="false">
      <c r="A890" s="12"/>
      <c r="B890" s="19"/>
      <c r="C890" s="3" t="s">
        <v>47</v>
      </c>
      <c r="D890" s="20" t="n">
        <v>10</v>
      </c>
      <c r="E890" s="21" t="n">
        <v>0.1</v>
      </c>
      <c r="F890" s="20" t="n">
        <v>0</v>
      </c>
      <c r="G890" s="21" t="n">
        <v>0</v>
      </c>
      <c r="H890" s="6" t="n">
        <v>585.8</v>
      </c>
      <c r="I890" s="6" t="n">
        <v>489.703032</v>
      </c>
      <c r="J890" s="6" t="n">
        <v>0.299507</v>
      </c>
      <c r="K890" s="7" t="n">
        <v>481</v>
      </c>
      <c r="M890" s="6" t="n">
        <v>585.803674</v>
      </c>
      <c r="N890" s="6" t="n">
        <v>585.803674</v>
      </c>
      <c r="O890" s="6" t="n">
        <v>0</v>
      </c>
      <c r="P890" s="7" t="n">
        <v>222</v>
      </c>
    </row>
    <row r="891" customFormat="false" ht="13.8" hidden="false" customHeight="false" outlineLevel="0" collapsed="false">
      <c r="A891" s="12"/>
      <c r="B891" s="19"/>
      <c r="C891" s="3" t="s">
        <v>47</v>
      </c>
      <c r="D891" s="20" t="n">
        <v>1</v>
      </c>
      <c r="E891" s="21" t="n">
        <v>0.25</v>
      </c>
      <c r="F891" s="20" t="n">
        <v>0</v>
      </c>
      <c r="G891" s="21" t="n">
        <v>0</v>
      </c>
      <c r="H891" s="6" t="n">
        <v>585.8</v>
      </c>
      <c r="I891" s="6" t="n">
        <v>496.403158</v>
      </c>
      <c r="J891" s="6" t="n">
        <v>0.316481</v>
      </c>
      <c r="K891" s="7" t="n">
        <v>36</v>
      </c>
      <c r="M891" s="6" t="n">
        <v>585.803675</v>
      </c>
      <c r="N891" s="6" t="n">
        <v>585.803675</v>
      </c>
      <c r="O891" s="6" t="n">
        <v>0</v>
      </c>
      <c r="P891" s="7" t="n">
        <v>168</v>
      </c>
    </row>
    <row r="892" customFormat="false" ht="13.8" hidden="false" customHeight="false" outlineLevel="0" collapsed="false">
      <c r="A892" s="12"/>
      <c r="B892" s="19"/>
      <c r="C892" s="3" t="s">
        <v>47</v>
      </c>
      <c r="D892" s="20" t="n">
        <v>5</v>
      </c>
      <c r="E892" s="21" t="n">
        <v>0.25</v>
      </c>
      <c r="F892" s="20" t="n">
        <v>0</v>
      </c>
      <c r="G892" s="21" t="n">
        <v>0</v>
      </c>
      <c r="H892" s="6" t="n">
        <v>585.8</v>
      </c>
      <c r="I892" s="6" t="n">
        <v>306.601911</v>
      </c>
      <c r="J892" s="6" t="n">
        <v>0</v>
      </c>
      <c r="K892" s="7" t="n">
        <v>237</v>
      </c>
      <c r="M892" s="6" t="n">
        <v>585.803674</v>
      </c>
      <c r="N892" s="6" t="n">
        <v>585.803674</v>
      </c>
      <c r="O892" s="6" t="n">
        <v>0</v>
      </c>
      <c r="P892" s="7" t="n">
        <v>181</v>
      </c>
    </row>
    <row r="893" customFormat="false" ht="13.8" hidden="false" customHeight="false" outlineLevel="0" collapsed="false">
      <c r="A893" s="12"/>
      <c r="B893" s="19"/>
      <c r="C893" s="3" t="s">
        <v>47</v>
      </c>
      <c r="D893" s="20" t="n">
        <v>10</v>
      </c>
      <c r="E893" s="21" t="n">
        <v>0.25</v>
      </c>
      <c r="F893" s="20" t="n">
        <v>0</v>
      </c>
      <c r="G893" s="21" t="n">
        <v>0</v>
      </c>
      <c r="H893" s="6" t="n">
        <v>598.1</v>
      </c>
      <c r="I893" s="6" t="n">
        <v>343</v>
      </c>
      <c r="J893" s="6" t="n">
        <v>0.0848397</v>
      </c>
      <c r="K893" s="7" t="n">
        <v>3601</v>
      </c>
      <c r="M893" s="6" t="n">
        <v>598.103753</v>
      </c>
      <c r="N893" s="6" t="n">
        <v>598.103753</v>
      </c>
      <c r="O893" s="6" t="n">
        <v>0</v>
      </c>
      <c r="P893" s="7" t="n">
        <v>695</v>
      </c>
    </row>
    <row r="894" customFormat="false" ht="13.8" hidden="false" customHeight="false" outlineLevel="0" collapsed="false">
      <c r="A894" s="12"/>
      <c r="B894" s="19"/>
      <c r="C894" s="3" t="s">
        <v>47</v>
      </c>
      <c r="D894" s="20" t="n">
        <v>1</v>
      </c>
      <c r="E894" s="21" t="n">
        <v>0.5</v>
      </c>
      <c r="F894" s="20" t="n">
        <v>0</v>
      </c>
      <c r="G894" s="21" t="n">
        <v>0</v>
      </c>
      <c r="H894" s="6" t="n">
        <v>585.8</v>
      </c>
      <c r="I894" s="6" t="n">
        <v>343.002158</v>
      </c>
      <c r="J894" s="6" t="n">
        <v>0.090403</v>
      </c>
      <c r="K894" s="7" t="n">
        <v>78</v>
      </c>
      <c r="M894" s="6" t="n">
        <v>585.803675</v>
      </c>
      <c r="N894" s="6" t="n">
        <v>585.803675</v>
      </c>
      <c r="O894" s="6" t="n">
        <v>0</v>
      </c>
      <c r="P894" s="7" t="n">
        <v>169</v>
      </c>
    </row>
    <row r="895" customFormat="false" ht="13.8" hidden="false" customHeight="false" outlineLevel="0" collapsed="false">
      <c r="A895" s="12"/>
      <c r="B895" s="19"/>
      <c r="C895" s="3" t="s">
        <v>47</v>
      </c>
      <c r="D895" s="20" t="n">
        <v>5</v>
      </c>
      <c r="E895" s="21" t="n">
        <v>0.5</v>
      </c>
      <c r="F895" s="20" t="n">
        <v>0</v>
      </c>
      <c r="G895" s="21" t="n">
        <v>0</v>
      </c>
      <c r="H895" s="6" t="n">
        <v>606.9</v>
      </c>
      <c r="I895" s="6" t="n">
        <v>316.001966</v>
      </c>
      <c r="J895" s="6" t="n">
        <v>0</v>
      </c>
      <c r="K895" s="7" t="n">
        <v>3600</v>
      </c>
      <c r="M895" s="6" t="n">
        <v>607.1</v>
      </c>
      <c r="N895" s="6" t="n">
        <v>591.194411</v>
      </c>
      <c r="O895" s="6" t="n">
        <v>2.61992900675343</v>
      </c>
      <c r="P895" s="7" t="n">
        <v>3601</v>
      </c>
    </row>
    <row r="896" customFormat="false" ht="13.8" hidden="false" customHeight="false" outlineLevel="0" collapsed="false">
      <c r="A896" s="12"/>
      <c r="B896" s="19"/>
      <c r="C896" s="3" t="s">
        <v>47</v>
      </c>
      <c r="D896" s="20" t="n">
        <v>10</v>
      </c>
      <c r="E896" s="21" t="n">
        <v>0.5</v>
      </c>
      <c r="F896" s="20" t="n">
        <v>0</v>
      </c>
      <c r="G896" s="21" t="n">
        <v>0</v>
      </c>
      <c r="H896" s="6" t="n">
        <v>663.7</v>
      </c>
      <c r="I896" s="6" t="n">
        <v>430.6</v>
      </c>
      <c r="J896" s="6" t="n">
        <v>0.264804</v>
      </c>
      <c r="K896" s="7" t="n">
        <v>3601</v>
      </c>
      <c r="M896" s="6" t="n">
        <v>657.3</v>
      </c>
      <c r="N896" s="6" t="n">
        <v>613.881287</v>
      </c>
      <c r="O896" s="6" t="n">
        <v>6.60561585273086</v>
      </c>
      <c r="P896" s="7" t="n">
        <v>3634</v>
      </c>
    </row>
    <row r="897" customFormat="false" ht="13.8" hidden="false" customHeight="false" outlineLevel="0" collapsed="false">
      <c r="A897" s="12"/>
      <c r="B897" s="19"/>
      <c r="C897" s="3" t="s">
        <v>48</v>
      </c>
      <c r="D897" s="20" t="n">
        <v>0</v>
      </c>
      <c r="E897" s="21" t="n">
        <v>0</v>
      </c>
      <c r="F897" s="20" t="n">
        <v>0</v>
      </c>
      <c r="G897" s="21" t="n">
        <v>0</v>
      </c>
      <c r="H897" s="6" t="n">
        <v>1143.2</v>
      </c>
      <c r="I897" s="6" t="n">
        <v>431</v>
      </c>
      <c r="J897" s="6" t="n">
        <v>0.263341</v>
      </c>
      <c r="K897" s="7" t="n">
        <v>56</v>
      </c>
      <c r="M897" s="6" t="n">
        <v>1143.207191</v>
      </c>
      <c r="N897" s="6" t="n">
        <v>1143.207191</v>
      </c>
      <c r="O897" s="6" t="n">
        <v>0</v>
      </c>
      <c r="P897" s="7" t="n">
        <v>134</v>
      </c>
    </row>
    <row r="898" customFormat="false" ht="13.8" hidden="false" customHeight="false" outlineLevel="0" collapsed="false">
      <c r="A898" s="12"/>
      <c r="B898" s="19"/>
      <c r="C898" s="3" t="s">
        <v>48</v>
      </c>
      <c r="D898" s="20" t="n">
        <v>1</v>
      </c>
      <c r="E898" s="21" t="n">
        <v>0.1</v>
      </c>
      <c r="F898" s="20" t="n">
        <v>0</v>
      </c>
      <c r="G898" s="21" t="n">
        <v>0</v>
      </c>
      <c r="H898" s="6" t="n">
        <v>1143.2</v>
      </c>
      <c r="I898" s="6" t="n">
        <v>352.502191</v>
      </c>
      <c r="J898" s="6" t="n">
        <v>0.0745648</v>
      </c>
      <c r="K898" s="7" t="n">
        <v>94</v>
      </c>
      <c r="M898" s="6" t="n">
        <v>1143.200571</v>
      </c>
      <c r="N898" s="6" t="n">
        <v>1143.200571</v>
      </c>
      <c r="O898" s="6" t="n">
        <v>0</v>
      </c>
      <c r="P898" s="7" t="n">
        <v>150</v>
      </c>
    </row>
    <row r="899" customFormat="false" ht="13.8" hidden="false" customHeight="false" outlineLevel="0" collapsed="false">
      <c r="A899" s="12"/>
      <c r="B899" s="19"/>
      <c r="C899" s="3" t="s">
        <v>48</v>
      </c>
      <c r="D899" s="20" t="n">
        <v>5</v>
      </c>
      <c r="E899" s="21" t="n">
        <v>0.1</v>
      </c>
      <c r="F899" s="20" t="n">
        <v>0</v>
      </c>
      <c r="G899" s="21" t="n">
        <v>0</v>
      </c>
      <c r="H899" s="6" t="n">
        <v>1143.2</v>
      </c>
      <c r="I899" s="6" t="n">
        <v>471.7</v>
      </c>
      <c r="J899" s="6" t="n">
        <v>0.325098</v>
      </c>
      <c r="K899" s="7" t="n">
        <v>302</v>
      </c>
      <c r="M899" s="6" t="n">
        <v>1143.207196</v>
      </c>
      <c r="N899" s="6" t="n">
        <v>1143.207196</v>
      </c>
      <c r="O899" s="6" t="n">
        <v>0</v>
      </c>
      <c r="P899" s="7" t="n">
        <v>144</v>
      </c>
    </row>
    <row r="900" customFormat="false" ht="13.8" hidden="false" customHeight="false" outlineLevel="0" collapsed="false">
      <c r="A900" s="12"/>
      <c r="B900" s="19"/>
      <c r="C900" s="3" t="s">
        <v>48</v>
      </c>
      <c r="D900" s="20" t="n">
        <v>10</v>
      </c>
      <c r="E900" s="21" t="n">
        <v>0.1</v>
      </c>
      <c r="F900" s="20" t="n">
        <v>0</v>
      </c>
      <c r="G900" s="21" t="n">
        <v>0</v>
      </c>
      <c r="H900" s="6" t="n">
        <v>1143.2</v>
      </c>
      <c r="I900" s="6" t="n">
        <v>473.80294</v>
      </c>
      <c r="J900" s="6" t="n">
        <v>0.321127</v>
      </c>
      <c r="K900" s="7" t="n">
        <v>1039</v>
      </c>
      <c r="M900" s="6" t="n">
        <v>1143.2</v>
      </c>
      <c r="N900" s="6" t="n">
        <v>1143.2</v>
      </c>
      <c r="O900" s="6" t="n">
        <v>0</v>
      </c>
      <c r="P900" s="7" t="n">
        <v>161</v>
      </c>
    </row>
    <row r="901" customFormat="false" ht="13.8" hidden="false" customHeight="false" outlineLevel="0" collapsed="false">
      <c r="A901" s="12"/>
      <c r="B901" s="19"/>
      <c r="C901" s="3" t="s">
        <v>48</v>
      </c>
      <c r="D901" s="20" t="n">
        <v>1</v>
      </c>
      <c r="E901" s="21" t="n">
        <v>0.25</v>
      </c>
      <c r="F901" s="20" t="n">
        <v>0</v>
      </c>
      <c r="G901" s="21" t="n">
        <v>0</v>
      </c>
      <c r="H901" s="6" t="n">
        <v>1143.2</v>
      </c>
      <c r="I901" s="6" t="n">
        <v>411.302559</v>
      </c>
      <c r="J901" s="6" t="n">
        <v>0</v>
      </c>
      <c r="K901" s="7" t="n">
        <v>123</v>
      </c>
      <c r="M901" s="6" t="n">
        <v>1143.207181</v>
      </c>
      <c r="N901" s="6" t="n">
        <v>1143.207181</v>
      </c>
      <c r="O901" s="6" t="n">
        <v>0</v>
      </c>
      <c r="P901" s="7" t="n">
        <v>152</v>
      </c>
    </row>
    <row r="902" customFormat="false" ht="13.8" hidden="false" customHeight="false" outlineLevel="0" collapsed="false">
      <c r="A902" s="12"/>
      <c r="B902" s="19"/>
      <c r="C902" s="3" t="s">
        <v>48</v>
      </c>
      <c r="D902" s="20" t="n">
        <v>5</v>
      </c>
      <c r="E902" s="21" t="n">
        <v>0.25</v>
      </c>
      <c r="F902" s="20" t="n">
        <v>0</v>
      </c>
      <c r="G902" s="21" t="n">
        <v>0</v>
      </c>
      <c r="H902" s="6" t="n">
        <v>1143.2</v>
      </c>
      <c r="I902" s="6" t="n">
        <v>415.102582</v>
      </c>
      <c r="J902" s="6" t="n">
        <v>0</v>
      </c>
      <c r="K902" s="7" t="n">
        <v>235</v>
      </c>
      <c r="M902" s="6" t="n">
        <v>1143.20057</v>
      </c>
      <c r="N902" s="6" t="n">
        <v>1143.20057</v>
      </c>
      <c r="O902" s="6" t="n">
        <v>0</v>
      </c>
      <c r="P902" s="7" t="n">
        <v>151</v>
      </c>
    </row>
    <row r="903" customFormat="false" ht="13.8" hidden="false" customHeight="false" outlineLevel="0" collapsed="false">
      <c r="A903" s="12"/>
      <c r="B903" s="19"/>
      <c r="C903" s="3" t="s">
        <v>48</v>
      </c>
      <c r="D903" s="20" t="n">
        <v>10</v>
      </c>
      <c r="E903" s="21" t="n">
        <v>0.25</v>
      </c>
      <c r="F903" s="20" t="n">
        <v>0</v>
      </c>
      <c r="G903" s="21" t="n">
        <v>0</v>
      </c>
      <c r="H903" s="6" t="n">
        <v>1143.2</v>
      </c>
      <c r="I903" s="6" t="n">
        <v>415.100205</v>
      </c>
      <c r="J903" s="6" t="n">
        <v>0</v>
      </c>
      <c r="K903" s="7" t="n">
        <v>1516</v>
      </c>
      <c r="M903" s="6" t="n">
        <v>1143.2</v>
      </c>
      <c r="N903" s="6" t="n">
        <v>1143.2</v>
      </c>
      <c r="O903" s="6" t="n">
        <v>0</v>
      </c>
      <c r="P903" s="7" t="n">
        <v>176</v>
      </c>
    </row>
    <row r="904" customFormat="false" ht="13.8" hidden="false" customHeight="false" outlineLevel="0" collapsed="false">
      <c r="A904" s="12"/>
      <c r="B904" s="19"/>
      <c r="C904" s="3" t="s">
        <v>48</v>
      </c>
      <c r="D904" s="20" t="n">
        <v>1</v>
      </c>
      <c r="E904" s="21" t="n">
        <v>0.5</v>
      </c>
      <c r="F904" s="20" t="n">
        <v>0</v>
      </c>
      <c r="G904" s="21" t="n">
        <v>0</v>
      </c>
      <c r="H904" s="6" t="n">
        <v>1143.2</v>
      </c>
      <c r="I904" s="6" t="n">
        <v>415.1</v>
      </c>
      <c r="J904" s="6" t="n">
        <v>0</v>
      </c>
      <c r="K904" s="7" t="n">
        <v>91</v>
      </c>
      <c r="M904" s="6" t="n">
        <v>1143.200571</v>
      </c>
      <c r="N904" s="6" t="n">
        <v>1143.200571</v>
      </c>
      <c r="O904" s="6" t="n">
        <v>0</v>
      </c>
      <c r="P904" s="7" t="n">
        <v>155</v>
      </c>
    </row>
    <row r="905" customFormat="false" ht="13.8" hidden="false" customHeight="false" outlineLevel="0" collapsed="false">
      <c r="A905" s="12"/>
      <c r="B905" s="19"/>
      <c r="C905" s="3" t="s">
        <v>48</v>
      </c>
      <c r="D905" s="20" t="n">
        <v>5</v>
      </c>
      <c r="E905" s="21" t="n">
        <v>0.5</v>
      </c>
      <c r="F905" s="20" t="n">
        <v>0</v>
      </c>
      <c r="G905" s="21" t="n">
        <v>0</v>
      </c>
      <c r="H905" s="6" t="n">
        <v>1143.2</v>
      </c>
      <c r="I905" s="6" t="n">
        <v>505.9</v>
      </c>
      <c r="J905" s="6" t="n">
        <v>0</v>
      </c>
      <c r="K905" s="7" t="n">
        <v>311</v>
      </c>
      <c r="M905" s="6" t="n">
        <v>1143.2</v>
      </c>
      <c r="N905" s="6" t="n">
        <v>1143.2</v>
      </c>
      <c r="O905" s="6" t="n">
        <v>0</v>
      </c>
      <c r="P905" s="7" t="n">
        <v>187</v>
      </c>
    </row>
    <row r="906" customFormat="false" ht="13.8" hidden="false" customHeight="false" outlineLevel="0" collapsed="false">
      <c r="A906" s="12"/>
      <c r="B906" s="19"/>
      <c r="C906" s="3" t="s">
        <v>48</v>
      </c>
      <c r="D906" s="20" t="n">
        <v>10</v>
      </c>
      <c r="E906" s="21" t="n">
        <v>0.5</v>
      </c>
      <c r="F906" s="20" t="n">
        <v>0</v>
      </c>
      <c r="G906" s="21" t="n">
        <v>0</v>
      </c>
      <c r="H906" s="6" t="n">
        <v>1143.2</v>
      </c>
      <c r="I906" s="6" t="n">
        <v>505.9</v>
      </c>
      <c r="J906" s="6" t="n">
        <v>0</v>
      </c>
      <c r="K906" s="7" t="n">
        <v>1090</v>
      </c>
      <c r="M906" s="6" t="n">
        <v>1143.207184</v>
      </c>
      <c r="N906" s="6" t="n">
        <v>1143.207184</v>
      </c>
      <c r="O906" s="6" t="n">
        <v>0</v>
      </c>
      <c r="P906" s="7" t="n">
        <v>173</v>
      </c>
    </row>
    <row r="907" customFormat="false" ht="13.8" hidden="false" customHeight="false" outlineLevel="0" collapsed="false">
      <c r="A907" s="12"/>
      <c r="B907" s="19"/>
      <c r="C907" s="3" t="s">
        <v>49</v>
      </c>
      <c r="D907" s="20" t="n">
        <v>0</v>
      </c>
      <c r="E907" s="21" t="n">
        <v>0</v>
      </c>
      <c r="F907" s="20" t="n">
        <v>0</v>
      </c>
      <c r="G907" s="21" t="n">
        <v>0</v>
      </c>
      <c r="H907" s="6" t="n">
        <v>1047.1</v>
      </c>
      <c r="I907" s="2"/>
      <c r="J907" s="2"/>
      <c r="K907" s="7" t="n">
        <v>3607</v>
      </c>
      <c r="M907" s="6" t="n">
        <v>1029.606429</v>
      </c>
      <c r="N907" s="6" t="n">
        <v>1029.606429</v>
      </c>
      <c r="O907" s="6" t="n">
        <v>0</v>
      </c>
      <c r="P907" s="7" t="n">
        <v>311</v>
      </c>
    </row>
    <row r="908" customFormat="false" ht="13.8" hidden="false" customHeight="false" outlineLevel="0" collapsed="false">
      <c r="A908" s="12"/>
      <c r="B908" s="19"/>
      <c r="C908" s="3" t="s">
        <v>49</v>
      </c>
      <c r="D908" s="20" t="n">
        <v>1</v>
      </c>
      <c r="E908" s="21" t="n">
        <v>0.1</v>
      </c>
      <c r="F908" s="20" t="n">
        <v>0</v>
      </c>
      <c r="G908" s="21" t="n">
        <v>0</v>
      </c>
      <c r="H908" s="6" t="n">
        <v>1068.5</v>
      </c>
      <c r="I908" s="2"/>
      <c r="J908" s="2"/>
      <c r="K908" s="7" t="n">
        <v>3600</v>
      </c>
      <c r="M908" s="6" t="n">
        <v>1029.6</v>
      </c>
      <c r="N908" s="6" t="n">
        <v>1029.6</v>
      </c>
      <c r="O908" s="6" t="n">
        <v>0</v>
      </c>
      <c r="P908" s="7" t="n">
        <v>606</v>
      </c>
    </row>
    <row r="909" customFormat="false" ht="13.8" hidden="false" customHeight="false" outlineLevel="0" collapsed="false">
      <c r="A909" s="12"/>
      <c r="B909" s="19"/>
      <c r="C909" s="3" t="s">
        <v>49</v>
      </c>
      <c r="D909" s="20" t="n">
        <v>5</v>
      </c>
      <c r="E909" s="21" t="n">
        <v>0.1</v>
      </c>
      <c r="F909" s="20" t="n">
        <v>0</v>
      </c>
      <c r="G909" s="21" t="n">
        <v>0</v>
      </c>
      <c r="H909" s="6" t="n">
        <v>1068.7</v>
      </c>
      <c r="I909" s="2"/>
      <c r="J909" s="2"/>
      <c r="K909" s="7" t="n">
        <v>3601</v>
      </c>
      <c r="M909" s="6" t="n">
        <v>1029.6</v>
      </c>
      <c r="N909" s="6" t="n">
        <v>1029.6</v>
      </c>
      <c r="O909" s="6" t="n">
        <v>0</v>
      </c>
      <c r="P909" s="7" t="n">
        <v>319</v>
      </c>
    </row>
    <row r="910" customFormat="false" ht="13.8" hidden="false" customHeight="false" outlineLevel="0" collapsed="false">
      <c r="A910" s="12"/>
      <c r="B910" s="19"/>
      <c r="C910" s="3" t="s">
        <v>49</v>
      </c>
      <c r="D910" s="20" t="n">
        <v>10</v>
      </c>
      <c r="E910" s="21" t="n">
        <v>0.1</v>
      </c>
      <c r="F910" s="20" t="n">
        <v>0</v>
      </c>
      <c r="G910" s="21" t="n">
        <v>0</v>
      </c>
      <c r="H910" s="6" t="n">
        <v>1125</v>
      </c>
      <c r="I910" s="6" t="n">
        <v>345.500162</v>
      </c>
      <c r="J910" s="6" t="n">
        <v>0</v>
      </c>
      <c r="K910" s="7" t="n">
        <v>3601</v>
      </c>
      <c r="M910" s="6" t="n">
        <v>1029.606485</v>
      </c>
      <c r="N910" s="6" t="n">
        <v>1029.606485</v>
      </c>
      <c r="O910" s="6" t="n">
        <v>0</v>
      </c>
      <c r="P910" s="7" t="n">
        <v>382</v>
      </c>
    </row>
    <row r="911" customFormat="false" ht="13.8" hidden="false" customHeight="false" outlineLevel="0" collapsed="false">
      <c r="A911" s="12"/>
      <c r="B911" s="19"/>
      <c r="C911" s="3" t="s">
        <v>49</v>
      </c>
      <c r="D911" s="20" t="n">
        <v>1</v>
      </c>
      <c r="E911" s="21" t="n">
        <v>0.25</v>
      </c>
      <c r="F911" s="20" t="n">
        <v>0</v>
      </c>
      <c r="G911" s="21" t="n">
        <v>0</v>
      </c>
      <c r="H911" s="6" t="n">
        <v>1067.2</v>
      </c>
      <c r="I911" s="6" t="n">
        <v>396.9</v>
      </c>
      <c r="J911" s="6" t="n">
        <v>0</v>
      </c>
      <c r="K911" s="7" t="n">
        <v>3607</v>
      </c>
      <c r="M911" s="6" t="n">
        <v>1029.6</v>
      </c>
      <c r="N911" s="6" t="n">
        <v>1029.6</v>
      </c>
      <c r="O911" s="6" t="n">
        <v>0</v>
      </c>
      <c r="P911" s="7" t="n">
        <v>427</v>
      </c>
    </row>
    <row r="912" customFormat="false" ht="13.8" hidden="false" customHeight="false" outlineLevel="0" collapsed="false">
      <c r="A912" s="12"/>
      <c r="B912" s="19"/>
      <c r="C912" s="3" t="s">
        <v>49</v>
      </c>
      <c r="D912" s="20" t="n">
        <v>5</v>
      </c>
      <c r="E912" s="21" t="n">
        <v>0.25</v>
      </c>
      <c r="F912" s="20" t="n">
        <v>0</v>
      </c>
      <c r="G912" s="21" t="n">
        <v>0</v>
      </c>
      <c r="H912" s="6" t="n">
        <v>1067.9</v>
      </c>
      <c r="I912" s="6" t="n">
        <v>396.902467</v>
      </c>
      <c r="J912" s="6" t="n">
        <v>0</v>
      </c>
      <c r="K912" s="7" t="n">
        <v>3600</v>
      </c>
      <c r="M912" s="6" t="n">
        <v>1029.600514</v>
      </c>
      <c r="N912" s="6" t="n">
        <v>1029.600514</v>
      </c>
      <c r="O912" s="6" t="n">
        <v>0</v>
      </c>
      <c r="P912" s="7" t="n">
        <v>609</v>
      </c>
    </row>
    <row r="913" customFormat="false" ht="13.8" hidden="false" customHeight="false" outlineLevel="0" collapsed="false">
      <c r="A913" s="12"/>
      <c r="B913" s="19"/>
      <c r="C913" s="3" t="s">
        <v>49</v>
      </c>
      <c r="D913" s="20" t="n">
        <v>10</v>
      </c>
      <c r="E913" s="21" t="n">
        <v>0.25</v>
      </c>
      <c r="F913" s="20" t="n">
        <v>0</v>
      </c>
      <c r="G913" s="21" t="n">
        <v>0</v>
      </c>
      <c r="H913" s="6" t="n">
        <v>1119.2</v>
      </c>
      <c r="I913" s="6" t="n">
        <v>345.500166</v>
      </c>
      <c r="J913" s="6" t="n">
        <v>0</v>
      </c>
      <c r="K913" s="7" t="n">
        <v>3601</v>
      </c>
      <c r="M913" s="6" t="n">
        <v>1029.6</v>
      </c>
      <c r="N913" s="6" t="n">
        <v>1029.6</v>
      </c>
      <c r="O913" s="6" t="n">
        <v>0</v>
      </c>
      <c r="P913" s="7" t="n">
        <v>487</v>
      </c>
    </row>
    <row r="914" customFormat="false" ht="13.8" hidden="false" customHeight="false" outlineLevel="0" collapsed="false">
      <c r="A914" s="12"/>
      <c r="B914" s="19"/>
      <c r="C914" s="3" t="s">
        <v>49</v>
      </c>
      <c r="D914" s="20" t="n">
        <v>1</v>
      </c>
      <c r="E914" s="21" t="n">
        <v>0.5</v>
      </c>
      <c r="F914" s="20" t="n">
        <v>0</v>
      </c>
      <c r="G914" s="21" t="n">
        <v>0</v>
      </c>
      <c r="H914" s="6" t="n">
        <v>1056.9</v>
      </c>
      <c r="I914" s="6" t="n">
        <v>469.3</v>
      </c>
      <c r="J914" s="6" t="n">
        <v>0.13707</v>
      </c>
      <c r="K914" s="7" t="n">
        <v>3610</v>
      </c>
      <c r="M914" s="6" t="n">
        <v>1029.606507</v>
      </c>
      <c r="N914" s="6" t="n">
        <v>1029.606507</v>
      </c>
      <c r="O914" s="6" t="n">
        <v>0</v>
      </c>
      <c r="P914" s="7" t="n">
        <v>408</v>
      </c>
    </row>
    <row r="915" customFormat="false" ht="13.8" hidden="false" customHeight="false" outlineLevel="0" collapsed="false">
      <c r="A915" s="12"/>
      <c r="B915" s="19"/>
      <c r="C915" s="3" t="s">
        <v>49</v>
      </c>
      <c r="D915" s="20" t="n">
        <v>5</v>
      </c>
      <c r="E915" s="21" t="n">
        <v>0.5</v>
      </c>
      <c r="F915" s="20" t="n">
        <v>0</v>
      </c>
      <c r="G915" s="21" t="n">
        <v>0</v>
      </c>
      <c r="H915" s="6" t="n">
        <v>1095.1</v>
      </c>
      <c r="I915" s="6" t="n">
        <v>469.3</v>
      </c>
      <c r="J915" s="6" t="n">
        <v>0.134977</v>
      </c>
      <c r="K915" s="7" t="n">
        <v>3601</v>
      </c>
      <c r="M915" s="6" t="n">
        <v>1029.606488</v>
      </c>
      <c r="N915" s="6" t="n">
        <v>1029.606488</v>
      </c>
      <c r="O915" s="6" t="n">
        <v>0</v>
      </c>
      <c r="P915" s="7" t="n">
        <v>699</v>
      </c>
    </row>
    <row r="916" customFormat="false" ht="13.8" hidden="false" customHeight="false" outlineLevel="0" collapsed="false">
      <c r="A916" s="12"/>
      <c r="B916" s="19"/>
      <c r="C916" s="3" t="s">
        <v>49</v>
      </c>
      <c r="D916" s="20" t="n">
        <v>10</v>
      </c>
      <c r="E916" s="21" t="n">
        <v>0.5</v>
      </c>
      <c r="F916" s="20" t="n">
        <v>0</v>
      </c>
      <c r="G916" s="21" t="n">
        <v>0</v>
      </c>
      <c r="H916" s="6" t="n">
        <v>1140.8</v>
      </c>
      <c r="I916" s="6" t="n">
        <v>396.902469</v>
      </c>
      <c r="J916" s="6" t="n">
        <v>0</v>
      </c>
      <c r="K916" s="7" t="n">
        <v>3601</v>
      </c>
      <c r="M916" s="6" t="n">
        <v>1029.60643</v>
      </c>
      <c r="N916" s="6" t="n">
        <v>1029.60643</v>
      </c>
      <c r="O916" s="6" t="n">
        <v>0</v>
      </c>
      <c r="P916" s="7" t="n">
        <v>426</v>
      </c>
    </row>
    <row r="917" customFormat="false" ht="13.8" hidden="false" customHeight="false" outlineLevel="0" collapsed="false">
      <c r="A917" s="12"/>
      <c r="B917" s="19"/>
      <c r="C917" s="3" t="s">
        <v>50</v>
      </c>
      <c r="D917" s="20" t="n">
        <v>0</v>
      </c>
      <c r="E917" s="21" t="n">
        <v>0</v>
      </c>
      <c r="F917" s="20" t="n">
        <v>0</v>
      </c>
      <c r="G917" s="21" t="n">
        <v>0</v>
      </c>
      <c r="H917" s="6" t="n">
        <v>912.9</v>
      </c>
      <c r="I917" s="6" t="n">
        <v>485.402999</v>
      </c>
      <c r="J917" s="6" t="n">
        <v>0.0476719</v>
      </c>
      <c r="K917" s="7" t="n">
        <v>3600</v>
      </c>
      <c r="M917" s="6" t="n">
        <v>870.8</v>
      </c>
      <c r="N917" s="6" t="n">
        <v>870.8</v>
      </c>
      <c r="O917" s="6" t="n">
        <v>0</v>
      </c>
      <c r="P917" s="7" t="n">
        <v>771</v>
      </c>
    </row>
    <row r="918" customFormat="false" ht="13.8" hidden="false" customHeight="false" outlineLevel="0" collapsed="false">
      <c r="A918" s="12"/>
      <c r="B918" s="19"/>
      <c r="C918" s="3" t="s">
        <v>50</v>
      </c>
      <c r="D918" s="20" t="n">
        <v>1</v>
      </c>
      <c r="E918" s="21" t="n">
        <v>0.1</v>
      </c>
      <c r="F918" s="20" t="n">
        <v>0</v>
      </c>
      <c r="G918" s="21" t="n">
        <v>0</v>
      </c>
      <c r="H918" s="6" t="n">
        <v>924.3</v>
      </c>
      <c r="I918" s="6" t="n">
        <v>497.500249</v>
      </c>
      <c r="J918" s="6" t="n">
        <v>0.15641</v>
      </c>
      <c r="K918" s="7" t="n">
        <v>3615</v>
      </c>
      <c r="M918" s="6" t="n">
        <v>870.8</v>
      </c>
      <c r="N918" s="6" t="n">
        <v>870.8</v>
      </c>
      <c r="O918" s="6" t="n">
        <v>0</v>
      </c>
      <c r="P918" s="7" t="n">
        <v>832</v>
      </c>
    </row>
    <row r="919" customFormat="false" ht="13.8" hidden="false" customHeight="false" outlineLevel="0" collapsed="false">
      <c r="A919" s="12"/>
      <c r="B919" s="19"/>
      <c r="C919" s="3" t="s">
        <v>50</v>
      </c>
      <c r="D919" s="20" t="n">
        <v>5</v>
      </c>
      <c r="E919" s="21" t="n">
        <v>0.1</v>
      </c>
      <c r="F919" s="20" t="n">
        <v>0</v>
      </c>
      <c r="G919" s="21" t="n">
        <v>0</v>
      </c>
      <c r="H919" s="6" t="n">
        <v>980.3</v>
      </c>
      <c r="I919" s="6" t="n">
        <v>298.301856</v>
      </c>
      <c r="J919" s="6" t="n">
        <v>0</v>
      </c>
      <c r="K919" s="7" t="n">
        <v>3601</v>
      </c>
      <c r="M919" s="6" t="n">
        <v>870.8</v>
      </c>
      <c r="N919" s="6" t="n">
        <v>870.8</v>
      </c>
      <c r="O919" s="6" t="n">
        <v>0</v>
      </c>
      <c r="P919" s="7" t="n">
        <v>922</v>
      </c>
    </row>
    <row r="920" customFormat="false" ht="13.8" hidden="false" customHeight="false" outlineLevel="0" collapsed="false">
      <c r="A920" s="12"/>
      <c r="B920" s="19"/>
      <c r="C920" s="3" t="s">
        <v>50</v>
      </c>
      <c r="D920" s="20" t="n">
        <v>10</v>
      </c>
      <c r="E920" s="21" t="n">
        <v>0.1</v>
      </c>
      <c r="F920" s="20" t="n">
        <v>0</v>
      </c>
      <c r="G920" s="21" t="n">
        <v>0</v>
      </c>
      <c r="H920" s="6" t="n">
        <v>1040.4</v>
      </c>
      <c r="I920" s="6" t="n">
        <v>360</v>
      </c>
      <c r="J920" s="6" t="n">
        <v>0.136736</v>
      </c>
      <c r="K920" s="7" t="n">
        <v>3601</v>
      </c>
      <c r="M920" s="6" t="n">
        <v>870.8</v>
      </c>
      <c r="N920" s="6" t="n">
        <v>870.8</v>
      </c>
      <c r="O920" s="6" t="n">
        <v>0</v>
      </c>
      <c r="P920" s="7" t="n">
        <v>1271</v>
      </c>
    </row>
    <row r="921" customFormat="false" ht="13.8" hidden="false" customHeight="false" outlineLevel="0" collapsed="false">
      <c r="A921" s="12"/>
      <c r="B921" s="19"/>
      <c r="C921" s="3" t="s">
        <v>50</v>
      </c>
      <c r="D921" s="20" t="n">
        <v>1</v>
      </c>
      <c r="E921" s="21" t="n">
        <v>0.25</v>
      </c>
      <c r="F921" s="20" t="n">
        <v>0</v>
      </c>
      <c r="G921" s="21" t="n">
        <v>0</v>
      </c>
      <c r="H921" s="6" t="n">
        <v>881.2</v>
      </c>
      <c r="I921" s="6" t="n">
        <v>360</v>
      </c>
      <c r="J921" s="6" t="n">
        <v>0.13994</v>
      </c>
      <c r="K921" s="7" t="n">
        <v>3606</v>
      </c>
      <c r="M921" s="6" t="n">
        <v>870.8</v>
      </c>
      <c r="N921" s="6" t="n">
        <v>870.8</v>
      </c>
      <c r="O921" s="6" t="n">
        <v>0</v>
      </c>
      <c r="P921" s="7" t="n">
        <v>898</v>
      </c>
    </row>
    <row r="922" customFormat="false" ht="13.8" hidden="false" customHeight="false" outlineLevel="0" collapsed="false">
      <c r="A922" s="12"/>
      <c r="B922" s="19"/>
      <c r="C922" s="3" t="s">
        <v>50</v>
      </c>
      <c r="D922" s="20" t="n">
        <v>5</v>
      </c>
      <c r="E922" s="21" t="n">
        <v>0.25</v>
      </c>
      <c r="F922" s="20" t="n">
        <v>0</v>
      </c>
      <c r="G922" s="21" t="n">
        <v>0</v>
      </c>
      <c r="H922" s="6" t="n">
        <v>952.4</v>
      </c>
      <c r="I922" s="6" t="n">
        <v>298.301854</v>
      </c>
      <c r="J922" s="6" t="n">
        <v>0</v>
      </c>
      <c r="K922" s="7" t="n">
        <v>3601</v>
      </c>
      <c r="M922" s="6" t="n">
        <v>870.8</v>
      </c>
      <c r="N922" s="6" t="n">
        <v>870.8</v>
      </c>
      <c r="O922" s="6" t="n">
        <v>0</v>
      </c>
      <c r="P922" s="7" t="n">
        <v>885</v>
      </c>
    </row>
    <row r="923" customFormat="false" ht="13.8" hidden="false" customHeight="false" outlineLevel="0" collapsed="false">
      <c r="A923" s="12"/>
      <c r="B923" s="19"/>
      <c r="C923" s="3" t="s">
        <v>50</v>
      </c>
      <c r="D923" s="20" t="n">
        <v>10</v>
      </c>
      <c r="E923" s="21" t="n">
        <v>0.25</v>
      </c>
      <c r="F923" s="20" t="n">
        <v>0</v>
      </c>
      <c r="G923" s="21" t="n">
        <v>0</v>
      </c>
      <c r="H923" s="6" t="n">
        <v>1036.7</v>
      </c>
      <c r="I923" s="6" t="n">
        <v>433</v>
      </c>
      <c r="J923" s="6" t="n">
        <v>0.276347</v>
      </c>
      <c r="K923" s="7" t="n">
        <v>3601</v>
      </c>
      <c r="M923" s="6" t="n">
        <v>870.8</v>
      </c>
      <c r="N923" s="6" t="n">
        <v>870.8</v>
      </c>
      <c r="O923" s="6" t="n">
        <v>0</v>
      </c>
      <c r="P923" s="7" t="n">
        <v>1073</v>
      </c>
    </row>
    <row r="924" customFormat="false" ht="13.8" hidden="false" customHeight="false" outlineLevel="0" collapsed="false">
      <c r="A924" s="12"/>
      <c r="B924" s="19"/>
      <c r="C924" s="3" t="s">
        <v>50</v>
      </c>
      <c r="D924" s="20" t="n">
        <v>1</v>
      </c>
      <c r="E924" s="21" t="n">
        <v>0.5</v>
      </c>
      <c r="F924" s="20" t="n">
        <v>0</v>
      </c>
      <c r="G924" s="21" t="n">
        <v>0</v>
      </c>
      <c r="H924" s="6" t="n">
        <v>918.1</v>
      </c>
      <c r="I924" s="6" t="n">
        <v>433.002746</v>
      </c>
      <c r="J924" s="6" t="n">
        <v>0.292065</v>
      </c>
      <c r="K924" s="7" t="n">
        <v>3600</v>
      </c>
      <c r="M924" s="6" t="n">
        <v>870.8</v>
      </c>
      <c r="N924" s="6" t="n">
        <v>870.8</v>
      </c>
      <c r="O924" s="6" t="n">
        <v>0</v>
      </c>
      <c r="P924" s="7" t="n">
        <v>1029</v>
      </c>
    </row>
    <row r="925" customFormat="false" ht="13.8" hidden="false" customHeight="false" outlineLevel="0" collapsed="false">
      <c r="A925" s="12"/>
      <c r="B925" s="19"/>
      <c r="C925" s="3" t="s">
        <v>50</v>
      </c>
      <c r="D925" s="20" t="n">
        <v>5</v>
      </c>
      <c r="E925" s="21" t="n">
        <v>0.5</v>
      </c>
      <c r="F925" s="20" t="n">
        <v>0</v>
      </c>
      <c r="G925" s="21" t="n">
        <v>0</v>
      </c>
      <c r="H925" s="6" t="n">
        <v>961.2</v>
      </c>
      <c r="I925" s="6" t="n">
        <v>362.3</v>
      </c>
      <c r="J925" s="6" t="n">
        <v>0.114822</v>
      </c>
      <c r="K925" s="7" t="n">
        <v>3601</v>
      </c>
      <c r="M925" s="6" t="n">
        <v>870.8</v>
      </c>
      <c r="N925" s="6" t="n">
        <v>870.8</v>
      </c>
      <c r="O925" s="6" t="n">
        <v>0</v>
      </c>
      <c r="P925" s="7" t="n">
        <v>1527</v>
      </c>
    </row>
    <row r="926" customFormat="false" ht="13.8" hidden="false" customHeight="false" outlineLevel="0" collapsed="false">
      <c r="A926" s="12"/>
      <c r="B926" s="19"/>
      <c r="C926" s="3" t="s">
        <v>50</v>
      </c>
      <c r="D926" s="20" t="n">
        <v>10</v>
      </c>
      <c r="E926" s="21" t="n">
        <v>0.5</v>
      </c>
      <c r="F926" s="20" t="n">
        <v>0</v>
      </c>
      <c r="G926" s="21" t="n">
        <v>0</v>
      </c>
      <c r="H926" s="6" t="n">
        <v>985.7</v>
      </c>
      <c r="I926" s="6" t="n">
        <v>459.9</v>
      </c>
      <c r="J926" s="6" t="n">
        <v>0.281335</v>
      </c>
      <c r="K926" s="7" t="n">
        <v>3601</v>
      </c>
      <c r="M926" s="6" t="n">
        <v>870.8</v>
      </c>
      <c r="N926" s="6" t="n">
        <v>870.8</v>
      </c>
      <c r="O926" s="6" t="n">
        <v>0</v>
      </c>
      <c r="P926" s="7" t="n">
        <v>1911</v>
      </c>
    </row>
    <row r="927" customFormat="false" ht="13.8" hidden="false" customHeight="false" outlineLevel="0" collapsed="false">
      <c r="A927" s="12"/>
      <c r="B927" s="19"/>
      <c r="C927" s="3" t="s">
        <v>51</v>
      </c>
      <c r="D927" s="20" t="n">
        <v>0</v>
      </c>
      <c r="E927" s="21" t="n">
        <v>0</v>
      </c>
      <c r="F927" s="20" t="n">
        <v>0</v>
      </c>
      <c r="G927" s="21" t="n">
        <v>0</v>
      </c>
      <c r="H927" s="6" t="n">
        <v>748.7</v>
      </c>
      <c r="I927" s="6" t="n">
        <v>459.900228</v>
      </c>
      <c r="J927" s="6" t="n">
        <v>0.311734</v>
      </c>
      <c r="K927" s="7" t="n">
        <v>3609</v>
      </c>
      <c r="M927" s="6" t="n">
        <v>731.3</v>
      </c>
      <c r="N927" s="6" t="n">
        <v>724.914839</v>
      </c>
      <c r="O927" s="6" t="n">
        <v>0.873124709421568</v>
      </c>
      <c r="P927" s="7" t="n">
        <v>3617</v>
      </c>
    </row>
    <row r="928" customFormat="false" ht="13.8" hidden="false" customHeight="false" outlineLevel="0" collapsed="false">
      <c r="A928" s="12"/>
      <c r="B928" s="19"/>
      <c r="C928" s="3" t="s">
        <v>51</v>
      </c>
      <c r="D928" s="20" t="n">
        <v>1</v>
      </c>
      <c r="E928" s="21" t="n">
        <v>0.1</v>
      </c>
      <c r="F928" s="20" t="n">
        <v>0</v>
      </c>
      <c r="G928" s="21" t="n">
        <v>0</v>
      </c>
      <c r="H928" s="6" t="n">
        <v>803</v>
      </c>
      <c r="I928" s="6" t="n">
        <v>294.5</v>
      </c>
      <c r="J928" s="6" t="n">
        <v>0</v>
      </c>
      <c r="K928" s="7" t="n">
        <v>3600</v>
      </c>
      <c r="M928" s="6" t="n">
        <v>731.3</v>
      </c>
      <c r="P928" s="7" t="n">
        <v>3612</v>
      </c>
    </row>
    <row r="929" customFormat="false" ht="13.8" hidden="false" customHeight="false" outlineLevel="0" collapsed="false">
      <c r="A929" s="12"/>
      <c r="B929" s="19"/>
      <c r="C929" s="3" t="s">
        <v>51</v>
      </c>
      <c r="D929" s="20" t="n">
        <v>5</v>
      </c>
      <c r="E929" s="21" t="n">
        <v>0.1</v>
      </c>
      <c r="F929" s="20" t="n">
        <v>0</v>
      </c>
      <c r="G929" s="21" t="n">
        <v>0</v>
      </c>
      <c r="H929" s="6" t="n">
        <v>835.2</v>
      </c>
      <c r="I929" s="6" t="n">
        <v>356.2</v>
      </c>
      <c r="J929" s="6" t="n">
        <v>0.153445</v>
      </c>
      <c r="K929" s="7" t="n">
        <v>3601</v>
      </c>
      <c r="M929" s="6" t="n">
        <v>731.3</v>
      </c>
      <c r="P929" s="7" t="n">
        <v>3603</v>
      </c>
    </row>
    <row r="930" customFormat="false" ht="13.8" hidden="false" customHeight="false" outlineLevel="0" collapsed="false">
      <c r="A930" s="12"/>
      <c r="B930" s="19"/>
      <c r="C930" s="3" t="s">
        <v>51</v>
      </c>
      <c r="D930" s="20" t="n">
        <v>10</v>
      </c>
      <c r="E930" s="21" t="n">
        <v>0.1</v>
      </c>
      <c r="F930" s="20" t="n">
        <v>0</v>
      </c>
      <c r="G930" s="21" t="n">
        <v>0</v>
      </c>
      <c r="H930" s="6" t="n">
        <v>829.2</v>
      </c>
      <c r="I930" s="6" t="n">
        <v>356.20223</v>
      </c>
      <c r="J930" s="6" t="n">
        <v>0.164018</v>
      </c>
      <c r="K930" s="7" t="n">
        <v>3602</v>
      </c>
      <c r="M930" s="6" t="n">
        <v>731.8</v>
      </c>
      <c r="P930" s="7" t="n">
        <v>3601</v>
      </c>
    </row>
    <row r="931" customFormat="false" ht="13.8" hidden="false" customHeight="false" outlineLevel="0" collapsed="false">
      <c r="A931" s="12"/>
      <c r="B931" s="19"/>
      <c r="C931" s="3" t="s">
        <v>51</v>
      </c>
      <c r="D931" s="20" t="n">
        <v>1</v>
      </c>
      <c r="E931" s="21" t="n">
        <v>0.25</v>
      </c>
      <c r="F931" s="20" t="n">
        <v>0</v>
      </c>
      <c r="G931" s="21" t="n">
        <v>0</v>
      </c>
      <c r="H931" s="6" t="n">
        <v>750.8</v>
      </c>
      <c r="I931" s="6" t="n">
        <v>294.5</v>
      </c>
      <c r="J931" s="6" t="n">
        <v>0</v>
      </c>
      <c r="K931" s="7" t="n">
        <v>3600</v>
      </c>
      <c r="M931" s="6" t="n">
        <v>731.3</v>
      </c>
      <c r="P931" s="7" t="n">
        <v>3610</v>
      </c>
    </row>
    <row r="932" customFormat="false" ht="13.8" hidden="false" customHeight="false" outlineLevel="0" collapsed="false">
      <c r="A932" s="12"/>
      <c r="B932" s="19"/>
      <c r="C932" s="3" t="s">
        <v>51</v>
      </c>
      <c r="D932" s="20" t="n">
        <v>5</v>
      </c>
      <c r="E932" s="21" t="n">
        <v>0.25</v>
      </c>
      <c r="F932" s="20" t="n">
        <v>0</v>
      </c>
      <c r="G932" s="21" t="n">
        <v>0</v>
      </c>
      <c r="H932" s="6" t="n">
        <v>810</v>
      </c>
      <c r="I932" s="6" t="n">
        <v>426.6</v>
      </c>
      <c r="J932" s="6" t="n">
        <v>0.28617</v>
      </c>
      <c r="K932" s="7" t="n">
        <v>3600</v>
      </c>
      <c r="M932" s="6" t="n">
        <v>731.3</v>
      </c>
      <c r="P932" s="7" t="n">
        <v>3603</v>
      </c>
    </row>
    <row r="933" customFormat="false" ht="13.8" hidden="false" customHeight="false" outlineLevel="0" collapsed="false">
      <c r="A933" s="12"/>
      <c r="B933" s="19"/>
      <c r="C933" s="3" t="s">
        <v>51</v>
      </c>
      <c r="D933" s="20" t="n">
        <v>10</v>
      </c>
      <c r="E933" s="21" t="n">
        <v>0.25</v>
      </c>
      <c r="F933" s="20" t="n">
        <v>0</v>
      </c>
      <c r="G933" s="21" t="n">
        <v>0</v>
      </c>
      <c r="H933" s="6" t="n">
        <v>870.8</v>
      </c>
      <c r="I933" s="6" t="n">
        <v>426.600213</v>
      </c>
      <c r="J933" s="6" t="n">
        <v>0.30139</v>
      </c>
      <c r="K933" s="7" t="n">
        <v>3601</v>
      </c>
      <c r="M933" s="6" t="n">
        <v>731.3</v>
      </c>
      <c r="P933" s="7" t="n">
        <v>3606</v>
      </c>
    </row>
    <row r="934" customFormat="false" ht="13.8" hidden="false" customHeight="false" outlineLevel="0" collapsed="false">
      <c r="A934" s="12"/>
      <c r="B934" s="19"/>
      <c r="C934" s="3" t="s">
        <v>51</v>
      </c>
      <c r="D934" s="20" t="n">
        <v>1</v>
      </c>
      <c r="E934" s="21" t="n">
        <v>0.5</v>
      </c>
      <c r="F934" s="20" t="n">
        <v>0</v>
      </c>
      <c r="G934" s="21" t="n">
        <v>0</v>
      </c>
      <c r="H934" s="6" t="n">
        <v>785.2</v>
      </c>
      <c r="I934" s="6" t="n">
        <v>356.502231</v>
      </c>
      <c r="J934" s="6" t="n">
        <v>0.140673</v>
      </c>
      <c r="K934" s="7" t="n">
        <v>3600</v>
      </c>
      <c r="M934" s="6" t="n">
        <v>731.3</v>
      </c>
      <c r="P934" s="7" t="n">
        <v>3601</v>
      </c>
    </row>
    <row r="935" customFormat="false" ht="13.8" hidden="false" customHeight="false" outlineLevel="0" collapsed="false">
      <c r="A935" s="12"/>
      <c r="B935" s="19"/>
      <c r="C935" s="3" t="s">
        <v>51</v>
      </c>
      <c r="D935" s="20" t="n">
        <v>5</v>
      </c>
      <c r="E935" s="21" t="n">
        <v>0.5</v>
      </c>
      <c r="F935" s="20" t="n">
        <v>0</v>
      </c>
      <c r="G935" s="21" t="n">
        <v>0</v>
      </c>
      <c r="H935" s="6" t="n">
        <v>811.9</v>
      </c>
      <c r="I935" s="6" t="n">
        <v>455.6</v>
      </c>
      <c r="J935" s="6" t="n">
        <v>0.336473</v>
      </c>
      <c r="K935" s="7" t="n">
        <v>3601</v>
      </c>
      <c r="M935" s="6" t="n">
        <v>731.3</v>
      </c>
      <c r="P935" s="7" t="n">
        <v>3603</v>
      </c>
    </row>
    <row r="936" customFormat="false" ht="13.8" hidden="false" customHeight="false" outlineLevel="0" collapsed="false">
      <c r="A936" s="12"/>
      <c r="B936" s="19"/>
      <c r="C936" s="3" t="s">
        <v>51</v>
      </c>
      <c r="D936" s="20" t="n">
        <v>10</v>
      </c>
      <c r="E936" s="21" t="n">
        <v>0.5</v>
      </c>
      <c r="F936" s="20" t="n">
        <v>0</v>
      </c>
      <c r="G936" s="21" t="n">
        <v>0</v>
      </c>
      <c r="H936" s="6" t="n">
        <v>823</v>
      </c>
      <c r="I936" s="6" t="n">
        <v>459.7</v>
      </c>
      <c r="J936" s="6" t="n">
        <v>0.353172</v>
      </c>
      <c r="K936" s="7" t="n">
        <v>3601</v>
      </c>
      <c r="M936" s="6" t="n">
        <v>731.3</v>
      </c>
      <c r="P936" s="7" t="n">
        <v>3603</v>
      </c>
    </row>
    <row r="937" customFormat="false" ht="13.8" hidden="false" customHeight="false" outlineLevel="0" collapsed="false">
      <c r="A937" s="12"/>
      <c r="B937" s="19"/>
      <c r="C937" s="3" t="s">
        <v>52</v>
      </c>
      <c r="D937" s="20" t="n">
        <v>0</v>
      </c>
      <c r="E937" s="21" t="n">
        <v>0</v>
      </c>
      <c r="F937" s="20" t="n">
        <v>0</v>
      </c>
      <c r="G937" s="21" t="n">
        <v>0</v>
      </c>
      <c r="H937" s="6" t="n">
        <v>973.4</v>
      </c>
      <c r="I937" s="6" t="n">
        <v>214.7</v>
      </c>
      <c r="J937" s="6" t="n">
        <v>0</v>
      </c>
      <c r="K937" s="7" t="n">
        <v>3608</v>
      </c>
      <c r="M937" s="6" t="n">
        <v>949.805963</v>
      </c>
      <c r="N937" s="6" t="n">
        <v>938.927582</v>
      </c>
      <c r="O937" s="6" t="n">
        <v>1.14532666921149</v>
      </c>
      <c r="P937" s="7" t="n">
        <v>3601</v>
      </c>
    </row>
    <row r="938" customFormat="false" ht="13.8" hidden="false" customHeight="false" outlineLevel="0" collapsed="false">
      <c r="A938" s="12"/>
      <c r="B938" s="19"/>
      <c r="C938" s="3" t="s">
        <v>52</v>
      </c>
      <c r="D938" s="20" t="n">
        <v>1</v>
      </c>
      <c r="E938" s="21" t="n">
        <v>0.1</v>
      </c>
      <c r="F938" s="20" t="n">
        <v>0</v>
      </c>
      <c r="G938" s="21" t="n">
        <v>0</v>
      </c>
      <c r="H938" s="6" t="n">
        <v>972.1</v>
      </c>
      <c r="I938" s="6" t="n">
        <v>214.7</v>
      </c>
      <c r="J938" s="6" t="n">
        <v>0</v>
      </c>
      <c r="K938" s="7" t="n">
        <v>3600</v>
      </c>
      <c r="M938" s="6" t="n">
        <v>949.805966</v>
      </c>
      <c r="N938" s="6" t="n">
        <v>949.805966</v>
      </c>
      <c r="O938" s="6" t="n">
        <v>0</v>
      </c>
      <c r="P938" s="7" t="n">
        <v>2132</v>
      </c>
    </row>
    <row r="939" customFormat="false" ht="13.8" hidden="false" customHeight="false" outlineLevel="0" collapsed="false">
      <c r="A939" s="12"/>
      <c r="B939" s="19"/>
      <c r="C939" s="3" t="s">
        <v>52</v>
      </c>
      <c r="D939" s="20" t="n">
        <v>5</v>
      </c>
      <c r="E939" s="21" t="n">
        <v>0.1</v>
      </c>
      <c r="F939" s="20" t="n">
        <v>0</v>
      </c>
      <c r="G939" s="21" t="n">
        <v>0</v>
      </c>
      <c r="H939" s="6" t="n">
        <v>983.3</v>
      </c>
      <c r="I939" s="6" t="n">
        <v>214.7</v>
      </c>
      <c r="J939" s="6" t="n">
        <v>0</v>
      </c>
      <c r="K939" s="7" t="n">
        <v>3600</v>
      </c>
      <c r="M939" s="6" t="n">
        <v>949.8</v>
      </c>
      <c r="N939" s="6" t="n">
        <v>949.8</v>
      </c>
      <c r="O939" s="6" t="n">
        <v>0</v>
      </c>
      <c r="P939" s="7" t="n">
        <v>3015</v>
      </c>
    </row>
    <row r="940" customFormat="false" ht="13.8" hidden="false" customHeight="false" outlineLevel="0" collapsed="false">
      <c r="A940" s="12"/>
      <c r="B940" s="19"/>
      <c r="C940" s="3" t="s">
        <v>52</v>
      </c>
      <c r="D940" s="20" t="n">
        <v>10</v>
      </c>
      <c r="E940" s="21" t="n">
        <v>0.1</v>
      </c>
      <c r="F940" s="20" t="n">
        <v>0</v>
      </c>
      <c r="G940" s="21" t="n">
        <v>0</v>
      </c>
      <c r="H940" s="6" t="n">
        <v>1051.7</v>
      </c>
      <c r="I940" s="6" t="n">
        <v>214.7</v>
      </c>
      <c r="J940" s="6" t="n">
        <v>0</v>
      </c>
      <c r="K940" s="7" t="n">
        <v>3600</v>
      </c>
      <c r="M940" s="6" t="n">
        <v>949.8</v>
      </c>
      <c r="N940" s="6" t="n">
        <v>949.8</v>
      </c>
      <c r="O940" s="6" t="n">
        <v>0</v>
      </c>
      <c r="P940" s="7" t="n">
        <v>1990</v>
      </c>
    </row>
    <row r="941" customFormat="false" ht="13.8" hidden="false" customHeight="false" outlineLevel="0" collapsed="false">
      <c r="A941" s="12"/>
      <c r="B941" s="19"/>
      <c r="C941" s="3" t="s">
        <v>52</v>
      </c>
      <c r="D941" s="20" t="n">
        <v>1</v>
      </c>
      <c r="E941" s="21" t="n">
        <v>0.25</v>
      </c>
      <c r="F941" s="20" t="n">
        <v>0</v>
      </c>
      <c r="G941" s="21" t="n">
        <v>0</v>
      </c>
      <c r="H941" s="6" t="n">
        <v>978.4</v>
      </c>
      <c r="I941" s="6" t="n">
        <v>214.7</v>
      </c>
      <c r="J941" s="6" t="n">
        <v>0</v>
      </c>
      <c r="K941" s="7" t="n">
        <v>3601</v>
      </c>
      <c r="M941" s="6" t="n">
        <v>949.8</v>
      </c>
      <c r="N941" s="6" t="n">
        <v>949.8</v>
      </c>
      <c r="O941" s="6" t="n">
        <v>0</v>
      </c>
      <c r="P941" s="7" t="n">
        <v>2363</v>
      </c>
    </row>
    <row r="942" customFormat="false" ht="13.8" hidden="false" customHeight="false" outlineLevel="0" collapsed="false">
      <c r="A942" s="12"/>
      <c r="B942" s="19"/>
      <c r="C942" s="3" t="s">
        <v>52</v>
      </c>
      <c r="D942" s="20" t="n">
        <v>5</v>
      </c>
      <c r="E942" s="21" t="n">
        <v>0.25</v>
      </c>
      <c r="F942" s="20" t="n">
        <v>0</v>
      </c>
      <c r="G942" s="21" t="n">
        <v>0</v>
      </c>
      <c r="H942" s="6" t="n">
        <v>973.1</v>
      </c>
      <c r="I942" s="6" t="n">
        <v>214.7</v>
      </c>
      <c r="J942" s="6" t="n">
        <v>0</v>
      </c>
      <c r="K942" s="7" t="n">
        <v>3600</v>
      </c>
      <c r="M942" s="6" t="n">
        <v>949.805977</v>
      </c>
      <c r="N942" s="6" t="n">
        <v>938.927584</v>
      </c>
      <c r="O942" s="6" t="n">
        <v>1.14532791574547</v>
      </c>
      <c r="P942" s="7" t="n">
        <v>3601</v>
      </c>
    </row>
    <row r="943" customFormat="false" ht="13.8" hidden="false" customHeight="false" outlineLevel="0" collapsed="false">
      <c r="A943" s="12"/>
      <c r="B943" s="19"/>
      <c r="C943" s="3" t="s">
        <v>52</v>
      </c>
      <c r="D943" s="20" t="n">
        <v>10</v>
      </c>
      <c r="E943" s="21" t="n">
        <v>0.25</v>
      </c>
      <c r="F943" s="20" t="n">
        <v>0</v>
      </c>
      <c r="G943" s="21" t="n">
        <v>0</v>
      </c>
      <c r="H943" s="6" t="n">
        <v>1056.6</v>
      </c>
      <c r="I943" s="6" t="n">
        <v>214.7</v>
      </c>
      <c r="J943" s="6" t="n">
        <v>0</v>
      </c>
      <c r="K943" s="7" t="n">
        <v>3600</v>
      </c>
      <c r="M943" s="6" t="n">
        <v>949.805966</v>
      </c>
      <c r="N943" s="6" t="n">
        <v>949.805966</v>
      </c>
      <c r="O943" s="6" t="n">
        <v>0</v>
      </c>
      <c r="P943" s="7" t="n">
        <v>2743</v>
      </c>
    </row>
    <row r="944" customFormat="false" ht="13.8" hidden="false" customHeight="false" outlineLevel="0" collapsed="false">
      <c r="A944" s="12"/>
      <c r="B944" s="19"/>
      <c r="C944" s="3" t="s">
        <v>52</v>
      </c>
      <c r="D944" s="20" t="n">
        <v>1</v>
      </c>
      <c r="E944" s="21" t="n">
        <v>0.5</v>
      </c>
      <c r="F944" s="20" t="n">
        <v>0</v>
      </c>
      <c r="G944" s="21" t="n">
        <v>0</v>
      </c>
      <c r="H944" s="6" t="n">
        <v>971</v>
      </c>
      <c r="I944" s="6" t="n">
        <v>214.7</v>
      </c>
      <c r="J944" s="6" t="n">
        <v>0</v>
      </c>
      <c r="K944" s="7" t="n">
        <v>3601</v>
      </c>
      <c r="M944" s="6" t="n">
        <v>949.805973</v>
      </c>
      <c r="N944" s="6" t="n">
        <v>949.805973</v>
      </c>
      <c r="O944" s="6" t="n">
        <v>0</v>
      </c>
      <c r="P944" s="7" t="n">
        <v>2075</v>
      </c>
    </row>
    <row r="945" customFormat="false" ht="13.8" hidden="false" customHeight="false" outlineLevel="0" collapsed="false">
      <c r="A945" s="12"/>
      <c r="B945" s="19"/>
      <c r="C945" s="3" t="s">
        <v>52</v>
      </c>
      <c r="D945" s="20" t="n">
        <v>5</v>
      </c>
      <c r="E945" s="21" t="n">
        <v>0.5</v>
      </c>
      <c r="F945" s="20" t="n">
        <v>0</v>
      </c>
      <c r="G945" s="21" t="n">
        <v>0</v>
      </c>
      <c r="H945" s="6" t="n">
        <v>976.8</v>
      </c>
      <c r="I945" s="6" t="n">
        <v>214.7</v>
      </c>
      <c r="J945" s="6" t="n">
        <v>0</v>
      </c>
      <c r="K945" s="7" t="n">
        <v>3601</v>
      </c>
      <c r="M945" s="6" t="n">
        <v>949.805977</v>
      </c>
      <c r="N945" s="6" t="n">
        <v>949.805977</v>
      </c>
      <c r="O945" s="6" t="n">
        <v>0</v>
      </c>
      <c r="P945" s="7" t="n">
        <v>2437</v>
      </c>
    </row>
    <row r="946" customFormat="false" ht="13.8" hidden="false" customHeight="false" outlineLevel="0" collapsed="false">
      <c r="A946" s="12"/>
      <c r="B946" s="19"/>
      <c r="C946" s="3" t="s">
        <v>52</v>
      </c>
      <c r="D946" s="20" t="n">
        <v>10</v>
      </c>
      <c r="E946" s="21" t="n">
        <v>0.5</v>
      </c>
      <c r="F946" s="20" t="n">
        <v>0</v>
      </c>
      <c r="G946" s="21" t="n">
        <v>0</v>
      </c>
      <c r="H946" s="6" t="n">
        <v>1037.9</v>
      </c>
      <c r="I946" s="6" t="n">
        <v>214.7</v>
      </c>
      <c r="J946" s="6" t="n">
        <v>0</v>
      </c>
      <c r="K946" s="7" t="n">
        <v>3601</v>
      </c>
      <c r="M946" s="6" t="n">
        <v>949.805965</v>
      </c>
      <c r="N946" s="6" t="n">
        <v>938.927583</v>
      </c>
      <c r="O946" s="6" t="n">
        <v>1.14532677208444</v>
      </c>
      <c r="P946" s="7" t="n">
        <v>3601</v>
      </c>
    </row>
    <row r="947" customFormat="false" ht="13.8" hidden="false" customHeight="false" outlineLevel="0" collapsed="false">
      <c r="A947" s="12"/>
      <c r="B947" s="19"/>
      <c r="C947" s="3" t="s">
        <v>53</v>
      </c>
      <c r="D947" s="20" t="n">
        <v>0</v>
      </c>
      <c r="E947" s="21" t="n">
        <v>0</v>
      </c>
      <c r="F947" s="20" t="n">
        <v>0</v>
      </c>
      <c r="G947" s="21" t="n">
        <v>0</v>
      </c>
      <c r="H947" s="6" t="n">
        <v>906.3</v>
      </c>
      <c r="I947" s="6" t="n">
        <v>214.7</v>
      </c>
      <c r="J947" s="6" t="n">
        <v>0</v>
      </c>
      <c r="K947" s="7" t="n">
        <v>3605</v>
      </c>
      <c r="M947" s="6" t="n">
        <v>875.90552</v>
      </c>
      <c r="N947" s="6" t="n">
        <v>866.868483</v>
      </c>
      <c r="O947" s="6" t="n">
        <v>1.03173650509704</v>
      </c>
      <c r="P947" s="7" t="n">
        <v>3601</v>
      </c>
    </row>
    <row r="948" customFormat="false" ht="13.8" hidden="false" customHeight="false" outlineLevel="0" collapsed="false">
      <c r="A948" s="12"/>
      <c r="B948" s="19"/>
      <c r="C948" s="3" t="s">
        <v>53</v>
      </c>
      <c r="D948" s="20" t="n">
        <v>1</v>
      </c>
      <c r="E948" s="21" t="n">
        <v>0.1</v>
      </c>
      <c r="F948" s="20" t="n">
        <v>0</v>
      </c>
      <c r="G948" s="21" t="n">
        <v>0</v>
      </c>
      <c r="H948" s="6" t="n">
        <v>932.3</v>
      </c>
      <c r="I948" s="6" t="n">
        <v>214.7</v>
      </c>
      <c r="J948" s="6" t="n">
        <v>0</v>
      </c>
      <c r="K948" s="7" t="n">
        <v>3600</v>
      </c>
      <c r="M948" s="6" t="n">
        <v>875.9</v>
      </c>
      <c r="N948" s="6" t="n">
        <v>866.868487</v>
      </c>
      <c r="O948" s="6" t="n">
        <v>1.03111234159151</v>
      </c>
      <c r="P948" s="7" t="n">
        <v>3601</v>
      </c>
    </row>
    <row r="949" customFormat="false" ht="13.8" hidden="false" customHeight="false" outlineLevel="0" collapsed="false">
      <c r="A949" s="12"/>
      <c r="B949" s="19"/>
      <c r="C949" s="3" t="s">
        <v>53</v>
      </c>
      <c r="D949" s="20" t="n">
        <v>5</v>
      </c>
      <c r="E949" s="21" t="n">
        <v>0.1</v>
      </c>
      <c r="F949" s="20" t="n">
        <v>0</v>
      </c>
      <c r="G949" s="21" t="n">
        <v>0</v>
      </c>
      <c r="H949" s="6" t="n">
        <v>946.4</v>
      </c>
      <c r="I949" s="6" t="n">
        <v>214.701341</v>
      </c>
      <c r="J949" s="6" t="n">
        <v>0</v>
      </c>
      <c r="K949" s="7" t="n">
        <v>3601</v>
      </c>
      <c r="M949" s="6" t="n">
        <v>875.900438</v>
      </c>
      <c r="N949" s="6" t="n">
        <v>866.868486</v>
      </c>
      <c r="O949" s="6" t="n">
        <v>1.03116194582837</v>
      </c>
      <c r="P949" s="7" t="n">
        <v>3602</v>
      </c>
    </row>
    <row r="950" customFormat="false" ht="13.8" hidden="false" customHeight="false" outlineLevel="0" collapsed="false">
      <c r="A950" s="12"/>
      <c r="B950" s="19"/>
      <c r="C950" s="3" t="s">
        <v>53</v>
      </c>
      <c r="D950" s="20" t="n">
        <v>10</v>
      </c>
      <c r="E950" s="21" t="n">
        <v>0.1</v>
      </c>
      <c r="F950" s="20" t="n">
        <v>0</v>
      </c>
      <c r="G950" s="21" t="n">
        <v>0</v>
      </c>
      <c r="H950" s="6" t="n">
        <v>960.8</v>
      </c>
      <c r="I950" s="6" t="n">
        <v>214.701341</v>
      </c>
      <c r="J950" s="6" t="n">
        <v>0</v>
      </c>
      <c r="K950" s="7" t="n">
        <v>3601</v>
      </c>
      <c r="M950" s="6" t="n">
        <v>875.9</v>
      </c>
      <c r="N950" s="6" t="n">
        <v>866.868486</v>
      </c>
      <c r="O950" s="6" t="n">
        <v>1.03111245575979</v>
      </c>
      <c r="P950" s="7" t="n">
        <v>3610</v>
      </c>
    </row>
    <row r="951" customFormat="false" ht="13.8" hidden="false" customHeight="false" outlineLevel="0" collapsed="false">
      <c r="A951" s="12"/>
      <c r="B951" s="19"/>
      <c r="C951" s="3" t="s">
        <v>53</v>
      </c>
      <c r="D951" s="20" t="n">
        <v>1</v>
      </c>
      <c r="E951" s="21" t="n">
        <v>0.25</v>
      </c>
      <c r="F951" s="20" t="n">
        <v>0</v>
      </c>
      <c r="G951" s="21" t="n">
        <v>0</v>
      </c>
      <c r="H951" s="6" t="n">
        <v>925</v>
      </c>
      <c r="I951" s="6" t="n">
        <v>214.700107</v>
      </c>
      <c r="J951" s="6" t="n">
        <v>0</v>
      </c>
      <c r="K951" s="7" t="n">
        <v>3606</v>
      </c>
      <c r="M951" s="6" t="n">
        <v>875.9</v>
      </c>
      <c r="N951" s="6" t="n">
        <v>866.868486</v>
      </c>
      <c r="O951" s="6" t="n">
        <v>1.03111245575979</v>
      </c>
      <c r="P951" s="7" t="n">
        <v>3601</v>
      </c>
    </row>
    <row r="952" customFormat="false" ht="13.8" hidden="false" customHeight="false" outlineLevel="0" collapsed="false">
      <c r="A952" s="12"/>
      <c r="B952" s="19"/>
      <c r="C952" s="3" t="s">
        <v>53</v>
      </c>
      <c r="D952" s="20" t="n">
        <v>5</v>
      </c>
      <c r="E952" s="21" t="n">
        <v>0.25</v>
      </c>
      <c r="F952" s="20" t="n">
        <v>0</v>
      </c>
      <c r="G952" s="21" t="n">
        <v>0</v>
      </c>
      <c r="H952" s="6" t="n">
        <v>989.5</v>
      </c>
      <c r="I952" s="6" t="n">
        <v>214.700107</v>
      </c>
      <c r="J952" s="6" t="n">
        <v>0</v>
      </c>
      <c r="K952" s="7" t="n">
        <v>3601</v>
      </c>
      <c r="M952" s="6" t="n">
        <v>875.9</v>
      </c>
      <c r="N952" s="6" t="n">
        <v>866.868489</v>
      </c>
      <c r="O952" s="6" t="n">
        <v>1.03111211325494</v>
      </c>
      <c r="P952" s="7" t="n">
        <v>3603</v>
      </c>
    </row>
    <row r="953" customFormat="false" ht="13.8" hidden="false" customHeight="false" outlineLevel="0" collapsed="false">
      <c r="A953" s="12"/>
      <c r="B953" s="19"/>
      <c r="C953" s="3" t="s">
        <v>53</v>
      </c>
      <c r="D953" s="20" t="n">
        <v>10</v>
      </c>
      <c r="E953" s="21" t="n">
        <v>0.25</v>
      </c>
      <c r="F953" s="20" t="n">
        <v>0</v>
      </c>
      <c r="G953" s="21" t="n">
        <v>0</v>
      </c>
      <c r="H953" s="6" t="n">
        <v>999.5</v>
      </c>
      <c r="I953" s="6" t="n">
        <v>214.700109</v>
      </c>
      <c r="J953" s="6" t="n">
        <v>0</v>
      </c>
      <c r="K953" s="7" t="n">
        <v>3601</v>
      </c>
      <c r="M953" s="6" t="n">
        <v>875.9</v>
      </c>
      <c r="N953" s="6" t="n">
        <v>866.868485</v>
      </c>
      <c r="O953" s="6" t="n">
        <v>1.03111256992808</v>
      </c>
      <c r="P953" s="7" t="n">
        <v>3608</v>
      </c>
    </row>
    <row r="954" customFormat="false" ht="13.8" hidden="false" customHeight="false" outlineLevel="0" collapsed="false">
      <c r="A954" s="12"/>
      <c r="B954" s="19"/>
      <c r="C954" s="3" t="s">
        <v>53</v>
      </c>
      <c r="D954" s="20" t="n">
        <v>1</v>
      </c>
      <c r="E954" s="21" t="n">
        <v>0.5</v>
      </c>
      <c r="F954" s="20" t="n">
        <v>0</v>
      </c>
      <c r="G954" s="21" t="n">
        <v>0</v>
      </c>
      <c r="H954" s="6" t="n">
        <v>896.8</v>
      </c>
      <c r="I954" s="6" t="n">
        <v>214.701342</v>
      </c>
      <c r="J954" s="6" t="n">
        <v>0</v>
      </c>
      <c r="K954" s="7" t="n">
        <v>3606</v>
      </c>
      <c r="M954" s="6" t="n">
        <v>875.9</v>
      </c>
      <c r="N954" s="6" t="n">
        <v>866.868486</v>
      </c>
      <c r="O954" s="6" t="n">
        <v>1.03111245575979</v>
      </c>
      <c r="P954" s="7" t="n">
        <v>3601</v>
      </c>
    </row>
    <row r="955" customFormat="false" ht="13.8" hidden="false" customHeight="false" outlineLevel="0" collapsed="false">
      <c r="A955" s="12"/>
      <c r="B955" s="19"/>
      <c r="C955" s="3" t="s">
        <v>53</v>
      </c>
      <c r="D955" s="20" t="n">
        <v>5</v>
      </c>
      <c r="E955" s="21" t="n">
        <v>0.5</v>
      </c>
      <c r="F955" s="20" t="n">
        <v>0</v>
      </c>
      <c r="G955" s="21" t="n">
        <v>0</v>
      </c>
      <c r="H955" s="6" t="n">
        <v>941.5</v>
      </c>
      <c r="I955" s="6" t="n">
        <v>214.701342</v>
      </c>
      <c r="J955" s="6" t="n">
        <v>0</v>
      </c>
      <c r="K955" s="7" t="n">
        <v>3600</v>
      </c>
      <c r="M955" s="6" t="n">
        <v>875.9</v>
      </c>
      <c r="N955" s="6" t="n">
        <v>866.86849</v>
      </c>
      <c r="O955" s="6" t="n">
        <v>1.03111199908666</v>
      </c>
      <c r="P955" s="7" t="n">
        <v>3601</v>
      </c>
    </row>
    <row r="956" customFormat="false" ht="13.8" hidden="false" customHeight="false" outlineLevel="0" collapsed="false">
      <c r="A956" s="12"/>
      <c r="B956" s="19"/>
      <c r="C956" s="3" t="s">
        <v>53</v>
      </c>
      <c r="D956" s="20" t="n">
        <v>10</v>
      </c>
      <c r="E956" s="21" t="n">
        <v>0.5</v>
      </c>
      <c r="F956" s="20" t="n">
        <v>0</v>
      </c>
      <c r="G956" s="21" t="n">
        <v>0</v>
      </c>
      <c r="H956" s="6" t="n">
        <v>988</v>
      </c>
      <c r="I956" s="6" t="n">
        <v>214.701342</v>
      </c>
      <c r="J956" s="6" t="n">
        <v>0</v>
      </c>
      <c r="K956" s="7" t="n">
        <v>3600</v>
      </c>
      <c r="M956" s="6" t="n">
        <v>875.905511</v>
      </c>
      <c r="N956" s="6" t="n">
        <v>866.868485</v>
      </c>
      <c r="O956" s="6" t="n">
        <v>1.031735259855</v>
      </c>
      <c r="P956" s="7" t="n">
        <v>3601</v>
      </c>
    </row>
    <row r="957" customFormat="false" ht="13.8" hidden="false" customHeight="false" outlineLevel="0" collapsed="false">
      <c r="A957" s="12"/>
      <c r="B957" s="19"/>
      <c r="C957" s="3" t="s">
        <v>54</v>
      </c>
      <c r="D957" s="20" t="n">
        <v>0</v>
      </c>
      <c r="E957" s="21" t="n">
        <v>0</v>
      </c>
      <c r="F957" s="20" t="n">
        <v>0</v>
      </c>
      <c r="G957" s="21" t="n">
        <v>0</v>
      </c>
      <c r="H957" s="6" t="n">
        <v>844.7</v>
      </c>
      <c r="I957" s="6" t="n">
        <v>214.700107</v>
      </c>
      <c r="J957" s="6" t="n">
        <v>0</v>
      </c>
      <c r="K957" s="7" t="n">
        <v>3604</v>
      </c>
      <c r="M957" s="6" t="n">
        <v>794</v>
      </c>
      <c r="P957" s="7" t="n">
        <v>3603</v>
      </c>
    </row>
    <row r="958" customFormat="false" ht="13.8" hidden="false" customHeight="false" outlineLevel="0" collapsed="false">
      <c r="A958" s="12"/>
      <c r="B958" s="19"/>
      <c r="C958" s="3" t="s">
        <v>54</v>
      </c>
      <c r="D958" s="20" t="n">
        <v>1</v>
      </c>
      <c r="E958" s="21" t="n">
        <v>0.1</v>
      </c>
      <c r="F958" s="20" t="n">
        <v>0</v>
      </c>
      <c r="G958" s="21" t="n">
        <v>0</v>
      </c>
      <c r="H958" s="6" t="n">
        <v>862.5</v>
      </c>
      <c r="I958" s="6" t="n">
        <v>214.701342</v>
      </c>
      <c r="J958" s="6" t="n">
        <v>0</v>
      </c>
      <c r="K958" s="7" t="n">
        <v>3600</v>
      </c>
      <c r="M958" s="6" t="n">
        <v>794</v>
      </c>
      <c r="P958" s="7" t="n">
        <v>3602</v>
      </c>
    </row>
    <row r="959" customFormat="false" ht="13.8" hidden="false" customHeight="false" outlineLevel="0" collapsed="false">
      <c r="A959" s="12"/>
      <c r="B959" s="19"/>
      <c r="C959" s="3" t="s">
        <v>54</v>
      </c>
      <c r="D959" s="20" t="n">
        <v>5</v>
      </c>
      <c r="E959" s="21" t="n">
        <v>0.1</v>
      </c>
      <c r="F959" s="20" t="n">
        <v>0</v>
      </c>
      <c r="G959" s="21" t="n">
        <v>0</v>
      </c>
      <c r="H959" s="6" t="n">
        <v>864.7</v>
      </c>
      <c r="I959" s="6" t="n">
        <v>214.701342</v>
      </c>
      <c r="J959" s="6" t="n">
        <v>0</v>
      </c>
      <c r="K959" s="7" t="n">
        <v>3600</v>
      </c>
      <c r="M959" s="6" t="n">
        <v>794</v>
      </c>
      <c r="P959" s="7" t="n">
        <v>3602</v>
      </c>
    </row>
    <row r="960" customFormat="false" ht="13.8" hidden="false" customHeight="false" outlineLevel="0" collapsed="false">
      <c r="A960" s="12"/>
      <c r="B960" s="19"/>
      <c r="C960" s="3" t="s">
        <v>54</v>
      </c>
      <c r="D960" s="20" t="n">
        <v>10</v>
      </c>
      <c r="E960" s="21" t="n">
        <v>0.1</v>
      </c>
      <c r="F960" s="20" t="n">
        <v>0</v>
      </c>
      <c r="G960" s="21" t="n">
        <v>0</v>
      </c>
      <c r="H960" s="6" t="n">
        <v>919.8</v>
      </c>
      <c r="I960" s="6" t="n">
        <v>214.700108</v>
      </c>
      <c r="J960" s="6" t="n">
        <v>0</v>
      </c>
      <c r="K960" s="7" t="n">
        <v>3601</v>
      </c>
      <c r="M960" s="6" t="n">
        <v>794</v>
      </c>
      <c r="P960" s="7" t="n">
        <v>3602</v>
      </c>
    </row>
    <row r="961" customFormat="false" ht="13.8" hidden="false" customHeight="false" outlineLevel="0" collapsed="false">
      <c r="A961" s="12"/>
      <c r="B961" s="19"/>
      <c r="C961" s="3" t="s">
        <v>54</v>
      </c>
      <c r="D961" s="20" t="n">
        <v>1</v>
      </c>
      <c r="E961" s="21" t="n">
        <v>0.25</v>
      </c>
      <c r="F961" s="20" t="n">
        <v>0</v>
      </c>
      <c r="G961" s="21" t="n">
        <v>0</v>
      </c>
      <c r="H961" s="6" t="n">
        <v>821</v>
      </c>
      <c r="I961" s="6" t="n">
        <v>214.701344</v>
      </c>
      <c r="J961" s="6" t="n">
        <v>0</v>
      </c>
      <c r="K961" s="7" t="n">
        <v>3601</v>
      </c>
      <c r="M961" s="6" t="n">
        <v>794</v>
      </c>
      <c r="N961" s="6" t="n">
        <v>790.670992</v>
      </c>
      <c r="O961" s="6" t="n">
        <v>0.41927052896726</v>
      </c>
      <c r="P961" s="7" t="n">
        <v>3602</v>
      </c>
    </row>
    <row r="962" customFormat="false" ht="13.8" hidden="false" customHeight="false" outlineLevel="0" collapsed="false">
      <c r="A962" s="12"/>
      <c r="B962" s="19"/>
      <c r="C962" s="3" t="s">
        <v>54</v>
      </c>
      <c r="D962" s="20" t="n">
        <v>5</v>
      </c>
      <c r="E962" s="21" t="n">
        <v>0.25</v>
      </c>
      <c r="F962" s="20" t="n">
        <v>0</v>
      </c>
      <c r="G962" s="21" t="n">
        <v>0</v>
      </c>
      <c r="H962" s="6" t="n">
        <v>919.2</v>
      </c>
      <c r="I962" s="6" t="n">
        <v>214.701344</v>
      </c>
      <c r="J962" s="6" t="n">
        <v>0</v>
      </c>
      <c r="K962" s="7" t="n">
        <v>3601</v>
      </c>
      <c r="M962" s="6" t="n">
        <v>794</v>
      </c>
      <c r="P962" s="7" t="n">
        <v>3603</v>
      </c>
    </row>
    <row r="963" customFormat="false" ht="13.8" hidden="false" customHeight="false" outlineLevel="0" collapsed="false">
      <c r="A963" s="12"/>
      <c r="B963" s="19"/>
      <c r="C963" s="3" t="s">
        <v>54</v>
      </c>
      <c r="D963" s="20" t="n">
        <v>10</v>
      </c>
      <c r="E963" s="21" t="n">
        <v>0.25</v>
      </c>
      <c r="F963" s="20" t="n">
        <v>0</v>
      </c>
      <c r="G963" s="21" t="n">
        <v>0</v>
      </c>
      <c r="H963" s="6" t="n">
        <v>918.6</v>
      </c>
      <c r="I963" s="6" t="n">
        <v>214.700109</v>
      </c>
      <c r="J963" s="6" t="n">
        <v>0</v>
      </c>
      <c r="K963" s="7" t="n">
        <v>3601</v>
      </c>
      <c r="M963" s="6" t="n">
        <v>794</v>
      </c>
      <c r="N963" s="6" t="n">
        <v>790.670868</v>
      </c>
      <c r="O963" s="6" t="n">
        <v>0.419286146095713</v>
      </c>
      <c r="P963" s="7" t="n">
        <v>3602</v>
      </c>
    </row>
    <row r="964" customFormat="false" ht="13.8" hidden="false" customHeight="false" outlineLevel="0" collapsed="false">
      <c r="A964" s="12"/>
      <c r="B964" s="19"/>
      <c r="C964" s="3" t="s">
        <v>54</v>
      </c>
      <c r="D964" s="20" t="n">
        <v>1</v>
      </c>
      <c r="E964" s="21" t="n">
        <v>0.5</v>
      </c>
      <c r="F964" s="20" t="n">
        <v>0</v>
      </c>
      <c r="G964" s="21" t="n">
        <v>0</v>
      </c>
      <c r="H964" s="6" t="n">
        <v>859.1</v>
      </c>
      <c r="I964" s="6" t="n">
        <v>214.700109</v>
      </c>
      <c r="J964" s="6" t="n">
        <v>0</v>
      </c>
      <c r="K964" s="7" t="n">
        <v>3601</v>
      </c>
      <c r="M964" s="6" t="n">
        <v>794</v>
      </c>
      <c r="N964" s="6" t="n">
        <v>790.670869</v>
      </c>
      <c r="O964" s="6" t="n">
        <v>0.419286020151129</v>
      </c>
      <c r="P964" s="7" t="n">
        <v>3602</v>
      </c>
    </row>
    <row r="965" customFormat="false" ht="13.8" hidden="false" customHeight="false" outlineLevel="0" collapsed="false">
      <c r="A965" s="12"/>
      <c r="B965" s="19"/>
      <c r="C965" s="3" t="s">
        <v>54</v>
      </c>
      <c r="D965" s="20" t="n">
        <v>5</v>
      </c>
      <c r="E965" s="21" t="n">
        <v>0.5</v>
      </c>
      <c r="F965" s="20" t="n">
        <v>0</v>
      </c>
      <c r="G965" s="21" t="n">
        <v>0</v>
      </c>
      <c r="H965" s="6" t="n">
        <v>928.3</v>
      </c>
      <c r="I965" s="6" t="n">
        <v>214.701343</v>
      </c>
      <c r="J965" s="6" t="n">
        <v>0</v>
      </c>
      <c r="K965" s="7" t="n">
        <v>3601</v>
      </c>
      <c r="M965" s="6" t="n">
        <v>794</v>
      </c>
      <c r="P965" s="7" t="n">
        <v>3603</v>
      </c>
    </row>
    <row r="966" customFormat="false" ht="13.8" hidden="false" customHeight="false" outlineLevel="0" collapsed="false">
      <c r="A966" s="12"/>
      <c r="B966" s="19"/>
      <c r="C966" s="3" t="s">
        <v>54</v>
      </c>
      <c r="D966" s="20" t="n">
        <v>10</v>
      </c>
      <c r="E966" s="21" t="n">
        <v>0.5</v>
      </c>
      <c r="F966" s="20" t="n">
        <v>0</v>
      </c>
      <c r="G966" s="21" t="n">
        <v>0</v>
      </c>
      <c r="H966" s="6" t="n">
        <v>975.7</v>
      </c>
      <c r="I966" s="6" t="n">
        <v>214.701343</v>
      </c>
      <c r="J966" s="6" t="n">
        <v>0</v>
      </c>
      <c r="K966" s="7" t="n">
        <v>3601</v>
      </c>
      <c r="M966" s="6" t="n">
        <v>794</v>
      </c>
      <c r="P966" s="7" t="n">
        <v>3602</v>
      </c>
    </row>
    <row r="967" customFormat="false" ht="13.8" hidden="false" customHeight="false" outlineLevel="0" collapsed="false">
      <c r="A967" s="12"/>
      <c r="B967" s="19"/>
      <c r="C967" s="3" t="s">
        <v>55</v>
      </c>
      <c r="D967" s="20" t="n">
        <v>0</v>
      </c>
      <c r="E967" s="21" t="n">
        <v>0</v>
      </c>
      <c r="F967" s="20" t="n">
        <v>0</v>
      </c>
      <c r="G967" s="21" t="n">
        <v>0</v>
      </c>
      <c r="H967" s="6" t="n">
        <v>723.3</v>
      </c>
      <c r="I967" s="6" t="n">
        <v>214.701343</v>
      </c>
      <c r="J967" s="6" t="n">
        <v>0</v>
      </c>
      <c r="K967" s="7" t="n">
        <v>3607</v>
      </c>
      <c r="M967" s="6" t="n">
        <v>701.5</v>
      </c>
      <c r="P967" s="7" t="n">
        <v>3618</v>
      </c>
    </row>
    <row r="968" customFormat="false" ht="13.8" hidden="false" customHeight="false" outlineLevel="0" collapsed="false">
      <c r="A968" s="12"/>
      <c r="B968" s="19"/>
      <c r="C968" s="3" t="s">
        <v>55</v>
      </c>
      <c r="D968" s="20" t="n">
        <v>1</v>
      </c>
      <c r="E968" s="21" t="n">
        <v>0.1</v>
      </c>
      <c r="F968" s="20" t="n">
        <v>0</v>
      </c>
      <c r="G968" s="21" t="n">
        <v>0</v>
      </c>
      <c r="H968" s="6" t="n">
        <v>752.5</v>
      </c>
      <c r="I968" s="6" t="n">
        <v>214.700109</v>
      </c>
      <c r="J968" s="6" t="n">
        <v>0</v>
      </c>
      <c r="K968" s="7" t="n">
        <v>3600</v>
      </c>
      <c r="M968" s="6" t="n">
        <v>889.3</v>
      </c>
      <c r="P968" s="7" t="n">
        <v>3637</v>
      </c>
    </row>
    <row r="969" customFormat="false" ht="13.8" hidden="false" customHeight="false" outlineLevel="0" collapsed="false">
      <c r="A969" s="12"/>
      <c r="B969" s="19"/>
      <c r="C969" s="3" t="s">
        <v>55</v>
      </c>
      <c r="D969" s="20" t="n">
        <v>5</v>
      </c>
      <c r="E969" s="21" t="n">
        <v>0.1</v>
      </c>
      <c r="F969" s="20" t="n">
        <v>0</v>
      </c>
      <c r="G969" s="21" t="n">
        <v>0</v>
      </c>
      <c r="H969" s="6" t="n">
        <v>765.6</v>
      </c>
      <c r="I969" s="6" t="n">
        <v>214.701344</v>
      </c>
      <c r="J969" s="6" t="n">
        <v>0</v>
      </c>
      <c r="K969" s="7" t="n">
        <v>3601</v>
      </c>
      <c r="M969" s="6" t="n">
        <v>737.3</v>
      </c>
      <c r="P969" s="7" t="n">
        <v>3635</v>
      </c>
    </row>
    <row r="970" customFormat="false" ht="13.8" hidden="false" customHeight="false" outlineLevel="0" collapsed="false">
      <c r="A970" s="12"/>
      <c r="B970" s="19"/>
      <c r="C970" s="3" t="s">
        <v>55</v>
      </c>
      <c r="D970" s="20" t="n">
        <v>10</v>
      </c>
      <c r="E970" s="21" t="n">
        <v>0.1</v>
      </c>
      <c r="F970" s="20" t="n">
        <v>0</v>
      </c>
      <c r="G970" s="21" t="n">
        <v>0</v>
      </c>
      <c r="H970" s="6" t="n">
        <v>840.3</v>
      </c>
      <c r="I970" s="6" t="n">
        <v>214.701344</v>
      </c>
      <c r="J970" s="6" t="n">
        <v>0</v>
      </c>
      <c r="K970" s="7" t="n">
        <v>3601</v>
      </c>
      <c r="M970" s="6" t="n">
        <v>889.3</v>
      </c>
      <c r="P970" s="7" t="n">
        <v>3635</v>
      </c>
    </row>
    <row r="971" customFormat="false" ht="13.8" hidden="false" customHeight="false" outlineLevel="0" collapsed="false">
      <c r="A971" s="12"/>
      <c r="B971" s="19"/>
      <c r="C971" s="3" t="s">
        <v>55</v>
      </c>
      <c r="D971" s="20" t="n">
        <v>1</v>
      </c>
      <c r="E971" s="21" t="n">
        <v>0.25</v>
      </c>
      <c r="F971" s="20" t="n">
        <v>0</v>
      </c>
      <c r="G971" s="21" t="n">
        <v>0</v>
      </c>
      <c r="H971" s="6" t="n">
        <v>721.3</v>
      </c>
      <c r="I971" s="6" t="n">
        <v>214.701343</v>
      </c>
      <c r="J971" s="6" t="n">
        <v>0</v>
      </c>
      <c r="K971" s="7" t="n">
        <v>3600</v>
      </c>
      <c r="M971" s="6" t="n">
        <v>701</v>
      </c>
      <c r="P971" s="7" t="n">
        <v>3604</v>
      </c>
    </row>
    <row r="972" customFormat="false" ht="13.8" hidden="false" customHeight="false" outlineLevel="0" collapsed="false">
      <c r="A972" s="12"/>
      <c r="B972" s="19"/>
      <c r="C972" s="3" t="s">
        <v>55</v>
      </c>
      <c r="D972" s="20" t="n">
        <v>5</v>
      </c>
      <c r="E972" s="21" t="n">
        <v>0.25</v>
      </c>
      <c r="F972" s="20" t="n">
        <v>0</v>
      </c>
      <c r="G972" s="21" t="n">
        <v>0</v>
      </c>
      <c r="H972" s="6" t="n">
        <v>772.9</v>
      </c>
      <c r="I972" s="6" t="n">
        <v>214.701343</v>
      </c>
      <c r="J972" s="6" t="n">
        <v>0</v>
      </c>
      <c r="K972" s="7" t="n">
        <v>3601</v>
      </c>
      <c r="M972" s="6" t="n">
        <v>735.7</v>
      </c>
      <c r="P972" s="7" t="n">
        <v>3632</v>
      </c>
    </row>
    <row r="973" customFormat="false" ht="13.8" hidden="false" customHeight="false" outlineLevel="0" collapsed="false">
      <c r="A973" s="12"/>
      <c r="B973" s="19"/>
      <c r="C973" s="3" t="s">
        <v>55</v>
      </c>
      <c r="D973" s="20" t="n">
        <v>10</v>
      </c>
      <c r="E973" s="21" t="n">
        <v>0.25</v>
      </c>
      <c r="F973" s="20" t="n">
        <v>0</v>
      </c>
      <c r="G973" s="21" t="n">
        <v>0</v>
      </c>
      <c r="H973" s="6" t="n">
        <v>803.7</v>
      </c>
      <c r="I973" s="6" t="n">
        <v>213.101336</v>
      </c>
      <c r="J973" s="6" t="n">
        <v>0</v>
      </c>
      <c r="K973" s="7" t="n">
        <v>3601</v>
      </c>
      <c r="M973" s="6" t="n">
        <v>740.5</v>
      </c>
      <c r="P973" s="7" t="n">
        <v>3634</v>
      </c>
    </row>
    <row r="974" customFormat="false" ht="13.8" hidden="false" customHeight="false" outlineLevel="0" collapsed="false">
      <c r="A974" s="12"/>
      <c r="B974" s="19"/>
      <c r="C974" s="3" t="s">
        <v>55</v>
      </c>
      <c r="D974" s="20" t="n">
        <v>1</v>
      </c>
      <c r="E974" s="21" t="n">
        <v>0.5</v>
      </c>
      <c r="F974" s="20" t="n">
        <v>0</v>
      </c>
      <c r="G974" s="21" t="n">
        <v>0</v>
      </c>
      <c r="H974" s="6" t="n">
        <v>747.2</v>
      </c>
      <c r="I974" s="6" t="n">
        <v>213.100105</v>
      </c>
      <c r="J974" s="6" t="n">
        <v>0</v>
      </c>
      <c r="K974" s="7" t="n">
        <v>3600</v>
      </c>
      <c r="M974" s="6" t="n">
        <v>889.3</v>
      </c>
      <c r="P974" s="7" t="n">
        <v>3636</v>
      </c>
    </row>
    <row r="975" customFormat="false" ht="13.8" hidden="false" customHeight="false" outlineLevel="0" collapsed="false">
      <c r="A975" s="12"/>
      <c r="B975" s="19"/>
      <c r="C975" s="3" t="s">
        <v>55</v>
      </c>
      <c r="D975" s="20" t="n">
        <v>5</v>
      </c>
      <c r="E975" s="21" t="n">
        <v>0.5</v>
      </c>
      <c r="F975" s="20" t="n">
        <v>0</v>
      </c>
      <c r="G975" s="21" t="n">
        <v>0</v>
      </c>
      <c r="H975" s="6" t="n">
        <v>779.8</v>
      </c>
      <c r="I975" s="6" t="n">
        <v>213.101336</v>
      </c>
      <c r="J975" s="6" t="n">
        <v>0</v>
      </c>
      <c r="K975" s="7" t="n">
        <v>3600</v>
      </c>
      <c r="M975" s="6" t="n">
        <v>731.1</v>
      </c>
      <c r="P975" s="7" t="n">
        <v>3630</v>
      </c>
    </row>
    <row r="976" customFormat="false" ht="13.8" hidden="false" customHeight="false" outlineLevel="0" collapsed="false">
      <c r="A976" s="12"/>
      <c r="B976" s="19"/>
      <c r="C976" s="3" t="s">
        <v>55</v>
      </c>
      <c r="D976" s="20" t="n">
        <v>10</v>
      </c>
      <c r="E976" s="21" t="n">
        <v>0.5</v>
      </c>
      <c r="F976" s="20" t="n">
        <v>0</v>
      </c>
      <c r="G976" s="21" t="n">
        <v>0</v>
      </c>
      <c r="H976" s="6" t="n">
        <v>825.4</v>
      </c>
      <c r="I976" s="6" t="n">
        <v>213.101335</v>
      </c>
      <c r="J976" s="6" t="n">
        <v>0</v>
      </c>
      <c r="K976" s="7" t="n">
        <v>3600</v>
      </c>
      <c r="M976" s="6" t="n">
        <v>889.3</v>
      </c>
      <c r="P976" s="7" t="n">
        <v>3634</v>
      </c>
    </row>
    <row r="977" customFormat="false" ht="13.8" hidden="false" customHeight="false" outlineLevel="0" collapsed="false">
      <c r="A977" s="12"/>
      <c r="B977" s="19"/>
      <c r="C977" s="3" t="s">
        <v>56</v>
      </c>
      <c r="D977" s="20" t="n">
        <v>0</v>
      </c>
      <c r="E977" s="21" t="n">
        <v>0</v>
      </c>
      <c r="F977" s="20" t="n">
        <v>0</v>
      </c>
      <c r="G977" s="21" t="n">
        <v>0</v>
      </c>
      <c r="H977" s="6" t="n">
        <v>883.6</v>
      </c>
      <c r="I977" s="6" t="n">
        <v>213.100097</v>
      </c>
      <c r="J977" s="6" t="n">
        <v>0</v>
      </c>
      <c r="K977" s="7" t="n">
        <v>3612</v>
      </c>
      <c r="M977" s="6" t="n">
        <v>854.805382</v>
      </c>
      <c r="N977" s="6" t="n">
        <v>841.402619</v>
      </c>
      <c r="O977" s="6" t="n">
        <v>1.56793151777325</v>
      </c>
      <c r="P977" s="7" t="n">
        <v>3601</v>
      </c>
    </row>
    <row r="978" customFormat="false" ht="13.8" hidden="false" customHeight="false" outlineLevel="0" collapsed="false">
      <c r="A978" s="12"/>
      <c r="B978" s="19"/>
      <c r="C978" s="3" t="s">
        <v>56</v>
      </c>
      <c r="D978" s="20" t="n">
        <v>1</v>
      </c>
      <c r="E978" s="21" t="n">
        <v>0.1</v>
      </c>
      <c r="F978" s="20" t="n">
        <v>0</v>
      </c>
      <c r="G978" s="21" t="n">
        <v>0</v>
      </c>
      <c r="H978" s="6" t="n">
        <v>888.3</v>
      </c>
      <c r="I978" s="6" t="n">
        <v>214.501343</v>
      </c>
      <c r="J978" s="6" t="n">
        <v>0</v>
      </c>
      <c r="K978" s="7" t="n">
        <v>3611</v>
      </c>
      <c r="M978" s="6" t="n">
        <v>854.8</v>
      </c>
      <c r="N978" s="6" t="n">
        <v>841.402618</v>
      </c>
      <c r="O978" s="6" t="n">
        <v>1.56731188582124</v>
      </c>
      <c r="P978" s="7" t="n">
        <v>3601</v>
      </c>
    </row>
    <row r="979" customFormat="false" ht="13.8" hidden="false" customHeight="false" outlineLevel="0" collapsed="false">
      <c r="A979" s="12"/>
      <c r="B979" s="19"/>
      <c r="C979" s="3" t="s">
        <v>56</v>
      </c>
      <c r="D979" s="20" t="n">
        <v>5</v>
      </c>
      <c r="E979" s="21" t="n">
        <v>0.1</v>
      </c>
      <c r="F979" s="20" t="n">
        <v>0</v>
      </c>
      <c r="G979" s="21" t="n">
        <v>0</v>
      </c>
      <c r="H979" s="6" t="n">
        <v>945</v>
      </c>
      <c r="I979" s="6" t="n">
        <v>214.500107</v>
      </c>
      <c r="J979" s="6" t="n">
        <v>0</v>
      </c>
      <c r="K979" s="7" t="n">
        <v>3600</v>
      </c>
      <c r="M979" s="6" t="n">
        <v>854.8</v>
      </c>
      <c r="N979" s="6" t="n">
        <v>841.402618</v>
      </c>
      <c r="O979" s="6" t="n">
        <v>1.56731188582124</v>
      </c>
      <c r="P979" s="7" t="n">
        <v>3606</v>
      </c>
    </row>
    <row r="980" customFormat="false" ht="13.8" hidden="false" customHeight="false" outlineLevel="0" collapsed="false">
      <c r="A980" s="12"/>
      <c r="B980" s="19"/>
      <c r="C980" s="3" t="s">
        <v>56</v>
      </c>
      <c r="D980" s="20" t="n">
        <v>10</v>
      </c>
      <c r="E980" s="21" t="n">
        <v>0.1</v>
      </c>
      <c r="F980" s="20" t="n">
        <v>0</v>
      </c>
      <c r="G980" s="21" t="n">
        <v>0</v>
      </c>
      <c r="H980" s="6" t="n">
        <v>973</v>
      </c>
      <c r="I980" s="6" t="n">
        <v>214.501343</v>
      </c>
      <c r="J980" s="6" t="n">
        <v>0</v>
      </c>
      <c r="K980" s="7" t="n">
        <v>3601</v>
      </c>
      <c r="M980" s="6" t="n">
        <v>854.8</v>
      </c>
      <c r="N980" s="6" t="n">
        <v>841.402616</v>
      </c>
      <c r="O980" s="6" t="n">
        <v>1.5673121197941</v>
      </c>
      <c r="P980" s="7" t="n">
        <v>3601</v>
      </c>
    </row>
    <row r="981" customFormat="false" ht="13.8" hidden="false" customHeight="false" outlineLevel="0" collapsed="false">
      <c r="A981" s="12"/>
      <c r="B981" s="19"/>
      <c r="C981" s="3" t="s">
        <v>56</v>
      </c>
      <c r="D981" s="20" t="n">
        <v>1</v>
      </c>
      <c r="E981" s="21" t="n">
        <v>0.25</v>
      </c>
      <c r="F981" s="20" t="n">
        <v>0</v>
      </c>
      <c r="G981" s="21" t="n">
        <v>0</v>
      </c>
      <c r="H981" s="6" t="n">
        <v>892.4</v>
      </c>
      <c r="I981" s="6" t="n">
        <v>214.500105</v>
      </c>
      <c r="J981" s="6" t="n">
        <v>0</v>
      </c>
      <c r="K981" s="7" t="n">
        <v>3605</v>
      </c>
      <c r="M981" s="6" t="n">
        <v>854.8</v>
      </c>
      <c r="N981" s="6" t="n">
        <v>841.40262</v>
      </c>
      <c r="O981" s="6" t="n">
        <v>1.56731165184839</v>
      </c>
      <c r="P981" s="7" t="n">
        <v>3601</v>
      </c>
    </row>
    <row r="982" customFormat="false" ht="13.8" hidden="false" customHeight="false" outlineLevel="0" collapsed="false">
      <c r="A982" s="12"/>
      <c r="B982" s="19"/>
      <c r="C982" s="3" t="s">
        <v>56</v>
      </c>
      <c r="D982" s="20" t="n">
        <v>5</v>
      </c>
      <c r="E982" s="21" t="n">
        <v>0.25</v>
      </c>
      <c r="F982" s="20" t="n">
        <v>0</v>
      </c>
      <c r="G982" s="21" t="n">
        <v>0</v>
      </c>
      <c r="H982" s="6" t="n">
        <v>907.7</v>
      </c>
      <c r="I982" s="6" t="n">
        <v>214.500107</v>
      </c>
      <c r="J982" s="6" t="n">
        <v>0</v>
      </c>
      <c r="K982" s="7" t="n">
        <v>3601</v>
      </c>
      <c r="M982" s="6" t="n">
        <v>854.805373</v>
      </c>
      <c r="N982" s="6" t="n">
        <v>841.402621</v>
      </c>
      <c r="O982" s="6" t="n">
        <v>1.56793024743892</v>
      </c>
      <c r="P982" s="7" t="n">
        <v>3601</v>
      </c>
    </row>
    <row r="983" customFormat="false" ht="13.8" hidden="false" customHeight="false" outlineLevel="0" collapsed="false">
      <c r="A983" s="12"/>
      <c r="B983" s="19"/>
      <c r="C983" s="3" t="s">
        <v>56</v>
      </c>
      <c r="D983" s="20" t="n">
        <v>10</v>
      </c>
      <c r="E983" s="21" t="n">
        <v>0.25</v>
      </c>
      <c r="F983" s="20" t="n">
        <v>0</v>
      </c>
      <c r="G983" s="21" t="n">
        <v>0</v>
      </c>
      <c r="H983" s="6" t="n">
        <v>992.3</v>
      </c>
      <c r="I983" s="6" t="n">
        <v>214.501344</v>
      </c>
      <c r="J983" s="6" t="n">
        <v>0</v>
      </c>
      <c r="K983" s="7" t="n">
        <v>3601</v>
      </c>
      <c r="M983" s="6" t="n">
        <v>854.8</v>
      </c>
      <c r="N983" s="6" t="n">
        <v>841.40262</v>
      </c>
      <c r="O983" s="6" t="n">
        <v>1.56731165184839</v>
      </c>
      <c r="P983" s="7" t="n">
        <v>3606</v>
      </c>
    </row>
    <row r="984" customFormat="false" ht="13.8" hidden="false" customHeight="false" outlineLevel="0" collapsed="false">
      <c r="A984" s="12"/>
      <c r="B984" s="19"/>
      <c r="C984" s="3" t="s">
        <v>56</v>
      </c>
      <c r="D984" s="20" t="n">
        <v>1</v>
      </c>
      <c r="E984" s="21" t="n">
        <v>0.5</v>
      </c>
      <c r="F984" s="20" t="n">
        <v>0</v>
      </c>
      <c r="G984" s="21" t="n">
        <v>0</v>
      </c>
      <c r="H984" s="6" t="n">
        <v>898.3</v>
      </c>
      <c r="I984" s="6" t="n">
        <v>214.500105</v>
      </c>
      <c r="J984" s="6" t="n">
        <v>0</v>
      </c>
      <c r="K984" s="7" t="n">
        <v>3600</v>
      </c>
      <c r="M984" s="6" t="n">
        <v>854.8</v>
      </c>
      <c r="N984" s="6" t="n">
        <v>841.40262</v>
      </c>
      <c r="O984" s="6" t="n">
        <v>1.56731165184839</v>
      </c>
      <c r="P984" s="7" t="n">
        <v>3601</v>
      </c>
    </row>
    <row r="985" customFormat="false" ht="13.8" hidden="false" customHeight="false" outlineLevel="0" collapsed="false">
      <c r="A985" s="12"/>
      <c r="B985" s="19"/>
      <c r="C985" s="3" t="s">
        <v>56</v>
      </c>
      <c r="D985" s="20" t="n">
        <v>5</v>
      </c>
      <c r="E985" s="21" t="n">
        <v>0.5</v>
      </c>
      <c r="F985" s="20" t="n">
        <v>0</v>
      </c>
      <c r="G985" s="21" t="n">
        <v>0</v>
      </c>
      <c r="H985" s="6" t="n">
        <v>914.7</v>
      </c>
      <c r="I985" s="6" t="n">
        <v>214.701336</v>
      </c>
      <c r="J985" s="6" t="n">
        <v>0</v>
      </c>
      <c r="K985" s="7" t="n">
        <v>3601</v>
      </c>
      <c r="M985" s="6" t="n">
        <v>854.8</v>
      </c>
      <c r="N985" s="6" t="n">
        <v>841.402618</v>
      </c>
      <c r="O985" s="6" t="n">
        <v>1.56731188582124</v>
      </c>
      <c r="P985" s="7" t="n">
        <v>3601</v>
      </c>
    </row>
    <row r="986" customFormat="false" ht="13.8" hidden="false" customHeight="false" outlineLevel="0" collapsed="false">
      <c r="A986" s="12"/>
      <c r="B986" s="19"/>
      <c r="C986" s="3" t="s">
        <v>56</v>
      </c>
      <c r="D986" s="20" t="n">
        <v>10</v>
      </c>
      <c r="E986" s="21" t="n">
        <v>0.5</v>
      </c>
      <c r="F986" s="20" t="n">
        <v>0</v>
      </c>
      <c r="G986" s="21" t="n">
        <v>0</v>
      </c>
      <c r="H986" s="6" t="n">
        <v>1019.1</v>
      </c>
      <c r="I986" s="6" t="n">
        <v>214.701338</v>
      </c>
      <c r="J986" s="6" t="n">
        <v>0</v>
      </c>
      <c r="K986" s="7" t="n">
        <v>3601</v>
      </c>
      <c r="M986" s="6" t="n">
        <v>854.8</v>
      </c>
      <c r="N986" s="6" t="n">
        <v>841.402704</v>
      </c>
      <c r="O986" s="6" t="n">
        <v>1.5673018249883</v>
      </c>
      <c r="P986" s="7" t="n">
        <v>3601</v>
      </c>
    </row>
    <row r="987" customFormat="false" ht="13.8" hidden="false" customHeight="false" outlineLevel="0" collapsed="false">
      <c r="A987" s="12"/>
      <c r="B987" s="19"/>
      <c r="C987" s="3" t="s">
        <v>57</v>
      </c>
      <c r="D987" s="20" t="n">
        <v>0</v>
      </c>
      <c r="E987" s="21" t="n">
        <v>0</v>
      </c>
      <c r="F987" s="20" t="n">
        <v>0</v>
      </c>
      <c r="G987" s="21" t="n">
        <v>0</v>
      </c>
      <c r="H987" s="6" t="n">
        <v>946.4</v>
      </c>
      <c r="I987" s="6" t="n">
        <v>214.701338</v>
      </c>
      <c r="J987" s="6" t="n">
        <v>0</v>
      </c>
      <c r="K987" s="7" t="n">
        <v>3609</v>
      </c>
      <c r="M987" s="6" t="n">
        <v>900.5</v>
      </c>
      <c r="N987" s="6" t="n">
        <v>889.370599</v>
      </c>
      <c r="O987" s="6" t="n">
        <v>1.23591349250417</v>
      </c>
      <c r="P987" s="7" t="n">
        <v>3601</v>
      </c>
    </row>
    <row r="988" customFormat="false" ht="13.8" hidden="false" customHeight="false" outlineLevel="0" collapsed="false">
      <c r="A988" s="12"/>
      <c r="B988" s="19"/>
      <c r="C988" s="3" t="s">
        <v>57</v>
      </c>
      <c r="D988" s="20" t="n">
        <v>1</v>
      </c>
      <c r="E988" s="21" t="n">
        <v>0.1</v>
      </c>
      <c r="F988" s="20" t="n">
        <v>0</v>
      </c>
      <c r="G988" s="21" t="n">
        <v>0</v>
      </c>
      <c r="H988" s="6" t="n">
        <v>932.5</v>
      </c>
      <c r="I988" s="6" t="n">
        <v>214.701338</v>
      </c>
      <c r="J988" s="6" t="n">
        <v>0</v>
      </c>
      <c r="K988" s="7" t="n">
        <v>3601</v>
      </c>
      <c r="M988" s="6" t="n">
        <v>900.5</v>
      </c>
      <c r="N988" s="6" t="n">
        <v>889.370601</v>
      </c>
      <c r="O988" s="6" t="n">
        <v>1.23591327040533</v>
      </c>
      <c r="P988" s="7" t="n">
        <v>3606</v>
      </c>
    </row>
    <row r="989" customFormat="false" ht="13.8" hidden="false" customHeight="false" outlineLevel="0" collapsed="false">
      <c r="A989" s="12"/>
      <c r="B989" s="19"/>
      <c r="C989" s="3" t="s">
        <v>57</v>
      </c>
      <c r="D989" s="20" t="n">
        <v>5</v>
      </c>
      <c r="E989" s="21" t="n">
        <v>0.1</v>
      </c>
      <c r="F989" s="20" t="n">
        <v>0</v>
      </c>
      <c r="G989" s="21" t="n">
        <v>0</v>
      </c>
      <c r="H989" s="6" t="n">
        <v>923</v>
      </c>
      <c r="I989" s="6" t="n">
        <v>214.700106</v>
      </c>
      <c r="J989" s="6" t="n">
        <v>0</v>
      </c>
      <c r="K989" s="7" t="n">
        <v>3601</v>
      </c>
      <c r="M989" s="6" t="n">
        <v>900.5</v>
      </c>
      <c r="N989" s="6" t="n">
        <v>889.370603</v>
      </c>
      <c r="O989" s="6" t="n">
        <v>1.2359130483065</v>
      </c>
      <c r="P989" s="7" t="n">
        <v>3601</v>
      </c>
    </row>
    <row r="990" customFormat="false" ht="13.8" hidden="false" customHeight="false" outlineLevel="0" collapsed="false">
      <c r="A990" s="12"/>
      <c r="B990" s="19"/>
      <c r="C990" s="3" t="s">
        <v>57</v>
      </c>
      <c r="D990" s="20" t="n">
        <v>10</v>
      </c>
      <c r="E990" s="21" t="n">
        <v>0.1</v>
      </c>
      <c r="F990" s="20" t="n">
        <v>0</v>
      </c>
      <c r="G990" s="21" t="n">
        <v>0</v>
      </c>
      <c r="H990" s="6" t="n">
        <v>1070.6</v>
      </c>
      <c r="I990" s="6" t="n">
        <v>214.701338</v>
      </c>
      <c r="J990" s="6" t="n">
        <v>0</v>
      </c>
      <c r="K990" s="7" t="n">
        <v>3600</v>
      </c>
      <c r="M990" s="6" t="n">
        <v>900.5</v>
      </c>
      <c r="N990" s="6" t="n">
        <v>889.370601</v>
      </c>
      <c r="O990" s="6" t="n">
        <v>1.23591327040533</v>
      </c>
      <c r="P990" s="7" t="n">
        <v>3604</v>
      </c>
    </row>
    <row r="991" customFormat="false" ht="13.8" hidden="false" customHeight="false" outlineLevel="0" collapsed="false">
      <c r="A991" s="12"/>
      <c r="B991" s="19"/>
      <c r="C991" s="3" t="s">
        <v>57</v>
      </c>
      <c r="D991" s="20" t="n">
        <v>1</v>
      </c>
      <c r="E991" s="21" t="n">
        <v>0.25</v>
      </c>
      <c r="F991" s="20" t="n">
        <v>0</v>
      </c>
      <c r="G991" s="21" t="n">
        <v>0</v>
      </c>
      <c r="H991" s="6" t="n">
        <v>958.7</v>
      </c>
      <c r="I991" s="6" t="n">
        <v>214.701338</v>
      </c>
      <c r="J991" s="6" t="n">
        <v>0</v>
      </c>
      <c r="K991" s="7" t="n">
        <v>3600</v>
      </c>
      <c r="M991" s="6" t="n">
        <v>900.5</v>
      </c>
      <c r="N991" s="6" t="n">
        <v>889.3706</v>
      </c>
      <c r="O991" s="6" t="n">
        <v>1.23591338145475</v>
      </c>
      <c r="P991" s="7" t="n">
        <v>3601</v>
      </c>
    </row>
    <row r="992" customFormat="false" ht="13.8" hidden="false" customHeight="false" outlineLevel="0" collapsed="false">
      <c r="A992" s="12"/>
      <c r="B992" s="19"/>
      <c r="C992" s="3" t="s">
        <v>57</v>
      </c>
      <c r="D992" s="20" t="n">
        <v>5</v>
      </c>
      <c r="E992" s="21" t="n">
        <v>0.25</v>
      </c>
      <c r="F992" s="20" t="n">
        <v>0</v>
      </c>
      <c r="G992" s="21" t="n">
        <v>0</v>
      </c>
      <c r="H992" s="6" t="n">
        <v>948.3</v>
      </c>
      <c r="I992" s="6" t="n">
        <v>214.701338</v>
      </c>
      <c r="J992" s="6" t="n">
        <v>0</v>
      </c>
      <c r="K992" s="7" t="n">
        <v>3601</v>
      </c>
      <c r="M992" s="6" t="n">
        <v>900.8</v>
      </c>
      <c r="N992" s="6" t="n">
        <v>889.370603</v>
      </c>
      <c r="O992" s="6" t="n">
        <v>1.2688051731794</v>
      </c>
      <c r="P992" s="7" t="n">
        <v>3605</v>
      </c>
    </row>
    <row r="993" customFormat="false" ht="13.8" hidden="false" customHeight="false" outlineLevel="0" collapsed="false">
      <c r="A993" s="12"/>
      <c r="B993" s="19"/>
      <c r="C993" s="3" t="s">
        <v>57</v>
      </c>
      <c r="D993" s="20" t="n">
        <v>10</v>
      </c>
      <c r="E993" s="21" t="n">
        <v>0.25</v>
      </c>
      <c r="F993" s="20" t="n">
        <v>0</v>
      </c>
      <c r="G993" s="21" t="n">
        <v>0</v>
      </c>
      <c r="H993" s="6" t="n">
        <v>997.6</v>
      </c>
      <c r="I993" s="6" t="n">
        <v>214.700107</v>
      </c>
      <c r="J993" s="6" t="n">
        <v>0</v>
      </c>
      <c r="K993" s="7" t="n">
        <v>3601</v>
      </c>
      <c r="M993" s="6" t="n">
        <v>900.5</v>
      </c>
      <c r="N993" s="6" t="n">
        <v>889.370605</v>
      </c>
      <c r="O993" s="6" t="n">
        <v>1.23591282620767</v>
      </c>
      <c r="P993" s="7" t="n">
        <v>3601</v>
      </c>
    </row>
    <row r="994" customFormat="false" ht="13.8" hidden="false" customHeight="false" outlineLevel="0" collapsed="false">
      <c r="A994" s="12"/>
      <c r="B994" s="19"/>
      <c r="C994" s="3" t="s">
        <v>57</v>
      </c>
      <c r="D994" s="20" t="n">
        <v>1</v>
      </c>
      <c r="E994" s="21" t="n">
        <v>0.5</v>
      </c>
      <c r="F994" s="20" t="n">
        <v>0</v>
      </c>
      <c r="G994" s="21" t="n">
        <v>0</v>
      </c>
      <c r="H994" s="6" t="n">
        <v>946.9</v>
      </c>
      <c r="I994" s="6" t="n">
        <v>214.70134</v>
      </c>
      <c r="J994" s="6" t="n">
        <v>0</v>
      </c>
      <c r="K994" s="7" t="n">
        <v>3600</v>
      </c>
      <c r="M994" s="6" t="n">
        <v>900.5</v>
      </c>
      <c r="N994" s="6" t="n">
        <v>889.3706</v>
      </c>
      <c r="O994" s="6" t="n">
        <v>1.23591338145475</v>
      </c>
      <c r="P994" s="7" t="n">
        <v>3601</v>
      </c>
    </row>
    <row r="995" customFormat="false" ht="13.8" hidden="false" customHeight="false" outlineLevel="0" collapsed="false">
      <c r="A995" s="12"/>
      <c r="B995" s="19"/>
      <c r="C995" s="3" t="s">
        <v>57</v>
      </c>
      <c r="D995" s="20" t="n">
        <v>5</v>
      </c>
      <c r="E995" s="21" t="n">
        <v>0.5</v>
      </c>
      <c r="F995" s="20" t="n">
        <v>0</v>
      </c>
      <c r="G995" s="21" t="n">
        <v>0</v>
      </c>
      <c r="H995" s="6" t="n">
        <v>979.5</v>
      </c>
      <c r="I995" s="6" t="n">
        <v>214.70134</v>
      </c>
      <c r="J995" s="6" t="n">
        <v>0</v>
      </c>
      <c r="K995" s="7" t="n">
        <v>3601</v>
      </c>
      <c r="M995" s="6" t="n">
        <v>900.5</v>
      </c>
      <c r="N995" s="6" t="n">
        <v>889.3706</v>
      </c>
      <c r="O995" s="6" t="n">
        <v>1.23591338145475</v>
      </c>
      <c r="P995" s="7" t="n">
        <v>3622</v>
      </c>
    </row>
    <row r="996" customFormat="false" ht="13.8" hidden="false" customHeight="false" outlineLevel="0" collapsed="false">
      <c r="A996" s="12"/>
      <c r="B996" s="19"/>
      <c r="C996" s="3" t="s">
        <v>57</v>
      </c>
      <c r="D996" s="20" t="n">
        <v>10</v>
      </c>
      <c r="E996" s="21" t="n">
        <v>0.5</v>
      </c>
      <c r="F996" s="20" t="n">
        <v>0</v>
      </c>
      <c r="G996" s="21" t="n">
        <v>0</v>
      </c>
      <c r="H996" s="6" t="n">
        <v>1021.6</v>
      </c>
      <c r="I996" s="6" t="n">
        <v>214.70134</v>
      </c>
      <c r="J996" s="6" t="n">
        <v>0</v>
      </c>
      <c r="K996" s="7" t="n">
        <v>3601</v>
      </c>
      <c r="M996" s="6" t="n">
        <v>900.5</v>
      </c>
      <c r="N996" s="6" t="n">
        <v>889.370607</v>
      </c>
      <c r="O996" s="6" t="n">
        <v>1.23591260410883</v>
      </c>
      <c r="P996" s="7" t="n">
        <v>3601</v>
      </c>
    </row>
    <row r="997" customFormat="false" ht="13.8" hidden="false" customHeight="false" outlineLevel="0" collapsed="false">
      <c r="A997" s="12"/>
      <c r="B997" s="19"/>
      <c r="C997" s="3" t="s">
        <v>58</v>
      </c>
      <c r="D997" s="20" t="n">
        <v>0</v>
      </c>
      <c r="E997" s="21" t="n">
        <v>0</v>
      </c>
      <c r="F997" s="20" t="n">
        <v>0</v>
      </c>
      <c r="G997" s="21" t="n">
        <v>0</v>
      </c>
      <c r="H997" s="6" t="n">
        <v>856.5</v>
      </c>
      <c r="I997" s="6" t="n">
        <v>214.701338</v>
      </c>
      <c r="J997" s="6" t="n">
        <v>0</v>
      </c>
      <c r="K997" s="7" t="n">
        <v>3600</v>
      </c>
      <c r="M997" s="6" t="n">
        <v>746.7</v>
      </c>
      <c r="N997" s="6" t="n">
        <v>734.725548</v>
      </c>
      <c r="O997" s="6" t="n">
        <v>1.60364965849739</v>
      </c>
      <c r="P997" s="7" t="n">
        <v>3603</v>
      </c>
    </row>
    <row r="998" customFormat="false" ht="13.8" hidden="false" customHeight="false" outlineLevel="0" collapsed="false">
      <c r="A998" s="12"/>
      <c r="B998" s="19"/>
      <c r="C998" s="3" t="s">
        <v>58</v>
      </c>
      <c r="D998" s="20" t="n">
        <v>1</v>
      </c>
      <c r="E998" s="21" t="n">
        <v>0.1</v>
      </c>
      <c r="F998" s="20" t="n">
        <v>0</v>
      </c>
      <c r="G998" s="21" t="n">
        <v>0</v>
      </c>
      <c r="H998" s="6" t="n">
        <v>885</v>
      </c>
      <c r="I998" s="6" t="n">
        <v>214.701337</v>
      </c>
      <c r="J998" s="6" t="n">
        <v>0</v>
      </c>
      <c r="K998" s="7" t="n">
        <v>3616</v>
      </c>
      <c r="M998" s="6" t="n">
        <v>797.6</v>
      </c>
      <c r="P998" s="7" t="n">
        <v>3632</v>
      </c>
    </row>
    <row r="999" customFormat="false" ht="13.8" hidden="false" customHeight="false" outlineLevel="0" collapsed="false">
      <c r="A999" s="12"/>
      <c r="B999" s="19"/>
      <c r="C999" s="3" t="s">
        <v>58</v>
      </c>
      <c r="D999" s="20" t="n">
        <v>5</v>
      </c>
      <c r="E999" s="21" t="n">
        <v>0.1</v>
      </c>
      <c r="F999" s="20" t="n">
        <v>0</v>
      </c>
      <c r="G999" s="21" t="n">
        <v>0</v>
      </c>
      <c r="H999" s="6" t="n">
        <v>896.7</v>
      </c>
      <c r="I999" s="6" t="n">
        <v>214.701337</v>
      </c>
      <c r="J999" s="6" t="n">
        <v>0</v>
      </c>
      <c r="K999" s="7" t="n">
        <v>3601</v>
      </c>
      <c r="M999" s="6" t="n">
        <v>746.7</v>
      </c>
      <c r="P999" s="7" t="n">
        <v>3601</v>
      </c>
    </row>
    <row r="1000" customFormat="false" ht="13.8" hidden="false" customHeight="false" outlineLevel="0" collapsed="false">
      <c r="A1000" s="12"/>
      <c r="B1000" s="19"/>
      <c r="C1000" s="3" t="s">
        <v>58</v>
      </c>
      <c r="D1000" s="20" t="n">
        <v>10</v>
      </c>
      <c r="E1000" s="21" t="n">
        <v>0.1</v>
      </c>
      <c r="F1000" s="20" t="n">
        <v>0</v>
      </c>
      <c r="G1000" s="21" t="n">
        <v>0</v>
      </c>
      <c r="H1000" s="6" t="n">
        <v>984.4</v>
      </c>
      <c r="I1000" s="6" t="n">
        <v>214.701337</v>
      </c>
      <c r="J1000" s="6" t="n">
        <v>0</v>
      </c>
      <c r="K1000" s="7" t="n">
        <v>3601</v>
      </c>
      <c r="M1000" s="6" t="n">
        <v>746.7</v>
      </c>
      <c r="P1000" s="7" t="n">
        <v>3602</v>
      </c>
    </row>
    <row r="1001" customFormat="false" ht="13.8" hidden="false" customHeight="false" outlineLevel="0" collapsed="false">
      <c r="A1001" s="12"/>
      <c r="B1001" s="19"/>
      <c r="C1001" s="3" t="s">
        <v>58</v>
      </c>
      <c r="D1001" s="20" t="n">
        <v>1</v>
      </c>
      <c r="E1001" s="21" t="n">
        <v>0.25</v>
      </c>
      <c r="F1001" s="20" t="n">
        <v>0</v>
      </c>
      <c r="G1001" s="21" t="n">
        <v>0</v>
      </c>
      <c r="H1001" s="6" t="n">
        <v>833.4</v>
      </c>
      <c r="I1001" s="6" t="n">
        <v>214.701338</v>
      </c>
      <c r="J1001" s="6" t="n">
        <v>0</v>
      </c>
      <c r="K1001" s="7" t="n">
        <v>3600</v>
      </c>
      <c r="M1001" s="6" t="n">
        <v>746.7</v>
      </c>
      <c r="P1001" s="7" t="n">
        <v>3602</v>
      </c>
    </row>
    <row r="1002" customFormat="false" ht="13.8" hidden="false" customHeight="false" outlineLevel="0" collapsed="false">
      <c r="A1002" s="12"/>
      <c r="B1002" s="19"/>
      <c r="C1002" s="3" t="s">
        <v>58</v>
      </c>
      <c r="D1002" s="20" t="n">
        <v>5</v>
      </c>
      <c r="E1002" s="21" t="n">
        <v>0.25</v>
      </c>
      <c r="F1002" s="20" t="n">
        <v>0</v>
      </c>
      <c r="G1002" s="21" t="n">
        <v>0</v>
      </c>
      <c r="H1002" s="6" t="n">
        <v>894.8</v>
      </c>
      <c r="I1002" s="6" t="n">
        <v>214.70134</v>
      </c>
      <c r="J1002" s="6" t="n">
        <v>0</v>
      </c>
      <c r="K1002" s="7" t="n">
        <v>3601</v>
      </c>
      <c r="M1002" s="6" t="n">
        <v>746.7</v>
      </c>
      <c r="P1002" s="7" t="n">
        <v>3602</v>
      </c>
    </row>
    <row r="1003" customFormat="false" ht="13.8" hidden="false" customHeight="false" outlineLevel="0" collapsed="false">
      <c r="A1003" s="12"/>
      <c r="B1003" s="19"/>
      <c r="C1003" s="3" t="s">
        <v>58</v>
      </c>
      <c r="D1003" s="20" t="n">
        <v>10</v>
      </c>
      <c r="E1003" s="21" t="n">
        <v>0.25</v>
      </c>
      <c r="F1003" s="20" t="n">
        <v>0</v>
      </c>
      <c r="G1003" s="21" t="n">
        <v>0</v>
      </c>
      <c r="H1003" s="6" t="n">
        <v>959.5</v>
      </c>
      <c r="I1003" s="6" t="n">
        <v>214.70134</v>
      </c>
      <c r="J1003" s="6" t="n">
        <v>0</v>
      </c>
      <c r="K1003" s="7" t="n">
        <v>3601</v>
      </c>
      <c r="M1003" s="6" t="n">
        <v>746.7</v>
      </c>
      <c r="P1003" s="7" t="n">
        <v>3606</v>
      </c>
    </row>
    <row r="1004" customFormat="false" ht="13.8" hidden="false" customHeight="false" outlineLevel="0" collapsed="false">
      <c r="A1004" s="12"/>
      <c r="B1004" s="19"/>
      <c r="C1004" s="3" t="s">
        <v>58</v>
      </c>
      <c r="D1004" s="20" t="n">
        <v>1</v>
      </c>
      <c r="E1004" s="21" t="n">
        <v>0.5</v>
      </c>
      <c r="F1004" s="20" t="n">
        <v>0</v>
      </c>
      <c r="G1004" s="21" t="n">
        <v>0</v>
      </c>
      <c r="H1004" s="6" t="n">
        <v>850.4</v>
      </c>
      <c r="I1004" s="6" t="n">
        <v>214.70134</v>
      </c>
      <c r="J1004" s="6" t="n">
        <v>0</v>
      </c>
      <c r="K1004" s="7" t="n">
        <v>3617</v>
      </c>
      <c r="M1004" s="6" t="n">
        <v>746.7</v>
      </c>
      <c r="P1004" s="7" t="n">
        <v>3601</v>
      </c>
    </row>
    <row r="1005" customFormat="false" ht="13.8" hidden="false" customHeight="false" outlineLevel="0" collapsed="false">
      <c r="A1005" s="12"/>
      <c r="B1005" s="19"/>
      <c r="C1005" s="3" t="s">
        <v>58</v>
      </c>
      <c r="D1005" s="20" t="n">
        <v>5</v>
      </c>
      <c r="E1005" s="21" t="n">
        <v>0.5</v>
      </c>
      <c r="F1005" s="20" t="n">
        <v>0</v>
      </c>
      <c r="G1005" s="21" t="n">
        <v>0</v>
      </c>
      <c r="H1005" s="6" t="n">
        <v>898.7</v>
      </c>
      <c r="I1005" s="6" t="n">
        <v>214.701338</v>
      </c>
      <c r="J1005" s="6" t="n">
        <v>0</v>
      </c>
      <c r="K1005" s="7" t="n">
        <v>3601</v>
      </c>
      <c r="M1005" s="6" t="n">
        <v>746.7</v>
      </c>
      <c r="N1005" s="6" t="n">
        <v>734.725549</v>
      </c>
      <c r="O1005" s="6" t="n">
        <v>1.6036495245748</v>
      </c>
      <c r="P1005" s="7" t="n">
        <v>3605</v>
      </c>
    </row>
    <row r="1006" customFormat="false" ht="13.8" hidden="false" customHeight="false" outlineLevel="0" collapsed="false">
      <c r="A1006" s="12"/>
      <c r="B1006" s="19"/>
      <c r="C1006" s="3" t="s">
        <v>58</v>
      </c>
      <c r="D1006" s="20" t="n">
        <v>10</v>
      </c>
      <c r="E1006" s="21" t="n">
        <v>0.5</v>
      </c>
      <c r="F1006" s="20" t="n">
        <v>0</v>
      </c>
      <c r="G1006" s="21" t="n">
        <v>0</v>
      </c>
      <c r="H1006" s="6" t="n">
        <v>938.7</v>
      </c>
      <c r="I1006" s="6" t="n">
        <v>214.701339</v>
      </c>
      <c r="J1006" s="6" t="n">
        <v>0</v>
      </c>
      <c r="K1006" s="7" t="n">
        <v>3601</v>
      </c>
      <c r="M1006" s="6" t="n">
        <v>746.7</v>
      </c>
      <c r="N1006" s="6" t="n">
        <v>734.725553</v>
      </c>
      <c r="O1006" s="6" t="n">
        <v>1.60364898888443</v>
      </c>
      <c r="P1006" s="7" t="n">
        <v>3604</v>
      </c>
    </row>
    <row r="1007" customFormat="false" ht="13.8" hidden="false" customHeight="false" outlineLevel="0" collapsed="false">
      <c r="A1007" s="12"/>
      <c r="B1007" s="19"/>
      <c r="C1007" s="3" t="s">
        <v>59</v>
      </c>
      <c r="D1007" s="20" t="n">
        <v>0</v>
      </c>
      <c r="E1007" s="21" t="n">
        <v>0</v>
      </c>
      <c r="F1007" s="20" t="n">
        <v>0</v>
      </c>
      <c r="G1007" s="21" t="n">
        <v>0</v>
      </c>
      <c r="H1007" s="6" t="n">
        <v>1261.8</v>
      </c>
      <c r="I1007" s="6" t="n">
        <v>214.701339</v>
      </c>
      <c r="J1007" s="6" t="n">
        <v>0</v>
      </c>
      <c r="K1007" s="7" t="n">
        <v>88</v>
      </c>
      <c r="M1007" s="6" t="n">
        <v>1261.8</v>
      </c>
      <c r="N1007" s="6" t="n">
        <v>1261.8</v>
      </c>
      <c r="O1007" s="6" t="n">
        <v>0</v>
      </c>
      <c r="P1007" s="7" t="n">
        <v>119</v>
      </c>
    </row>
    <row r="1008" customFormat="false" ht="13.8" hidden="false" customHeight="false" outlineLevel="0" collapsed="false">
      <c r="A1008" s="12"/>
      <c r="B1008" s="19"/>
      <c r="C1008" s="3" t="s">
        <v>59</v>
      </c>
      <c r="D1008" s="20" t="n">
        <v>1</v>
      </c>
      <c r="E1008" s="21" t="n">
        <v>0.1</v>
      </c>
      <c r="F1008" s="20" t="n">
        <v>0</v>
      </c>
      <c r="G1008" s="21" t="n">
        <v>0</v>
      </c>
      <c r="H1008" s="6" t="n">
        <v>1261.8</v>
      </c>
      <c r="I1008" s="6" t="n">
        <v>214.701339</v>
      </c>
      <c r="J1008" s="6" t="n">
        <v>0</v>
      </c>
      <c r="K1008" s="7" t="n">
        <v>207</v>
      </c>
      <c r="M1008" s="6" t="n">
        <v>1261.8</v>
      </c>
      <c r="N1008" s="6" t="n">
        <v>1261.8</v>
      </c>
      <c r="O1008" s="6" t="n">
        <v>0</v>
      </c>
      <c r="P1008" s="7" t="n">
        <v>139</v>
      </c>
    </row>
    <row r="1009" customFormat="false" ht="13.8" hidden="false" customHeight="false" outlineLevel="0" collapsed="false">
      <c r="A1009" s="12"/>
      <c r="B1009" s="19"/>
      <c r="C1009" s="3" t="s">
        <v>59</v>
      </c>
      <c r="D1009" s="20" t="n">
        <v>5</v>
      </c>
      <c r="E1009" s="21" t="n">
        <v>0.1</v>
      </c>
      <c r="F1009" s="20" t="n">
        <v>0</v>
      </c>
      <c r="G1009" s="21" t="n">
        <v>0</v>
      </c>
      <c r="H1009" s="6" t="n">
        <v>1261.8</v>
      </c>
      <c r="I1009" s="6" t="n">
        <v>214.500107</v>
      </c>
      <c r="J1009" s="6" t="n">
        <v>0</v>
      </c>
      <c r="K1009" s="7" t="n">
        <v>3424</v>
      </c>
      <c r="M1009" s="6" t="n">
        <v>1261.8</v>
      </c>
      <c r="N1009" s="6" t="n">
        <v>1261.8</v>
      </c>
      <c r="O1009" s="6" t="n">
        <v>0</v>
      </c>
      <c r="P1009" s="7" t="n">
        <v>154</v>
      </c>
    </row>
    <row r="1010" customFormat="false" ht="13.8" hidden="false" customHeight="false" outlineLevel="0" collapsed="false">
      <c r="A1010" s="12"/>
      <c r="B1010" s="19"/>
      <c r="C1010" s="3" t="s">
        <v>59</v>
      </c>
      <c r="D1010" s="20" t="n">
        <v>10</v>
      </c>
      <c r="E1010" s="21" t="n">
        <v>0.1</v>
      </c>
      <c r="F1010" s="20" t="n">
        <v>0</v>
      </c>
      <c r="G1010" s="21" t="n">
        <v>0</v>
      </c>
      <c r="H1010" s="6" t="n">
        <v>1265.1</v>
      </c>
      <c r="I1010" s="6" t="n">
        <v>214.50134</v>
      </c>
      <c r="J1010" s="6" t="n">
        <v>0</v>
      </c>
      <c r="K1010" s="7" t="n">
        <v>3600</v>
      </c>
      <c r="M1010" s="6" t="n">
        <v>1261.8</v>
      </c>
      <c r="N1010" s="6" t="n">
        <v>1261.8</v>
      </c>
      <c r="O1010" s="6" t="n">
        <v>0</v>
      </c>
      <c r="P1010" s="7" t="n">
        <v>174</v>
      </c>
    </row>
    <row r="1011" customFormat="false" ht="13.8" hidden="false" customHeight="false" outlineLevel="0" collapsed="false">
      <c r="A1011" s="12"/>
      <c r="B1011" s="19"/>
      <c r="C1011" s="3" t="s">
        <v>59</v>
      </c>
      <c r="D1011" s="20" t="n">
        <v>1</v>
      </c>
      <c r="E1011" s="21" t="n">
        <v>0.25</v>
      </c>
      <c r="F1011" s="20" t="n">
        <v>0</v>
      </c>
      <c r="G1011" s="21" t="n">
        <v>0</v>
      </c>
      <c r="H1011" s="6" t="n">
        <v>1261.8</v>
      </c>
      <c r="I1011" s="6" t="n">
        <v>214.50134</v>
      </c>
      <c r="J1011" s="6" t="n">
        <v>0</v>
      </c>
      <c r="K1011" s="7" t="n">
        <v>289</v>
      </c>
      <c r="M1011" s="6" t="n">
        <v>1261.8</v>
      </c>
      <c r="N1011" s="6" t="n">
        <v>1261.8</v>
      </c>
      <c r="O1011" s="6" t="n">
        <v>0</v>
      </c>
      <c r="P1011" s="7" t="n">
        <v>150</v>
      </c>
    </row>
    <row r="1012" customFormat="false" ht="13.8" hidden="false" customHeight="false" outlineLevel="0" collapsed="false">
      <c r="A1012" s="12"/>
      <c r="B1012" s="19"/>
      <c r="C1012" s="3" t="s">
        <v>59</v>
      </c>
      <c r="D1012" s="20" t="n">
        <v>5</v>
      </c>
      <c r="E1012" s="21" t="n">
        <v>0.25</v>
      </c>
      <c r="F1012" s="20" t="n">
        <v>0</v>
      </c>
      <c r="G1012" s="21" t="n">
        <v>0</v>
      </c>
      <c r="H1012" s="6" t="n">
        <v>1261.8</v>
      </c>
      <c r="I1012" s="6" t="n">
        <v>214.50134</v>
      </c>
      <c r="J1012" s="6" t="n">
        <v>0</v>
      </c>
      <c r="K1012" s="7" t="n">
        <v>3182</v>
      </c>
      <c r="M1012" s="6" t="n">
        <v>1261.8</v>
      </c>
      <c r="N1012" s="6" t="n">
        <v>1261.8</v>
      </c>
      <c r="O1012" s="6" t="n">
        <v>0</v>
      </c>
      <c r="P1012" s="7" t="n">
        <v>190</v>
      </c>
    </row>
    <row r="1013" customFormat="false" ht="13.8" hidden="false" customHeight="false" outlineLevel="0" collapsed="false">
      <c r="A1013" s="12"/>
      <c r="B1013" s="19"/>
      <c r="C1013" s="3" t="s">
        <v>59</v>
      </c>
      <c r="D1013" s="20" t="n">
        <v>10</v>
      </c>
      <c r="E1013" s="21" t="n">
        <v>0.25</v>
      </c>
      <c r="F1013" s="20" t="n">
        <v>0</v>
      </c>
      <c r="G1013" s="21" t="n">
        <v>0</v>
      </c>
      <c r="H1013" s="6" t="n">
        <v>1262.4</v>
      </c>
      <c r="I1013" s="6" t="n">
        <v>214.500107</v>
      </c>
      <c r="J1013" s="6" t="n">
        <v>0</v>
      </c>
      <c r="K1013" s="7" t="n">
        <v>3601</v>
      </c>
      <c r="M1013" s="6" t="n">
        <v>1261.8</v>
      </c>
      <c r="N1013" s="6" t="n">
        <v>1261.8</v>
      </c>
      <c r="O1013" s="6" t="n">
        <v>0</v>
      </c>
      <c r="P1013" s="7" t="n">
        <v>181</v>
      </c>
    </row>
    <row r="1014" customFormat="false" ht="13.8" hidden="false" customHeight="false" outlineLevel="0" collapsed="false">
      <c r="A1014" s="12"/>
      <c r="B1014" s="19"/>
      <c r="C1014" s="3" t="s">
        <v>59</v>
      </c>
      <c r="D1014" s="20" t="n">
        <v>1</v>
      </c>
      <c r="E1014" s="21" t="n">
        <v>0.5</v>
      </c>
      <c r="F1014" s="20" t="n">
        <v>0</v>
      </c>
      <c r="G1014" s="21" t="n">
        <v>0</v>
      </c>
      <c r="H1014" s="6" t="n">
        <v>1261.8</v>
      </c>
      <c r="I1014" s="6" t="n">
        <v>214.500105</v>
      </c>
      <c r="J1014" s="6" t="n">
        <v>0</v>
      </c>
      <c r="K1014" s="7" t="n">
        <v>454</v>
      </c>
      <c r="M1014" s="6" t="n">
        <v>1261.8</v>
      </c>
      <c r="N1014" s="6" t="n">
        <v>1261.8</v>
      </c>
      <c r="O1014" s="6" t="n">
        <v>0</v>
      </c>
      <c r="P1014" s="7" t="n">
        <v>164</v>
      </c>
    </row>
    <row r="1015" customFormat="false" ht="13.8" hidden="false" customHeight="false" outlineLevel="0" collapsed="false">
      <c r="A1015" s="12"/>
      <c r="B1015" s="19"/>
      <c r="C1015" s="3" t="s">
        <v>59</v>
      </c>
      <c r="D1015" s="20" t="n">
        <v>5</v>
      </c>
      <c r="E1015" s="21" t="n">
        <v>0.5</v>
      </c>
      <c r="F1015" s="20" t="n">
        <v>0</v>
      </c>
      <c r="G1015" s="21" t="n">
        <v>0</v>
      </c>
      <c r="H1015" s="6" t="n">
        <v>1261.8</v>
      </c>
      <c r="I1015" s="6" t="n">
        <v>214.500105</v>
      </c>
      <c r="J1015" s="6" t="n">
        <v>0</v>
      </c>
      <c r="K1015" s="7" t="n">
        <v>1515</v>
      </c>
      <c r="M1015" s="6" t="n">
        <v>1261.8</v>
      </c>
      <c r="N1015" s="6" t="n">
        <v>1261.8</v>
      </c>
      <c r="O1015" s="6" t="n">
        <v>0</v>
      </c>
      <c r="P1015" s="7" t="n">
        <v>189</v>
      </c>
    </row>
    <row r="1016" customFormat="false" ht="13.8" hidden="false" customHeight="false" outlineLevel="0" collapsed="false">
      <c r="A1016" s="12"/>
      <c r="B1016" s="19"/>
      <c r="C1016" s="3" t="s">
        <v>59</v>
      </c>
      <c r="D1016" s="20" t="n">
        <v>10</v>
      </c>
      <c r="E1016" s="21" t="n">
        <v>0.5</v>
      </c>
      <c r="F1016" s="20" t="n">
        <v>0</v>
      </c>
      <c r="G1016" s="21" t="n">
        <v>0</v>
      </c>
      <c r="H1016" s="6" t="n">
        <v>1262.6</v>
      </c>
      <c r="I1016" s="6" t="n">
        <v>214.500105</v>
      </c>
      <c r="J1016" s="6" t="n">
        <v>0</v>
      </c>
      <c r="K1016" s="7" t="n">
        <v>3600</v>
      </c>
      <c r="M1016" s="6" t="n">
        <v>1261.807948</v>
      </c>
      <c r="N1016" s="6" t="n">
        <v>1261.807948</v>
      </c>
      <c r="O1016" s="6" t="n">
        <v>0</v>
      </c>
      <c r="P1016" s="7" t="n">
        <v>171</v>
      </c>
    </row>
    <row r="1017" customFormat="false" ht="13.8" hidden="false" customHeight="false" outlineLevel="0" collapsed="false">
      <c r="A1017" s="12"/>
      <c r="B1017" s="19"/>
      <c r="C1017" s="3" t="s">
        <v>60</v>
      </c>
      <c r="D1017" s="20" t="n">
        <v>0</v>
      </c>
      <c r="E1017" s="21" t="n">
        <v>0</v>
      </c>
      <c r="F1017" s="20" t="n">
        <v>0</v>
      </c>
      <c r="G1017" s="21" t="n">
        <v>0</v>
      </c>
      <c r="H1017" s="6" t="n">
        <v>1106.9</v>
      </c>
      <c r="I1017" s="6" t="n">
        <v>214.50134</v>
      </c>
      <c r="J1017" s="6" t="n">
        <v>0</v>
      </c>
      <c r="K1017" s="7" t="n">
        <v>3603</v>
      </c>
      <c r="M1017" s="6" t="n">
        <v>1092.3</v>
      </c>
      <c r="N1017" s="6" t="n">
        <v>1092.3</v>
      </c>
      <c r="O1017" s="6" t="n">
        <v>0</v>
      </c>
      <c r="P1017" s="7" t="n">
        <v>199</v>
      </c>
    </row>
    <row r="1018" customFormat="false" ht="13.8" hidden="false" customHeight="false" outlineLevel="0" collapsed="false">
      <c r="A1018" s="12"/>
      <c r="B1018" s="19"/>
      <c r="C1018" s="3" t="s">
        <v>60</v>
      </c>
      <c r="D1018" s="20" t="n">
        <v>1</v>
      </c>
      <c r="E1018" s="21" t="n">
        <v>0.1</v>
      </c>
      <c r="F1018" s="20" t="n">
        <v>0</v>
      </c>
      <c r="G1018" s="21" t="n">
        <v>0</v>
      </c>
      <c r="H1018" s="6" t="n">
        <v>1110.9</v>
      </c>
      <c r="I1018" s="6" t="n">
        <v>214.500106</v>
      </c>
      <c r="J1018" s="6" t="n">
        <v>0</v>
      </c>
      <c r="K1018" s="7" t="n">
        <v>3600</v>
      </c>
      <c r="M1018" s="6" t="n">
        <v>1092.3</v>
      </c>
      <c r="N1018" s="6" t="n">
        <v>1092.3</v>
      </c>
      <c r="O1018" s="6" t="n">
        <v>0</v>
      </c>
      <c r="P1018" s="7" t="n">
        <v>324</v>
      </c>
    </row>
    <row r="1019" customFormat="false" ht="13.8" hidden="false" customHeight="false" outlineLevel="0" collapsed="false">
      <c r="A1019" s="12"/>
      <c r="B1019" s="19"/>
      <c r="C1019" s="3" t="s">
        <v>60</v>
      </c>
      <c r="D1019" s="20" t="n">
        <v>5</v>
      </c>
      <c r="E1019" s="21" t="n">
        <v>0.1</v>
      </c>
      <c r="F1019" s="20" t="n">
        <v>0</v>
      </c>
      <c r="G1019" s="21" t="n">
        <v>0</v>
      </c>
      <c r="H1019" s="6" t="n">
        <v>1132.6</v>
      </c>
      <c r="I1019" s="6" t="n">
        <v>214.500106</v>
      </c>
      <c r="J1019" s="6" t="n">
        <v>0</v>
      </c>
      <c r="K1019" s="7" t="n">
        <v>3601</v>
      </c>
      <c r="M1019" s="6" t="n">
        <v>1092.3</v>
      </c>
      <c r="N1019" s="6" t="n">
        <v>1092.3</v>
      </c>
      <c r="O1019" s="6" t="n">
        <v>0</v>
      </c>
      <c r="P1019" s="7" t="n">
        <v>220</v>
      </c>
    </row>
    <row r="1020" customFormat="false" ht="13.8" hidden="false" customHeight="false" outlineLevel="0" collapsed="false">
      <c r="A1020" s="12"/>
      <c r="B1020" s="19"/>
      <c r="C1020" s="3" t="s">
        <v>60</v>
      </c>
      <c r="D1020" s="20" t="n">
        <v>10</v>
      </c>
      <c r="E1020" s="21" t="n">
        <v>0.1</v>
      </c>
      <c r="F1020" s="20" t="n">
        <v>0</v>
      </c>
      <c r="G1020" s="21" t="n">
        <v>0</v>
      </c>
      <c r="H1020" s="6" t="n">
        <v>1161.1</v>
      </c>
      <c r="I1020" s="6" t="n">
        <v>214.500106</v>
      </c>
      <c r="J1020" s="6" t="n">
        <v>0</v>
      </c>
      <c r="K1020" s="7" t="n">
        <v>3601</v>
      </c>
      <c r="M1020" s="6" t="n">
        <v>1092.3</v>
      </c>
      <c r="N1020" s="6" t="n">
        <v>1092.3</v>
      </c>
      <c r="O1020" s="6" t="n">
        <v>0</v>
      </c>
      <c r="P1020" s="7" t="n">
        <v>335</v>
      </c>
    </row>
    <row r="1021" customFormat="false" ht="13.8" hidden="false" customHeight="false" outlineLevel="0" collapsed="false">
      <c r="A1021" s="12"/>
      <c r="B1021" s="19"/>
      <c r="C1021" s="3" t="s">
        <v>60</v>
      </c>
      <c r="D1021" s="20" t="n">
        <v>1</v>
      </c>
      <c r="E1021" s="21" t="n">
        <v>0.25</v>
      </c>
      <c r="F1021" s="20" t="n">
        <v>0</v>
      </c>
      <c r="G1021" s="21" t="n">
        <v>0</v>
      </c>
      <c r="H1021" s="6" t="n">
        <v>1112.1</v>
      </c>
      <c r="I1021" s="6" t="n">
        <v>214.50134</v>
      </c>
      <c r="J1021" s="6" t="n">
        <v>0</v>
      </c>
      <c r="K1021" s="7" t="n">
        <v>3600</v>
      </c>
      <c r="M1021" s="6" t="n">
        <v>1092.3</v>
      </c>
      <c r="N1021" s="6" t="n">
        <v>1092.3</v>
      </c>
      <c r="O1021" s="6" t="n">
        <v>0</v>
      </c>
      <c r="P1021" s="7" t="n">
        <v>292</v>
      </c>
    </row>
    <row r="1022" customFormat="false" ht="13.8" hidden="false" customHeight="false" outlineLevel="0" collapsed="false">
      <c r="A1022" s="12"/>
      <c r="B1022" s="19"/>
      <c r="C1022" s="3" t="s">
        <v>60</v>
      </c>
      <c r="D1022" s="20" t="n">
        <v>5</v>
      </c>
      <c r="E1022" s="21" t="n">
        <v>0.25</v>
      </c>
      <c r="F1022" s="20" t="n">
        <v>0</v>
      </c>
      <c r="G1022" s="21" t="n">
        <v>0</v>
      </c>
      <c r="H1022" s="6" t="n">
        <v>1109.2</v>
      </c>
      <c r="I1022" s="6" t="n">
        <v>214.500107</v>
      </c>
      <c r="J1022" s="6" t="n">
        <v>0</v>
      </c>
      <c r="K1022" s="7" t="n">
        <v>3601</v>
      </c>
      <c r="M1022" s="6" t="n">
        <v>1092.3</v>
      </c>
      <c r="N1022" s="6" t="n">
        <v>1092.3</v>
      </c>
      <c r="O1022" s="6" t="n">
        <v>0</v>
      </c>
      <c r="P1022" s="7" t="n">
        <v>302</v>
      </c>
    </row>
    <row r="1023" customFormat="false" ht="13.8" hidden="false" customHeight="false" outlineLevel="0" collapsed="false">
      <c r="A1023" s="12"/>
      <c r="B1023" s="19"/>
      <c r="C1023" s="3" t="s">
        <v>60</v>
      </c>
      <c r="D1023" s="20" t="n">
        <v>10</v>
      </c>
      <c r="E1023" s="21" t="n">
        <v>0.25</v>
      </c>
      <c r="F1023" s="20" t="n">
        <v>0</v>
      </c>
      <c r="G1023" s="21" t="n">
        <v>0</v>
      </c>
      <c r="H1023" s="6" t="n">
        <v>1133.1</v>
      </c>
      <c r="I1023" s="6" t="n">
        <v>214.500107</v>
      </c>
      <c r="J1023" s="6" t="n">
        <v>0</v>
      </c>
      <c r="K1023" s="7" t="n">
        <v>3601</v>
      </c>
      <c r="M1023" s="6" t="n">
        <v>1092.3</v>
      </c>
      <c r="N1023" s="6" t="n">
        <v>1092.3</v>
      </c>
      <c r="O1023" s="6" t="n">
        <v>0</v>
      </c>
      <c r="P1023" s="7" t="n">
        <v>322</v>
      </c>
    </row>
    <row r="1024" customFormat="false" ht="13.8" hidden="false" customHeight="false" outlineLevel="0" collapsed="false">
      <c r="A1024" s="12"/>
      <c r="B1024" s="19"/>
      <c r="C1024" s="3" t="s">
        <v>60</v>
      </c>
      <c r="D1024" s="20" t="n">
        <v>1</v>
      </c>
      <c r="E1024" s="21" t="n">
        <v>0.5</v>
      </c>
      <c r="F1024" s="20" t="n">
        <v>0</v>
      </c>
      <c r="G1024" s="21" t="n">
        <v>0</v>
      </c>
      <c r="H1024" s="6" t="n">
        <v>1113.3</v>
      </c>
      <c r="I1024" s="6" t="n">
        <v>214.500107</v>
      </c>
      <c r="J1024" s="6" t="n">
        <v>0</v>
      </c>
      <c r="K1024" s="7" t="n">
        <v>3600</v>
      </c>
      <c r="M1024" s="6" t="n">
        <v>1092.3</v>
      </c>
      <c r="N1024" s="6" t="n">
        <v>1092.3</v>
      </c>
      <c r="O1024" s="6" t="n">
        <v>0</v>
      </c>
      <c r="P1024" s="7" t="n">
        <v>221</v>
      </c>
    </row>
    <row r="1025" customFormat="false" ht="13.8" hidden="false" customHeight="false" outlineLevel="0" collapsed="false">
      <c r="A1025" s="12"/>
      <c r="B1025" s="19"/>
      <c r="C1025" s="3" t="s">
        <v>60</v>
      </c>
      <c r="D1025" s="20" t="n">
        <v>5</v>
      </c>
      <c r="E1025" s="21" t="n">
        <v>0.5</v>
      </c>
      <c r="F1025" s="20" t="n">
        <v>0</v>
      </c>
      <c r="G1025" s="21" t="n">
        <v>0</v>
      </c>
      <c r="H1025" s="6" t="n">
        <v>1152.9</v>
      </c>
      <c r="I1025" s="6" t="n">
        <v>214.50134</v>
      </c>
      <c r="J1025" s="6" t="n">
        <v>0</v>
      </c>
      <c r="K1025" s="7" t="n">
        <v>3601</v>
      </c>
      <c r="M1025" s="6" t="n">
        <v>1092.3</v>
      </c>
      <c r="N1025" s="6" t="n">
        <v>1092.3</v>
      </c>
      <c r="O1025" s="6" t="n">
        <v>0</v>
      </c>
      <c r="P1025" s="7" t="n">
        <v>234</v>
      </c>
    </row>
    <row r="1026" customFormat="false" ht="13.8" hidden="false" customHeight="false" outlineLevel="0" collapsed="false">
      <c r="A1026" s="12"/>
      <c r="B1026" s="19"/>
      <c r="C1026" s="3" t="s">
        <v>60</v>
      </c>
      <c r="D1026" s="20" t="n">
        <v>10</v>
      </c>
      <c r="E1026" s="21" t="n">
        <v>0.5</v>
      </c>
      <c r="F1026" s="20" t="n">
        <v>0</v>
      </c>
      <c r="G1026" s="21" t="n">
        <v>0</v>
      </c>
      <c r="H1026" s="6" t="n">
        <v>1145.3</v>
      </c>
      <c r="I1026" s="6" t="n">
        <v>214.50134</v>
      </c>
      <c r="J1026" s="6" t="n">
        <v>0</v>
      </c>
      <c r="K1026" s="7" t="n">
        <v>3601</v>
      </c>
      <c r="M1026" s="6" t="n">
        <v>1092.3</v>
      </c>
      <c r="N1026" s="6" t="n">
        <v>1092.3</v>
      </c>
      <c r="O1026" s="6" t="n">
        <v>0</v>
      </c>
      <c r="P1026" s="7" t="n">
        <v>318</v>
      </c>
    </row>
    <row r="1027" customFormat="false" ht="13.8" hidden="false" customHeight="false" outlineLevel="0" collapsed="false">
      <c r="A1027" s="12"/>
      <c r="B1027" s="19"/>
      <c r="C1027" s="3" t="s">
        <v>61</v>
      </c>
      <c r="D1027" s="20" t="n">
        <v>0</v>
      </c>
      <c r="E1027" s="21" t="n">
        <v>0</v>
      </c>
      <c r="F1027" s="20" t="n">
        <v>0</v>
      </c>
      <c r="G1027" s="21" t="n">
        <v>0</v>
      </c>
      <c r="H1027" s="6" t="n">
        <v>999.3</v>
      </c>
      <c r="I1027" s="6" t="n">
        <v>214.50134</v>
      </c>
      <c r="J1027" s="6" t="n">
        <v>0</v>
      </c>
      <c r="K1027" s="7" t="n">
        <v>3606</v>
      </c>
      <c r="M1027" s="6" t="n">
        <v>923.7</v>
      </c>
      <c r="N1027" s="6" t="n">
        <v>923.7</v>
      </c>
      <c r="O1027" s="6" t="n">
        <v>0</v>
      </c>
      <c r="P1027" s="7" t="n">
        <v>825</v>
      </c>
    </row>
    <row r="1028" customFormat="false" ht="13.8" hidden="false" customHeight="false" outlineLevel="0" collapsed="false">
      <c r="A1028" s="12"/>
      <c r="B1028" s="19"/>
      <c r="C1028" s="3" t="s">
        <v>61</v>
      </c>
      <c r="D1028" s="20" t="n">
        <v>1</v>
      </c>
      <c r="E1028" s="21" t="n">
        <v>0.1</v>
      </c>
      <c r="F1028" s="20" t="n">
        <v>0</v>
      </c>
      <c r="G1028" s="21" t="n">
        <v>0</v>
      </c>
      <c r="H1028" s="6" t="n">
        <v>1031.7</v>
      </c>
      <c r="I1028" s="6" t="n">
        <v>214.50134</v>
      </c>
      <c r="J1028" s="6" t="n">
        <v>0</v>
      </c>
      <c r="K1028" s="7" t="n">
        <v>3604</v>
      </c>
      <c r="M1028" s="6" t="n">
        <v>923.7</v>
      </c>
      <c r="N1028" s="6" t="n">
        <v>923.7</v>
      </c>
      <c r="O1028" s="6" t="n">
        <v>0</v>
      </c>
      <c r="P1028" s="7" t="n">
        <v>484</v>
      </c>
    </row>
    <row r="1029" customFormat="false" ht="13.8" hidden="false" customHeight="false" outlineLevel="0" collapsed="false">
      <c r="A1029" s="12"/>
      <c r="B1029" s="19"/>
      <c r="C1029" s="3" t="s">
        <v>61</v>
      </c>
      <c r="D1029" s="20" t="n">
        <v>5</v>
      </c>
      <c r="E1029" s="21" t="n">
        <v>0.1</v>
      </c>
      <c r="F1029" s="20" t="n">
        <v>0</v>
      </c>
      <c r="G1029" s="21" t="n">
        <v>0</v>
      </c>
      <c r="H1029" s="6" t="n">
        <v>1032.9</v>
      </c>
      <c r="I1029" s="6" t="n">
        <v>214.50134</v>
      </c>
      <c r="J1029" s="6" t="n">
        <v>0</v>
      </c>
      <c r="K1029" s="7" t="n">
        <v>3600</v>
      </c>
      <c r="M1029" s="6" t="n">
        <v>923.7</v>
      </c>
      <c r="N1029" s="6" t="n">
        <v>923.7</v>
      </c>
      <c r="O1029" s="6" t="n">
        <v>0</v>
      </c>
      <c r="P1029" s="7" t="n">
        <v>844</v>
      </c>
    </row>
    <row r="1030" customFormat="false" ht="13.8" hidden="false" customHeight="false" outlineLevel="0" collapsed="false">
      <c r="A1030" s="12"/>
      <c r="B1030" s="19"/>
      <c r="C1030" s="3" t="s">
        <v>61</v>
      </c>
      <c r="D1030" s="20" t="n">
        <v>10</v>
      </c>
      <c r="E1030" s="21" t="n">
        <v>0.1</v>
      </c>
      <c r="F1030" s="20" t="n">
        <v>0</v>
      </c>
      <c r="G1030" s="21" t="n">
        <v>0</v>
      </c>
      <c r="H1030" s="6" t="n">
        <v>1151.7</v>
      </c>
      <c r="I1030" s="6" t="n">
        <v>214.50134</v>
      </c>
      <c r="J1030" s="6" t="n">
        <v>0</v>
      </c>
      <c r="K1030" s="7" t="n">
        <v>3600</v>
      </c>
      <c r="M1030" s="6" t="n">
        <v>923.7</v>
      </c>
      <c r="N1030" s="6" t="n">
        <v>923.7</v>
      </c>
      <c r="O1030" s="6" t="n">
        <v>0</v>
      </c>
      <c r="P1030" s="7" t="n">
        <v>555</v>
      </c>
    </row>
    <row r="1031" customFormat="false" ht="13.8" hidden="false" customHeight="false" outlineLevel="0" collapsed="false">
      <c r="A1031" s="12"/>
      <c r="B1031" s="19"/>
      <c r="C1031" s="3" t="s">
        <v>61</v>
      </c>
      <c r="D1031" s="20" t="n">
        <v>1</v>
      </c>
      <c r="E1031" s="21" t="n">
        <v>0.25</v>
      </c>
      <c r="F1031" s="20" t="n">
        <v>0</v>
      </c>
      <c r="G1031" s="21" t="n">
        <v>0</v>
      </c>
      <c r="H1031" s="6" t="n">
        <v>993</v>
      </c>
      <c r="I1031" s="6" t="n">
        <v>214.50134</v>
      </c>
      <c r="J1031" s="6" t="n">
        <v>0</v>
      </c>
      <c r="K1031" s="7" t="n">
        <v>3603</v>
      </c>
      <c r="M1031" s="6" t="n">
        <v>923.7</v>
      </c>
      <c r="N1031" s="6" t="n">
        <v>923.7</v>
      </c>
      <c r="O1031" s="6" t="n">
        <v>0</v>
      </c>
      <c r="P1031" s="7" t="n">
        <v>663</v>
      </c>
    </row>
    <row r="1032" customFormat="false" ht="13.8" hidden="false" customHeight="false" outlineLevel="0" collapsed="false">
      <c r="A1032" s="12"/>
      <c r="B1032" s="19"/>
      <c r="C1032" s="3" t="s">
        <v>61</v>
      </c>
      <c r="D1032" s="20" t="n">
        <v>5</v>
      </c>
      <c r="E1032" s="21" t="n">
        <v>0.25</v>
      </c>
      <c r="F1032" s="20" t="n">
        <v>0</v>
      </c>
      <c r="G1032" s="21" t="n">
        <v>0</v>
      </c>
      <c r="H1032" s="6" t="n">
        <v>1069.5</v>
      </c>
      <c r="I1032" s="6" t="n">
        <v>214.50134</v>
      </c>
      <c r="J1032" s="6" t="n">
        <v>0</v>
      </c>
      <c r="K1032" s="7" t="n">
        <v>3600</v>
      </c>
      <c r="M1032" s="6" t="n">
        <v>923.7</v>
      </c>
      <c r="N1032" s="6" t="n">
        <v>923.7</v>
      </c>
      <c r="O1032" s="6" t="n">
        <v>0</v>
      </c>
      <c r="P1032" s="7" t="n">
        <v>482</v>
      </c>
    </row>
    <row r="1033" customFormat="false" ht="13.8" hidden="false" customHeight="false" outlineLevel="0" collapsed="false">
      <c r="A1033" s="12"/>
      <c r="B1033" s="19"/>
      <c r="C1033" s="3" t="s">
        <v>61</v>
      </c>
      <c r="D1033" s="20" t="n">
        <v>10</v>
      </c>
      <c r="E1033" s="21" t="n">
        <v>0.25</v>
      </c>
      <c r="F1033" s="20" t="n">
        <v>0</v>
      </c>
      <c r="G1033" s="21" t="n">
        <v>0</v>
      </c>
      <c r="H1033" s="6" t="n">
        <v>1084.1</v>
      </c>
      <c r="I1033" s="6" t="n">
        <v>463.302887</v>
      </c>
      <c r="J1033" s="6" t="n">
        <v>0</v>
      </c>
      <c r="K1033" s="7" t="n">
        <v>3601</v>
      </c>
      <c r="M1033" s="6" t="n">
        <v>923.7</v>
      </c>
      <c r="N1033" s="6" t="n">
        <v>923.7</v>
      </c>
      <c r="O1033" s="6" t="n">
        <v>0</v>
      </c>
      <c r="P1033" s="7" t="n">
        <v>732</v>
      </c>
    </row>
    <row r="1034" customFormat="false" ht="13.8" hidden="false" customHeight="false" outlineLevel="0" collapsed="false">
      <c r="A1034" s="12"/>
      <c r="B1034" s="19"/>
      <c r="C1034" s="3" t="s">
        <v>61</v>
      </c>
      <c r="D1034" s="20" t="n">
        <v>1</v>
      </c>
      <c r="E1034" s="21" t="n">
        <v>0.5</v>
      </c>
      <c r="F1034" s="20" t="n">
        <v>0</v>
      </c>
      <c r="G1034" s="21" t="n">
        <v>0</v>
      </c>
      <c r="H1034" s="6" t="n">
        <v>997.9</v>
      </c>
      <c r="I1034" s="6" t="n">
        <v>463.302886</v>
      </c>
      <c r="J1034" s="6" t="n">
        <v>0</v>
      </c>
      <c r="K1034" s="7" t="n">
        <v>3606</v>
      </c>
      <c r="M1034" s="6" t="n">
        <v>923.7</v>
      </c>
      <c r="N1034" s="6" t="n">
        <v>923.7</v>
      </c>
      <c r="O1034" s="6" t="n">
        <v>0</v>
      </c>
      <c r="P1034" s="7" t="n">
        <v>735</v>
      </c>
    </row>
    <row r="1035" customFormat="false" ht="13.8" hidden="false" customHeight="false" outlineLevel="0" collapsed="false">
      <c r="A1035" s="12"/>
      <c r="B1035" s="19"/>
      <c r="C1035" s="3" t="s">
        <v>61</v>
      </c>
      <c r="D1035" s="20" t="n">
        <v>5</v>
      </c>
      <c r="E1035" s="21" t="n">
        <v>0.5</v>
      </c>
      <c r="F1035" s="20" t="n">
        <v>0</v>
      </c>
      <c r="G1035" s="21" t="n">
        <v>0</v>
      </c>
      <c r="H1035" s="6" t="n">
        <v>1078</v>
      </c>
      <c r="I1035" s="6" t="n">
        <v>463.302886</v>
      </c>
      <c r="J1035" s="6" t="n">
        <v>0</v>
      </c>
      <c r="K1035" s="7" t="n">
        <v>3600</v>
      </c>
      <c r="M1035" s="6" t="n">
        <v>923.7</v>
      </c>
      <c r="N1035" s="6" t="n">
        <v>923.7</v>
      </c>
      <c r="O1035" s="6" t="n">
        <v>0</v>
      </c>
      <c r="P1035" s="7" t="n">
        <v>758</v>
      </c>
    </row>
    <row r="1036" customFormat="false" ht="13.8" hidden="false" customHeight="false" outlineLevel="0" collapsed="false">
      <c r="A1036" s="12"/>
      <c r="B1036" s="19"/>
      <c r="C1036" s="3" t="s">
        <v>61</v>
      </c>
      <c r="D1036" s="20" t="n">
        <v>10</v>
      </c>
      <c r="E1036" s="21" t="n">
        <v>0.5</v>
      </c>
      <c r="F1036" s="20" t="n">
        <v>0</v>
      </c>
      <c r="G1036" s="21" t="n">
        <v>0</v>
      </c>
      <c r="H1036" s="6" t="n">
        <v>1077.9</v>
      </c>
      <c r="I1036" s="6" t="n">
        <v>463.302886</v>
      </c>
      <c r="J1036" s="6" t="n">
        <v>0</v>
      </c>
      <c r="K1036" s="7" t="n">
        <v>3600</v>
      </c>
      <c r="M1036" s="6" t="n">
        <v>923.7</v>
      </c>
      <c r="N1036" s="6" t="n">
        <v>923.7</v>
      </c>
      <c r="O1036" s="6" t="n">
        <v>0</v>
      </c>
      <c r="P1036" s="7" t="n">
        <v>1061</v>
      </c>
    </row>
    <row r="1037" customFormat="false" ht="13.8" hidden="false" customHeight="false" outlineLevel="0" collapsed="false">
      <c r="A1037" s="12"/>
      <c r="B1037" s="19"/>
      <c r="C1037" s="3" t="s">
        <v>62</v>
      </c>
      <c r="D1037" s="20" t="n">
        <v>0</v>
      </c>
      <c r="E1037" s="21" t="n">
        <v>0</v>
      </c>
      <c r="F1037" s="20" t="n">
        <v>0</v>
      </c>
      <c r="G1037" s="21" t="n">
        <v>0</v>
      </c>
      <c r="H1037" s="6" t="n">
        <v>842.1</v>
      </c>
      <c r="I1037" s="6" t="n">
        <v>463.302884</v>
      </c>
      <c r="J1037" s="6" t="n">
        <v>0</v>
      </c>
      <c r="K1037" s="7" t="n">
        <v>3604</v>
      </c>
      <c r="M1037" s="6" t="n">
        <v>783.5</v>
      </c>
      <c r="P1037" s="7" t="n">
        <v>3603</v>
      </c>
    </row>
    <row r="1038" customFormat="false" ht="13.8" hidden="false" customHeight="false" outlineLevel="0" collapsed="false">
      <c r="A1038" s="12"/>
      <c r="B1038" s="19"/>
      <c r="C1038" s="3" t="s">
        <v>62</v>
      </c>
      <c r="D1038" s="20" t="n">
        <v>1</v>
      </c>
      <c r="E1038" s="21" t="n">
        <v>0.1</v>
      </c>
      <c r="F1038" s="20" t="n">
        <v>0</v>
      </c>
      <c r="G1038" s="21" t="n">
        <v>0</v>
      </c>
      <c r="H1038" s="6" t="n">
        <v>849.9</v>
      </c>
      <c r="I1038" s="6" t="n">
        <v>463.302892</v>
      </c>
      <c r="J1038" s="6" t="n">
        <v>0</v>
      </c>
      <c r="K1038" s="7" t="n">
        <v>3605</v>
      </c>
      <c r="M1038" s="6" t="n">
        <v>783.5</v>
      </c>
      <c r="P1038" s="7" t="n">
        <v>3603</v>
      </c>
    </row>
    <row r="1039" customFormat="false" ht="13.8" hidden="false" customHeight="false" outlineLevel="0" collapsed="false">
      <c r="A1039" s="12"/>
      <c r="B1039" s="19"/>
      <c r="C1039" s="3" t="s">
        <v>62</v>
      </c>
      <c r="D1039" s="20" t="n">
        <v>5</v>
      </c>
      <c r="E1039" s="21" t="n">
        <v>0.1</v>
      </c>
      <c r="F1039" s="20" t="n">
        <v>0</v>
      </c>
      <c r="G1039" s="21" t="n">
        <v>0</v>
      </c>
      <c r="H1039" s="6" t="n">
        <v>923.7</v>
      </c>
      <c r="I1039" s="6" t="n">
        <v>463.302892</v>
      </c>
      <c r="J1039" s="6" t="n">
        <v>0</v>
      </c>
      <c r="K1039" s="7" t="n">
        <v>3600</v>
      </c>
      <c r="M1039" s="6" t="n">
        <v>783.5</v>
      </c>
      <c r="P1039" s="7" t="n">
        <v>3603</v>
      </c>
    </row>
    <row r="1040" customFormat="false" ht="13.8" hidden="false" customHeight="false" outlineLevel="0" collapsed="false">
      <c r="A1040" s="12"/>
      <c r="B1040" s="19"/>
      <c r="C1040" s="3" t="s">
        <v>62</v>
      </c>
      <c r="D1040" s="20" t="n">
        <v>10</v>
      </c>
      <c r="E1040" s="21" t="n">
        <v>0.1</v>
      </c>
      <c r="F1040" s="20" t="n">
        <v>0</v>
      </c>
      <c r="G1040" s="21" t="n">
        <v>0</v>
      </c>
      <c r="H1040" s="6" t="n">
        <v>1023</v>
      </c>
      <c r="I1040" s="6" t="n">
        <v>463.302892</v>
      </c>
      <c r="J1040" s="6" t="n">
        <v>0</v>
      </c>
      <c r="K1040" s="7" t="n">
        <v>3601</v>
      </c>
      <c r="M1040" s="6" t="n">
        <v>783.5</v>
      </c>
      <c r="P1040" s="7" t="n">
        <v>3602</v>
      </c>
    </row>
    <row r="1041" customFormat="false" ht="13.8" hidden="false" customHeight="false" outlineLevel="0" collapsed="false">
      <c r="A1041" s="12"/>
      <c r="B1041" s="19"/>
      <c r="C1041" s="3" t="s">
        <v>62</v>
      </c>
      <c r="D1041" s="20" t="n">
        <v>1</v>
      </c>
      <c r="E1041" s="21" t="n">
        <v>0.25</v>
      </c>
      <c r="F1041" s="20" t="n">
        <v>0</v>
      </c>
      <c r="G1041" s="21" t="n">
        <v>0</v>
      </c>
      <c r="H1041" s="6" t="n">
        <v>847.5</v>
      </c>
      <c r="I1041" s="6" t="n">
        <v>474.800204</v>
      </c>
      <c r="J1041" s="6" t="n">
        <v>0</v>
      </c>
      <c r="K1041" s="7" t="n">
        <v>3605</v>
      </c>
      <c r="M1041" s="6" t="n">
        <v>783.5</v>
      </c>
      <c r="P1041" s="7" t="n">
        <v>3603</v>
      </c>
    </row>
    <row r="1042" customFormat="false" ht="13.8" hidden="false" customHeight="false" outlineLevel="0" collapsed="false">
      <c r="A1042" s="12"/>
      <c r="B1042" s="19"/>
      <c r="C1042" s="3" t="s">
        <v>62</v>
      </c>
      <c r="D1042" s="20" t="n">
        <v>5</v>
      </c>
      <c r="E1042" s="21" t="n">
        <v>0.25</v>
      </c>
      <c r="F1042" s="20" t="n">
        <v>0</v>
      </c>
      <c r="G1042" s="21" t="n">
        <v>0</v>
      </c>
      <c r="H1042" s="6" t="n">
        <v>871.1</v>
      </c>
      <c r="I1042" s="6" t="n">
        <v>474.802668</v>
      </c>
      <c r="J1042" s="6" t="n">
        <v>0</v>
      </c>
      <c r="K1042" s="7" t="n">
        <v>3601</v>
      </c>
      <c r="M1042" s="6" t="n">
        <v>783.5</v>
      </c>
      <c r="P1042" s="7" t="n">
        <v>3601</v>
      </c>
    </row>
    <row r="1043" customFormat="false" ht="13.8" hidden="false" customHeight="false" outlineLevel="0" collapsed="false">
      <c r="A1043" s="12"/>
      <c r="B1043" s="19"/>
      <c r="C1043" s="3" t="s">
        <v>62</v>
      </c>
      <c r="D1043" s="20" t="n">
        <v>10</v>
      </c>
      <c r="E1043" s="21" t="n">
        <v>0.25</v>
      </c>
      <c r="F1043" s="20" t="n">
        <v>0</v>
      </c>
      <c r="G1043" s="21" t="n">
        <v>0</v>
      </c>
      <c r="H1043" s="6" t="n">
        <v>1105.9</v>
      </c>
      <c r="I1043" s="6" t="n">
        <v>474.802668</v>
      </c>
      <c r="J1043" s="6" t="n">
        <v>0</v>
      </c>
      <c r="K1043" s="7" t="n">
        <v>3601</v>
      </c>
      <c r="M1043" s="6" t="n">
        <v>795.5</v>
      </c>
      <c r="P1043" s="7" t="n">
        <v>3603</v>
      </c>
    </row>
    <row r="1044" customFormat="false" ht="13.8" hidden="false" customHeight="false" outlineLevel="0" collapsed="false">
      <c r="A1044" s="12"/>
      <c r="B1044" s="19"/>
      <c r="C1044" s="3" t="s">
        <v>62</v>
      </c>
      <c r="D1044" s="20" t="n">
        <v>1</v>
      </c>
      <c r="E1044" s="21" t="n">
        <v>0.5</v>
      </c>
      <c r="F1044" s="20" t="n">
        <v>0</v>
      </c>
      <c r="G1044" s="21" t="n">
        <v>0</v>
      </c>
      <c r="H1044" s="6" t="n">
        <v>900.9</v>
      </c>
      <c r="I1044" s="6" t="n">
        <v>474.802668</v>
      </c>
      <c r="J1044" s="6" t="n">
        <v>0</v>
      </c>
      <c r="K1044" s="7" t="n">
        <v>3618</v>
      </c>
      <c r="M1044" s="6" t="n">
        <v>783.5</v>
      </c>
      <c r="P1044" s="7" t="n">
        <v>3603</v>
      </c>
    </row>
    <row r="1045" customFormat="false" ht="13.8" hidden="false" customHeight="false" outlineLevel="0" collapsed="false">
      <c r="A1045" s="12"/>
      <c r="B1045" s="19"/>
      <c r="C1045" s="3" t="s">
        <v>62</v>
      </c>
      <c r="D1045" s="20" t="n">
        <v>5</v>
      </c>
      <c r="E1045" s="21" t="n">
        <v>0.5</v>
      </c>
      <c r="F1045" s="20" t="n">
        <v>0</v>
      </c>
      <c r="G1045" s="21" t="n">
        <v>0</v>
      </c>
      <c r="H1045" s="6" t="n">
        <v>937.6</v>
      </c>
      <c r="I1045" s="6" t="n">
        <v>410.502563</v>
      </c>
      <c r="J1045" s="6" t="n">
        <v>0</v>
      </c>
      <c r="K1045" s="7" t="n">
        <v>3601</v>
      </c>
      <c r="M1045" s="6" t="n">
        <v>783.5</v>
      </c>
      <c r="P1045" s="7" t="n">
        <v>3602</v>
      </c>
    </row>
    <row r="1046" customFormat="false" ht="13.8" hidden="false" customHeight="false" outlineLevel="0" collapsed="false">
      <c r="A1046" s="12"/>
      <c r="B1046" s="19"/>
      <c r="C1046" s="3" t="s">
        <v>62</v>
      </c>
      <c r="D1046" s="20" t="n">
        <v>10</v>
      </c>
      <c r="E1046" s="21" t="n">
        <v>0.5</v>
      </c>
      <c r="F1046" s="20" t="n">
        <v>0</v>
      </c>
      <c r="G1046" s="21" t="n">
        <v>0</v>
      </c>
      <c r="H1046" s="6" t="n">
        <v>1094.9</v>
      </c>
      <c r="I1046" s="6" t="n">
        <v>410.502565</v>
      </c>
      <c r="J1046" s="6" t="n">
        <v>0</v>
      </c>
      <c r="K1046" s="7" t="n">
        <v>3601</v>
      </c>
      <c r="M1046" s="6" t="n">
        <v>783.5</v>
      </c>
      <c r="P1046" s="7" t="n">
        <v>3602</v>
      </c>
    </row>
    <row r="1047" customFormat="false" ht="13.8" hidden="false" customHeight="false" outlineLevel="0" collapsed="false">
      <c r="A1047" s="12"/>
      <c r="B1047" s="19"/>
      <c r="C1047" s="3" t="s">
        <v>63</v>
      </c>
      <c r="D1047" s="20" t="n">
        <v>0</v>
      </c>
      <c r="E1047" s="21" t="n">
        <v>0</v>
      </c>
      <c r="F1047" s="20" t="n">
        <v>0</v>
      </c>
      <c r="G1047" s="21" t="n">
        <v>0</v>
      </c>
      <c r="H1047" s="6" t="n">
        <v>1160.7</v>
      </c>
      <c r="I1047" s="6" t="n">
        <v>410.502564</v>
      </c>
      <c r="J1047" s="6" t="n">
        <v>0</v>
      </c>
      <c r="K1047" s="7" t="n">
        <v>3609</v>
      </c>
      <c r="M1047" s="6" t="n">
        <v>1154</v>
      </c>
      <c r="N1047" s="6" t="n">
        <v>1154</v>
      </c>
      <c r="O1047" s="6" t="n">
        <v>0</v>
      </c>
      <c r="P1047" s="7" t="n">
        <v>165</v>
      </c>
    </row>
    <row r="1048" customFormat="false" ht="13.8" hidden="false" customHeight="false" outlineLevel="0" collapsed="false">
      <c r="A1048" s="12"/>
      <c r="B1048" s="19"/>
      <c r="C1048" s="3" t="s">
        <v>63</v>
      </c>
      <c r="D1048" s="20" t="n">
        <v>1</v>
      </c>
      <c r="E1048" s="21" t="n">
        <v>0.1</v>
      </c>
      <c r="F1048" s="20" t="n">
        <v>0</v>
      </c>
      <c r="G1048" s="21" t="n">
        <v>0</v>
      </c>
      <c r="H1048" s="6" t="n">
        <v>1170.6</v>
      </c>
      <c r="I1048" s="6" t="n">
        <v>410.502564</v>
      </c>
      <c r="J1048" s="6" t="n">
        <v>0</v>
      </c>
      <c r="K1048" s="7" t="n">
        <v>3600</v>
      </c>
      <c r="M1048" s="6" t="n">
        <v>1154</v>
      </c>
      <c r="N1048" s="6" t="n">
        <v>1154</v>
      </c>
      <c r="O1048" s="6" t="n">
        <v>0</v>
      </c>
      <c r="P1048" s="7" t="n">
        <v>198</v>
      </c>
    </row>
    <row r="1049" customFormat="false" ht="13.8" hidden="false" customHeight="false" outlineLevel="0" collapsed="false">
      <c r="A1049" s="12"/>
      <c r="B1049" s="19"/>
      <c r="C1049" s="3" t="s">
        <v>63</v>
      </c>
      <c r="D1049" s="20" t="n">
        <v>5</v>
      </c>
      <c r="E1049" s="21" t="n">
        <v>0.1</v>
      </c>
      <c r="F1049" s="20" t="n">
        <v>0</v>
      </c>
      <c r="G1049" s="21" t="n">
        <v>0</v>
      </c>
      <c r="H1049" s="6" t="n">
        <v>1158.9</v>
      </c>
      <c r="I1049" s="6" t="n">
        <v>410.5</v>
      </c>
      <c r="J1049" s="6" t="n">
        <v>0</v>
      </c>
      <c r="K1049" s="7" t="n">
        <v>3601</v>
      </c>
      <c r="M1049" s="6" t="n">
        <v>1154</v>
      </c>
      <c r="N1049" s="6" t="n">
        <v>1154</v>
      </c>
      <c r="O1049" s="6" t="n">
        <v>0</v>
      </c>
      <c r="P1049" s="7" t="n">
        <v>215</v>
      </c>
    </row>
    <row r="1050" customFormat="false" ht="13.8" hidden="false" customHeight="false" outlineLevel="0" collapsed="false">
      <c r="A1050" s="12"/>
      <c r="B1050" s="19"/>
      <c r="C1050" s="3" t="s">
        <v>63</v>
      </c>
      <c r="D1050" s="20" t="n">
        <v>10</v>
      </c>
      <c r="E1050" s="21" t="n">
        <v>0.1</v>
      </c>
      <c r="F1050" s="20" t="n">
        <v>0</v>
      </c>
      <c r="G1050" s="21" t="n">
        <v>0</v>
      </c>
      <c r="H1050" s="6" t="n">
        <v>1188.6</v>
      </c>
      <c r="I1050" s="6" t="n">
        <v>410.502563</v>
      </c>
      <c r="J1050" s="6" t="n">
        <v>0</v>
      </c>
      <c r="K1050" s="7" t="n">
        <v>3601</v>
      </c>
      <c r="M1050" s="6" t="n">
        <v>1154</v>
      </c>
      <c r="N1050" s="6" t="n">
        <v>1154</v>
      </c>
      <c r="O1050" s="6" t="n">
        <v>0</v>
      </c>
      <c r="P1050" s="7" t="n">
        <v>206</v>
      </c>
    </row>
    <row r="1051" customFormat="false" ht="13.8" hidden="false" customHeight="false" outlineLevel="0" collapsed="false">
      <c r="A1051" s="12"/>
      <c r="B1051" s="19"/>
      <c r="C1051" s="3" t="s">
        <v>63</v>
      </c>
      <c r="D1051" s="20" t="n">
        <v>1</v>
      </c>
      <c r="E1051" s="21" t="n">
        <v>0.25</v>
      </c>
      <c r="F1051" s="20" t="n">
        <v>0</v>
      </c>
      <c r="G1051" s="21" t="n">
        <v>0</v>
      </c>
      <c r="H1051" s="6" t="n">
        <v>1158.7</v>
      </c>
      <c r="I1051" s="6" t="n">
        <v>410.502562</v>
      </c>
      <c r="J1051" s="6" t="n">
        <v>0</v>
      </c>
      <c r="K1051" s="7" t="n">
        <v>3604</v>
      </c>
      <c r="M1051" s="6" t="n">
        <v>1154</v>
      </c>
      <c r="N1051" s="6" t="n">
        <v>1154</v>
      </c>
      <c r="O1051" s="6" t="n">
        <v>0</v>
      </c>
      <c r="P1051" s="7" t="n">
        <v>199</v>
      </c>
    </row>
    <row r="1052" customFormat="false" ht="13.8" hidden="false" customHeight="false" outlineLevel="0" collapsed="false">
      <c r="A1052" s="12"/>
      <c r="B1052" s="19"/>
      <c r="C1052" s="3" t="s">
        <v>63</v>
      </c>
      <c r="D1052" s="20" t="n">
        <v>5</v>
      </c>
      <c r="E1052" s="21" t="n">
        <v>0.25</v>
      </c>
      <c r="F1052" s="20" t="n">
        <v>0</v>
      </c>
      <c r="G1052" s="21" t="n">
        <v>0</v>
      </c>
      <c r="H1052" s="6" t="n">
        <v>1162.9</v>
      </c>
      <c r="I1052" s="6" t="n">
        <v>410.502562</v>
      </c>
      <c r="J1052" s="6" t="n">
        <v>0</v>
      </c>
      <c r="K1052" s="7" t="n">
        <v>3602</v>
      </c>
      <c r="M1052" s="6" t="n">
        <v>1154</v>
      </c>
      <c r="N1052" s="6" t="n">
        <v>1154</v>
      </c>
      <c r="O1052" s="6" t="n">
        <v>0</v>
      </c>
      <c r="P1052" s="7" t="n">
        <v>230</v>
      </c>
    </row>
    <row r="1053" customFormat="false" ht="13.8" hidden="false" customHeight="false" outlineLevel="0" collapsed="false">
      <c r="A1053" s="12"/>
      <c r="B1053" s="19"/>
      <c r="C1053" s="3" t="s">
        <v>63</v>
      </c>
      <c r="D1053" s="20" t="n">
        <v>10</v>
      </c>
      <c r="E1053" s="21" t="n">
        <v>0.25</v>
      </c>
      <c r="F1053" s="20" t="n">
        <v>0</v>
      </c>
      <c r="G1053" s="21" t="n">
        <v>0</v>
      </c>
      <c r="H1053" s="6" t="n">
        <v>1213.6</v>
      </c>
      <c r="I1053" s="6" t="n">
        <v>424.702651</v>
      </c>
      <c r="J1053" s="6" t="n">
        <v>0</v>
      </c>
      <c r="K1053" s="7" t="n">
        <v>3600</v>
      </c>
      <c r="M1053" s="6" t="n">
        <v>1154</v>
      </c>
      <c r="N1053" s="6" t="n">
        <v>1154</v>
      </c>
      <c r="O1053" s="6" t="n">
        <v>0</v>
      </c>
      <c r="P1053" s="7" t="n">
        <v>254</v>
      </c>
    </row>
    <row r="1054" customFormat="false" ht="13.8" hidden="false" customHeight="false" outlineLevel="0" collapsed="false">
      <c r="A1054" s="12"/>
      <c r="B1054" s="19"/>
      <c r="C1054" s="3" t="s">
        <v>63</v>
      </c>
      <c r="D1054" s="20" t="n">
        <v>1</v>
      </c>
      <c r="E1054" s="21" t="n">
        <v>0.5</v>
      </c>
      <c r="F1054" s="20" t="n">
        <v>0</v>
      </c>
      <c r="G1054" s="21" t="n">
        <v>0</v>
      </c>
      <c r="H1054" s="6" t="n">
        <v>1160.7</v>
      </c>
      <c r="I1054" s="6" t="n">
        <v>424.702655</v>
      </c>
      <c r="J1054" s="6" t="n">
        <v>0</v>
      </c>
      <c r="K1054" s="7" t="n">
        <v>3601</v>
      </c>
      <c r="M1054" s="6" t="n">
        <v>1154</v>
      </c>
      <c r="N1054" s="6" t="n">
        <v>1154</v>
      </c>
      <c r="O1054" s="6" t="n">
        <v>0</v>
      </c>
      <c r="P1054" s="7" t="n">
        <v>240</v>
      </c>
    </row>
    <row r="1055" customFormat="false" ht="13.8" hidden="false" customHeight="false" outlineLevel="0" collapsed="false">
      <c r="A1055" s="12"/>
      <c r="B1055" s="19"/>
      <c r="C1055" s="3" t="s">
        <v>63</v>
      </c>
      <c r="D1055" s="20" t="n">
        <v>5</v>
      </c>
      <c r="E1055" s="21" t="n">
        <v>0.5</v>
      </c>
      <c r="F1055" s="20" t="n">
        <v>0</v>
      </c>
      <c r="G1055" s="21" t="n">
        <v>0</v>
      </c>
      <c r="H1055" s="6" t="n">
        <v>1183.2</v>
      </c>
      <c r="I1055" s="6" t="n">
        <v>424.702655</v>
      </c>
      <c r="J1055" s="6" t="n">
        <v>0</v>
      </c>
      <c r="K1055" s="7" t="n">
        <v>3600</v>
      </c>
      <c r="M1055" s="6" t="n">
        <v>1154</v>
      </c>
      <c r="N1055" s="6" t="n">
        <v>1154</v>
      </c>
      <c r="O1055" s="6" t="n">
        <v>0</v>
      </c>
      <c r="P1055" s="7" t="n">
        <v>227</v>
      </c>
    </row>
    <row r="1056" customFormat="false" ht="13.8" hidden="false" customHeight="false" outlineLevel="0" collapsed="false">
      <c r="A1056" s="12"/>
      <c r="B1056" s="19"/>
      <c r="C1056" s="3" t="s">
        <v>63</v>
      </c>
      <c r="D1056" s="20" t="n">
        <v>10</v>
      </c>
      <c r="E1056" s="21" t="n">
        <v>0.5</v>
      </c>
      <c r="F1056" s="20" t="n">
        <v>0</v>
      </c>
      <c r="G1056" s="21" t="n">
        <v>0</v>
      </c>
      <c r="H1056" s="6" t="n">
        <v>1175.1</v>
      </c>
      <c r="I1056" s="6" t="n">
        <v>424.702654</v>
      </c>
      <c r="J1056" s="6" t="n">
        <v>0</v>
      </c>
      <c r="K1056" s="7" t="n">
        <v>3601</v>
      </c>
      <c r="M1056" s="6" t="n">
        <v>1154</v>
      </c>
      <c r="N1056" s="6" t="n">
        <v>1154</v>
      </c>
      <c r="O1056" s="6" t="n">
        <v>0</v>
      </c>
      <c r="P1056" s="7" t="n">
        <v>257</v>
      </c>
    </row>
    <row r="1057" customFormat="false" ht="13.8" hidden="false" customHeight="false" outlineLevel="0" collapsed="false">
      <c r="A1057" s="12"/>
      <c r="B1057" s="19"/>
      <c r="C1057" s="3" t="s">
        <v>64</v>
      </c>
      <c r="D1057" s="20" t="n">
        <v>0</v>
      </c>
      <c r="E1057" s="21" t="n">
        <v>0</v>
      </c>
      <c r="F1057" s="20" t="n">
        <v>0</v>
      </c>
      <c r="G1057" s="21" t="n">
        <v>0</v>
      </c>
      <c r="H1057" s="6" t="n">
        <v>1052.2</v>
      </c>
      <c r="I1057" s="6" t="n">
        <v>391.400195</v>
      </c>
      <c r="J1057" s="6" t="n">
        <v>0</v>
      </c>
      <c r="K1057" s="7" t="n">
        <v>3609</v>
      </c>
      <c r="M1057" s="6" t="n">
        <v>1051.1</v>
      </c>
      <c r="N1057" s="6" t="n">
        <v>1051.1</v>
      </c>
      <c r="O1057" s="6" t="n">
        <v>0</v>
      </c>
      <c r="P1057" s="7" t="n">
        <v>190</v>
      </c>
    </row>
    <row r="1058" customFormat="false" ht="13.8" hidden="false" customHeight="false" outlineLevel="0" collapsed="false">
      <c r="A1058" s="12"/>
      <c r="B1058" s="19"/>
      <c r="C1058" s="3" t="s">
        <v>64</v>
      </c>
      <c r="D1058" s="20" t="n">
        <v>1</v>
      </c>
      <c r="E1058" s="21" t="n">
        <v>0.1</v>
      </c>
      <c r="F1058" s="20" t="n">
        <v>0</v>
      </c>
      <c r="G1058" s="21" t="n">
        <v>0</v>
      </c>
      <c r="H1058" s="6" t="n">
        <v>1072.1</v>
      </c>
      <c r="I1058" s="6" t="n">
        <v>391.402451</v>
      </c>
      <c r="J1058" s="6" t="n">
        <v>0</v>
      </c>
      <c r="K1058" s="7" t="n">
        <v>3606</v>
      </c>
      <c r="M1058" s="6" t="n">
        <v>1051.1</v>
      </c>
      <c r="N1058" s="6" t="n">
        <v>1051.1</v>
      </c>
      <c r="O1058" s="6" t="n">
        <v>0</v>
      </c>
      <c r="P1058" s="7" t="n">
        <v>263</v>
      </c>
    </row>
    <row r="1059" customFormat="false" ht="13.8" hidden="false" customHeight="false" outlineLevel="0" collapsed="false">
      <c r="A1059" s="12"/>
      <c r="B1059" s="19"/>
      <c r="C1059" s="3" t="s">
        <v>64</v>
      </c>
      <c r="D1059" s="20" t="n">
        <v>5</v>
      </c>
      <c r="E1059" s="21" t="n">
        <v>0.1</v>
      </c>
      <c r="F1059" s="20" t="n">
        <v>0</v>
      </c>
      <c r="G1059" s="21" t="n">
        <v>0</v>
      </c>
      <c r="H1059" s="6" t="n">
        <v>1106.9</v>
      </c>
      <c r="I1059" s="6" t="n">
        <v>391.40019</v>
      </c>
      <c r="J1059" s="6" t="n">
        <v>0</v>
      </c>
      <c r="K1059" s="7" t="n">
        <v>3600</v>
      </c>
      <c r="M1059" s="6" t="n">
        <v>1051.1</v>
      </c>
      <c r="N1059" s="6" t="n">
        <v>1051.1</v>
      </c>
      <c r="O1059" s="6" t="n">
        <v>0</v>
      </c>
      <c r="P1059" s="7" t="n">
        <v>296</v>
      </c>
    </row>
    <row r="1060" customFormat="false" ht="13.8" hidden="false" customHeight="false" outlineLevel="0" collapsed="false">
      <c r="A1060" s="12"/>
      <c r="B1060" s="19"/>
      <c r="C1060" s="3" t="s">
        <v>64</v>
      </c>
      <c r="D1060" s="20" t="n">
        <v>10</v>
      </c>
      <c r="E1060" s="21" t="n">
        <v>0.1</v>
      </c>
      <c r="F1060" s="20" t="n">
        <v>0</v>
      </c>
      <c r="G1060" s="21" t="n">
        <v>0</v>
      </c>
      <c r="H1060" s="6" t="n">
        <v>1125</v>
      </c>
      <c r="I1060" s="6" t="n">
        <v>391.40019</v>
      </c>
      <c r="J1060" s="6" t="n">
        <v>0</v>
      </c>
      <c r="K1060" s="7" t="n">
        <v>3601</v>
      </c>
      <c r="M1060" s="6" t="n">
        <v>1051.1</v>
      </c>
      <c r="N1060" s="6" t="n">
        <v>1051.1</v>
      </c>
      <c r="O1060" s="6" t="n">
        <v>0</v>
      </c>
      <c r="P1060" s="7" t="n">
        <v>323</v>
      </c>
    </row>
    <row r="1061" customFormat="false" ht="13.8" hidden="false" customHeight="false" outlineLevel="0" collapsed="false">
      <c r="A1061" s="12"/>
      <c r="B1061" s="19"/>
      <c r="C1061" s="3" t="s">
        <v>64</v>
      </c>
      <c r="D1061" s="20" t="n">
        <v>1</v>
      </c>
      <c r="E1061" s="21" t="n">
        <v>0.25</v>
      </c>
      <c r="F1061" s="20" t="n">
        <v>0</v>
      </c>
      <c r="G1061" s="21" t="n">
        <v>0</v>
      </c>
      <c r="H1061" s="6" t="n">
        <v>1055.6</v>
      </c>
      <c r="I1061" s="6" t="n">
        <v>391.400191</v>
      </c>
      <c r="J1061" s="6" t="n">
        <v>0</v>
      </c>
      <c r="K1061" s="7" t="n">
        <v>3604</v>
      </c>
      <c r="M1061" s="6" t="n">
        <v>1051.100527</v>
      </c>
      <c r="N1061" s="6" t="n">
        <v>1051.100527</v>
      </c>
      <c r="O1061" s="6" t="n">
        <v>0</v>
      </c>
      <c r="P1061" s="7" t="n">
        <v>224</v>
      </c>
    </row>
    <row r="1062" customFormat="false" ht="13.8" hidden="false" customHeight="false" outlineLevel="0" collapsed="false">
      <c r="A1062" s="12"/>
      <c r="B1062" s="19"/>
      <c r="C1062" s="3" t="s">
        <v>64</v>
      </c>
      <c r="D1062" s="20" t="n">
        <v>5</v>
      </c>
      <c r="E1062" s="21" t="n">
        <v>0.25</v>
      </c>
      <c r="F1062" s="20" t="n">
        <v>0</v>
      </c>
      <c r="G1062" s="21" t="n">
        <v>0</v>
      </c>
      <c r="H1062" s="6" t="n">
        <v>1094.3</v>
      </c>
      <c r="I1062" s="6" t="n">
        <v>391.400189</v>
      </c>
      <c r="J1062" s="6" t="n">
        <v>0</v>
      </c>
      <c r="K1062" s="7" t="n">
        <v>3601</v>
      </c>
      <c r="M1062" s="6" t="n">
        <v>1051.1</v>
      </c>
      <c r="N1062" s="6" t="n">
        <v>1051.1</v>
      </c>
      <c r="O1062" s="6" t="n">
        <v>0</v>
      </c>
      <c r="P1062" s="7" t="n">
        <v>340</v>
      </c>
    </row>
    <row r="1063" customFormat="false" ht="13.8" hidden="false" customHeight="false" outlineLevel="0" collapsed="false">
      <c r="A1063" s="12"/>
      <c r="B1063" s="19"/>
      <c r="C1063" s="3" t="s">
        <v>64</v>
      </c>
      <c r="D1063" s="20" t="n">
        <v>10</v>
      </c>
      <c r="E1063" s="21" t="n">
        <v>0.25</v>
      </c>
      <c r="F1063" s="20" t="n">
        <v>0</v>
      </c>
      <c r="G1063" s="21" t="n">
        <v>0</v>
      </c>
      <c r="H1063" s="6" t="n">
        <v>1158.4</v>
      </c>
      <c r="I1063" s="6" t="n">
        <v>391.402449</v>
      </c>
      <c r="J1063" s="6" t="n">
        <v>0</v>
      </c>
      <c r="K1063" s="7" t="n">
        <v>3601</v>
      </c>
      <c r="M1063" s="6" t="n">
        <v>1051.1</v>
      </c>
      <c r="N1063" s="6" t="n">
        <v>1051.1</v>
      </c>
      <c r="O1063" s="6" t="n">
        <v>0</v>
      </c>
      <c r="P1063" s="7" t="n">
        <v>278</v>
      </c>
    </row>
    <row r="1064" customFormat="false" ht="13.8" hidden="false" customHeight="false" outlineLevel="0" collapsed="false">
      <c r="A1064" s="12"/>
      <c r="B1064" s="19"/>
      <c r="C1064" s="3" t="s">
        <v>64</v>
      </c>
      <c r="D1064" s="20" t="n">
        <v>1</v>
      </c>
      <c r="E1064" s="21" t="n">
        <v>0.5</v>
      </c>
      <c r="F1064" s="20" t="n">
        <v>0</v>
      </c>
      <c r="G1064" s="21" t="n">
        <v>0</v>
      </c>
      <c r="H1064" s="6" t="n">
        <v>1080.8</v>
      </c>
      <c r="I1064" s="6" t="n">
        <v>391.402449</v>
      </c>
      <c r="J1064" s="6" t="n">
        <v>0</v>
      </c>
      <c r="K1064" s="7" t="n">
        <v>3600</v>
      </c>
      <c r="M1064" s="6" t="n">
        <v>1051.1</v>
      </c>
      <c r="N1064" s="6" t="n">
        <v>1051.1</v>
      </c>
      <c r="O1064" s="6" t="n">
        <v>0</v>
      </c>
      <c r="P1064" s="7" t="n">
        <v>256</v>
      </c>
    </row>
    <row r="1065" customFormat="false" ht="13.8" hidden="false" customHeight="false" outlineLevel="0" collapsed="false">
      <c r="A1065" s="12"/>
      <c r="B1065" s="19"/>
      <c r="C1065" s="3" t="s">
        <v>64</v>
      </c>
      <c r="D1065" s="20" t="n">
        <v>5</v>
      </c>
      <c r="E1065" s="21" t="n">
        <v>0.5</v>
      </c>
      <c r="F1065" s="20" t="n">
        <v>0</v>
      </c>
      <c r="G1065" s="21" t="n">
        <v>0</v>
      </c>
      <c r="H1065" s="6" t="n">
        <v>1087.5</v>
      </c>
      <c r="I1065" s="6" t="n">
        <v>391.402448</v>
      </c>
      <c r="J1065" s="6" t="n">
        <v>0</v>
      </c>
      <c r="K1065" s="7" t="n">
        <v>3601</v>
      </c>
      <c r="M1065" s="6" t="n">
        <v>1051.1</v>
      </c>
      <c r="N1065" s="6" t="n">
        <v>1051.1</v>
      </c>
      <c r="O1065" s="6" t="n">
        <v>0</v>
      </c>
      <c r="P1065" s="7" t="n">
        <v>301</v>
      </c>
    </row>
    <row r="1066" customFormat="false" ht="13.8" hidden="false" customHeight="false" outlineLevel="0" collapsed="false">
      <c r="A1066" s="12"/>
      <c r="B1066" s="19"/>
      <c r="C1066" s="3" t="s">
        <v>64</v>
      </c>
      <c r="D1066" s="20" t="n">
        <v>10</v>
      </c>
      <c r="E1066" s="21" t="n">
        <v>0.5</v>
      </c>
      <c r="F1066" s="20" t="n">
        <v>0</v>
      </c>
      <c r="G1066" s="21" t="n">
        <v>0</v>
      </c>
      <c r="H1066" s="6" t="n">
        <v>1161</v>
      </c>
      <c r="I1066" s="6" t="n">
        <v>400.402509</v>
      </c>
      <c r="J1066" s="6" t="n">
        <v>0</v>
      </c>
      <c r="K1066" s="7" t="n">
        <v>3601</v>
      </c>
      <c r="M1066" s="6" t="n">
        <v>1051.100522</v>
      </c>
      <c r="N1066" s="6" t="n">
        <v>1051.100522</v>
      </c>
      <c r="O1066" s="6" t="n">
        <v>0</v>
      </c>
      <c r="P1066" s="7" t="n">
        <v>333</v>
      </c>
    </row>
    <row r="1067" customFormat="false" ht="13.8" hidden="false" customHeight="false" outlineLevel="0" collapsed="false">
      <c r="A1067" s="12"/>
      <c r="B1067" s="19"/>
      <c r="C1067" s="3" t="s">
        <v>65</v>
      </c>
      <c r="D1067" s="20" t="n">
        <v>0</v>
      </c>
      <c r="E1067" s="21" t="n">
        <v>0</v>
      </c>
      <c r="F1067" s="20" t="n">
        <v>0</v>
      </c>
      <c r="G1067" s="21" t="n">
        <v>0</v>
      </c>
      <c r="H1067" s="6" t="n">
        <v>984.3</v>
      </c>
      <c r="I1067" s="6" t="n">
        <v>400.4</v>
      </c>
      <c r="J1067" s="6" t="n">
        <v>0.0337841</v>
      </c>
      <c r="K1067" s="7" t="n">
        <v>3605</v>
      </c>
      <c r="M1067" s="6" t="n">
        <v>962.906042</v>
      </c>
      <c r="N1067" s="6" t="n">
        <v>947.313132</v>
      </c>
      <c r="O1067" s="6" t="n">
        <v>1.6193594514801</v>
      </c>
      <c r="P1067" s="7" t="n">
        <v>3601</v>
      </c>
    </row>
    <row r="1068" customFormat="false" ht="13.8" hidden="false" customHeight="false" outlineLevel="0" collapsed="false">
      <c r="A1068" s="12"/>
      <c r="B1068" s="19"/>
      <c r="C1068" s="3" t="s">
        <v>65</v>
      </c>
      <c r="D1068" s="20" t="n">
        <v>1</v>
      </c>
      <c r="E1068" s="21" t="n">
        <v>0.1</v>
      </c>
      <c r="F1068" s="20" t="n">
        <v>0</v>
      </c>
      <c r="G1068" s="21" t="n">
        <v>0</v>
      </c>
      <c r="H1068" s="6" t="n">
        <v>1016.2</v>
      </c>
      <c r="I1068" s="6" t="n">
        <v>400.402493</v>
      </c>
      <c r="J1068" s="6" t="n">
        <v>0.0502993</v>
      </c>
      <c r="K1068" s="7" t="n">
        <v>3600</v>
      </c>
      <c r="M1068" s="6" t="n">
        <v>962.9</v>
      </c>
      <c r="N1068" s="6" t="n">
        <v>947.313133</v>
      </c>
      <c r="O1068" s="6" t="n">
        <v>1.61874202928653</v>
      </c>
      <c r="P1068" s="7" t="n">
        <v>3603</v>
      </c>
    </row>
    <row r="1069" customFormat="false" ht="13.8" hidden="false" customHeight="false" outlineLevel="0" collapsed="false">
      <c r="A1069" s="12"/>
      <c r="B1069" s="19"/>
      <c r="C1069" s="3" t="s">
        <v>65</v>
      </c>
      <c r="D1069" s="20" t="n">
        <v>5</v>
      </c>
      <c r="E1069" s="21" t="n">
        <v>0.1</v>
      </c>
      <c r="F1069" s="20" t="n">
        <v>0</v>
      </c>
      <c r="G1069" s="21" t="n">
        <v>0</v>
      </c>
      <c r="H1069" s="6" t="n">
        <v>1043.4</v>
      </c>
      <c r="I1069" s="6" t="n">
        <v>355.002225</v>
      </c>
      <c r="J1069" s="6" t="n">
        <v>0</v>
      </c>
      <c r="K1069" s="7" t="n">
        <v>3601</v>
      </c>
      <c r="M1069" s="6" t="n">
        <v>962.9</v>
      </c>
      <c r="N1069" s="6" t="n">
        <v>947.313132</v>
      </c>
      <c r="O1069" s="6" t="n">
        <v>1.61874213313947</v>
      </c>
      <c r="P1069" s="7" t="n">
        <v>3601</v>
      </c>
    </row>
    <row r="1070" customFormat="false" ht="13.8" hidden="false" customHeight="false" outlineLevel="0" collapsed="false">
      <c r="A1070" s="12"/>
      <c r="B1070" s="19"/>
      <c r="C1070" s="3" t="s">
        <v>65</v>
      </c>
      <c r="D1070" s="20" t="n">
        <v>10</v>
      </c>
      <c r="E1070" s="21" t="n">
        <v>0.1</v>
      </c>
      <c r="F1070" s="20" t="n">
        <v>0</v>
      </c>
      <c r="G1070" s="21" t="n">
        <v>0</v>
      </c>
      <c r="H1070" s="6" t="n">
        <v>1167.5</v>
      </c>
      <c r="I1070" s="6" t="n">
        <v>355.002226</v>
      </c>
      <c r="J1070" s="6" t="n">
        <v>0</v>
      </c>
      <c r="K1070" s="7" t="n">
        <v>3601</v>
      </c>
      <c r="M1070" s="6" t="n">
        <v>963.306014</v>
      </c>
      <c r="N1070" s="6" t="n">
        <v>947.313135</v>
      </c>
      <c r="O1070" s="6" t="n">
        <v>1.66020753193388</v>
      </c>
      <c r="P1070" s="7" t="n">
        <v>3605</v>
      </c>
    </row>
    <row r="1071" customFormat="false" ht="13.8" hidden="false" customHeight="false" outlineLevel="0" collapsed="false">
      <c r="A1071" s="12"/>
      <c r="B1071" s="19"/>
      <c r="C1071" s="3" t="s">
        <v>65</v>
      </c>
      <c r="D1071" s="20" t="n">
        <v>1</v>
      </c>
      <c r="E1071" s="21" t="n">
        <v>0.25</v>
      </c>
      <c r="F1071" s="20" t="n">
        <v>0</v>
      </c>
      <c r="G1071" s="21" t="n">
        <v>0</v>
      </c>
      <c r="H1071" s="6" t="n">
        <v>1020.7</v>
      </c>
      <c r="I1071" s="6" t="n">
        <v>355</v>
      </c>
      <c r="J1071" s="6" t="n">
        <v>0</v>
      </c>
      <c r="K1071" s="7" t="n">
        <v>3605</v>
      </c>
      <c r="M1071" s="6" t="n">
        <v>962.9</v>
      </c>
      <c r="N1071" s="6" t="n">
        <v>947.313133</v>
      </c>
      <c r="O1071" s="6" t="n">
        <v>1.61874202928653</v>
      </c>
      <c r="P1071" s="7" t="n">
        <v>3602</v>
      </c>
    </row>
    <row r="1072" customFormat="false" ht="13.8" hidden="false" customHeight="false" outlineLevel="0" collapsed="false">
      <c r="A1072" s="12"/>
      <c r="B1072" s="19"/>
      <c r="C1072" s="3" t="s">
        <v>65</v>
      </c>
      <c r="D1072" s="20" t="n">
        <v>5</v>
      </c>
      <c r="E1072" s="21" t="n">
        <v>0.25</v>
      </c>
      <c r="F1072" s="20" t="n">
        <v>0</v>
      </c>
      <c r="G1072" s="21" t="n">
        <v>0</v>
      </c>
      <c r="H1072" s="6" t="n">
        <v>1030.6</v>
      </c>
      <c r="I1072" s="6" t="n">
        <v>355.002226</v>
      </c>
      <c r="J1072" s="6" t="n">
        <v>0</v>
      </c>
      <c r="K1072" s="7" t="n">
        <v>3601</v>
      </c>
      <c r="M1072" s="6" t="n">
        <v>965</v>
      </c>
      <c r="N1072" s="6" t="n">
        <v>947.313134</v>
      </c>
      <c r="O1072" s="6" t="n">
        <v>1.83283585492228</v>
      </c>
      <c r="P1072" s="7" t="n">
        <v>3613</v>
      </c>
    </row>
    <row r="1073" customFormat="false" ht="13.8" hidden="false" customHeight="false" outlineLevel="0" collapsed="false">
      <c r="A1073" s="12"/>
      <c r="B1073" s="19"/>
      <c r="C1073" s="3" t="s">
        <v>65</v>
      </c>
      <c r="D1073" s="20" t="n">
        <v>10</v>
      </c>
      <c r="E1073" s="21" t="n">
        <v>0.25</v>
      </c>
      <c r="F1073" s="20" t="n">
        <v>0</v>
      </c>
      <c r="G1073" s="21" t="n">
        <v>0</v>
      </c>
      <c r="H1073" s="6" t="n">
        <v>1210.9</v>
      </c>
      <c r="I1073" s="6" t="n">
        <v>355</v>
      </c>
      <c r="J1073" s="6" t="n">
        <v>0</v>
      </c>
      <c r="K1073" s="7" t="n">
        <v>3601</v>
      </c>
      <c r="M1073" s="6" t="n">
        <v>963.3</v>
      </c>
      <c r="N1073" s="6" t="n">
        <v>947.313135</v>
      </c>
      <c r="O1073" s="6" t="n">
        <v>1.6595935845531</v>
      </c>
      <c r="P1073" s="7" t="n">
        <v>3604</v>
      </c>
    </row>
    <row r="1074" customFormat="false" ht="13.8" hidden="false" customHeight="false" outlineLevel="0" collapsed="false">
      <c r="A1074" s="12"/>
      <c r="B1074" s="19"/>
      <c r="C1074" s="3" t="s">
        <v>65</v>
      </c>
      <c r="D1074" s="20" t="n">
        <v>1</v>
      </c>
      <c r="E1074" s="21" t="n">
        <v>0.5</v>
      </c>
      <c r="F1074" s="20" t="n">
        <v>0</v>
      </c>
      <c r="G1074" s="21" t="n">
        <v>0</v>
      </c>
      <c r="H1074" s="6" t="n">
        <v>1030.2</v>
      </c>
      <c r="I1074" s="6" t="n">
        <v>355.002225</v>
      </c>
      <c r="J1074" s="6" t="n">
        <v>0</v>
      </c>
      <c r="K1074" s="7" t="n">
        <v>3601</v>
      </c>
      <c r="M1074" s="6" t="n">
        <v>962.90048</v>
      </c>
      <c r="N1074" s="6" t="n">
        <v>947.313133</v>
      </c>
      <c r="O1074" s="6" t="n">
        <v>1.61879107174191</v>
      </c>
      <c r="P1074" s="7" t="n">
        <v>3601</v>
      </c>
    </row>
    <row r="1075" customFormat="false" ht="13.8" hidden="false" customHeight="false" outlineLevel="0" collapsed="false">
      <c r="A1075" s="12"/>
      <c r="B1075" s="19"/>
      <c r="C1075" s="3" t="s">
        <v>65</v>
      </c>
      <c r="D1075" s="20" t="n">
        <v>5</v>
      </c>
      <c r="E1075" s="21" t="n">
        <v>0.5</v>
      </c>
      <c r="F1075" s="20" t="n">
        <v>0</v>
      </c>
      <c r="G1075" s="21" t="n">
        <v>0</v>
      </c>
      <c r="H1075" s="6" t="n">
        <v>1025.8</v>
      </c>
      <c r="I1075" s="6" t="n">
        <v>355.002226</v>
      </c>
      <c r="J1075" s="6" t="n">
        <v>0</v>
      </c>
      <c r="K1075" s="7" t="n">
        <v>3600</v>
      </c>
      <c r="M1075" s="6" t="n">
        <v>963.3</v>
      </c>
      <c r="N1075" s="6" t="n">
        <v>947.313135</v>
      </c>
      <c r="O1075" s="6" t="n">
        <v>1.6595935845531</v>
      </c>
      <c r="P1075" s="7" t="n">
        <v>3611</v>
      </c>
    </row>
    <row r="1076" customFormat="false" ht="13.8" hidden="false" customHeight="false" outlineLevel="0" collapsed="false">
      <c r="A1076" s="12"/>
      <c r="B1076" s="19"/>
      <c r="C1076" s="3" t="s">
        <v>65</v>
      </c>
      <c r="D1076" s="20" t="n">
        <v>10</v>
      </c>
      <c r="E1076" s="21" t="n">
        <v>0.5</v>
      </c>
      <c r="F1076" s="20" t="n">
        <v>0</v>
      </c>
      <c r="G1076" s="21" t="n">
        <v>0</v>
      </c>
      <c r="H1076" s="6" t="n">
        <v>1111.6</v>
      </c>
      <c r="I1076" s="6" t="n">
        <v>355.002225</v>
      </c>
      <c r="J1076" s="6" t="n">
        <v>0</v>
      </c>
      <c r="K1076" s="7" t="n">
        <v>3600</v>
      </c>
      <c r="M1076" s="6" t="n">
        <v>962.9</v>
      </c>
      <c r="N1076" s="6" t="n">
        <v>947.313135</v>
      </c>
      <c r="O1076" s="6" t="n">
        <v>1.61874182158064</v>
      </c>
      <c r="P1076" s="7" t="n">
        <v>3603</v>
      </c>
    </row>
    <row r="1077" customFormat="false" ht="13.8" hidden="false" customHeight="false" outlineLevel="0" collapsed="false">
      <c r="A1077" s="12"/>
      <c r="B1077" s="19"/>
      <c r="C1077" s="3" t="s">
        <v>66</v>
      </c>
      <c r="D1077" s="20" t="n">
        <v>0</v>
      </c>
      <c r="E1077" s="21" t="n">
        <v>0</v>
      </c>
      <c r="F1077" s="20" t="n">
        <v>0</v>
      </c>
      <c r="G1077" s="21" t="n">
        <v>0</v>
      </c>
      <c r="H1077" s="6" t="n">
        <v>811.9</v>
      </c>
      <c r="I1077" s="6" t="n">
        <v>355.002226</v>
      </c>
      <c r="J1077" s="6" t="n">
        <v>0</v>
      </c>
      <c r="K1077" s="7" t="n">
        <v>3606</v>
      </c>
      <c r="M1077" s="6" t="n">
        <v>776.1</v>
      </c>
      <c r="P1077" s="7" t="n">
        <v>3601</v>
      </c>
    </row>
    <row r="1078" customFormat="false" ht="13.8" hidden="false" customHeight="false" outlineLevel="0" collapsed="false">
      <c r="A1078" s="12"/>
      <c r="B1078" s="19"/>
      <c r="C1078" s="3" t="s">
        <v>66</v>
      </c>
      <c r="D1078" s="20" t="n">
        <v>1</v>
      </c>
      <c r="E1078" s="21" t="n">
        <v>0.1</v>
      </c>
      <c r="F1078" s="20" t="n">
        <v>0</v>
      </c>
      <c r="G1078" s="21" t="n">
        <v>0</v>
      </c>
      <c r="H1078" s="6" t="n">
        <v>900.3</v>
      </c>
      <c r="I1078" s="6" t="n">
        <v>355.002225</v>
      </c>
      <c r="J1078" s="6" t="n">
        <v>0</v>
      </c>
      <c r="K1078" s="7" t="n">
        <v>3619</v>
      </c>
      <c r="M1078" s="6" t="n">
        <v>779.6</v>
      </c>
      <c r="P1078" s="7" t="n">
        <v>3607</v>
      </c>
    </row>
    <row r="1079" customFormat="false" ht="13.8" hidden="false" customHeight="false" outlineLevel="0" collapsed="false">
      <c r="A1079" s="12"/>
      <c r="B1079" s="19"/>
      <c r="C1079" s="3" t="s">
        <v>66</v>
      </c>
      <c r="D1079" s="20" t="n">
        <v>5</v>
      </c>
      <c r="E1079" s="21" t="n">
        <v>0.1</v>
      </c>
      <c r="F1079" s="20" t="n">
        <v>0</v>
      </c>
      <c r="G1079" s="21" t="n">
        <v>0</v>
      </c>
      <c r="H1079" s="6" t="n">
        <v>944.9</v>
      </c>
      <c r="I1079" s="6" t="n">
        <v>355.002225</v>
      </c>
      <c r="J1079" s="6" t="n">
        <v>0</v>
      </c>
      <c r="K1079" s="7" t="n">
        <v>3601</v>
      </c>
      <c r="M1079" s="6" t="n">
        <v>779.6</v>
      </c>
      <c r="P1079" s="7" t="n">
        <v>3604</v>
      </c>
    </row>
    <row r="1080" customFormat="false" ht="13.8" hidden="false" customHeight="false" outlineLevel="0" collapsed="false">
      <c r="A1080" s="12"/>
      <c r="B1080" s="19"/>
      <c r="C1080" s="3" t="s">
        <v>66</v>
      </c>
      <c r="D1080" s="20" t="n">
        <v>10</v>
      </c>
      <c r="E1080" s="21" t="n">
        <v>0.1</v>
      </c>
      <c r="F1080" s="20" t="n">
        <v>0</v>
      </c>
      <c r="G1080" s="21" t="n">
        <v>0</v>
      </c>
      <c r="H1080" s="6" t="n">
        <v>958.5</v>
      </c>
      <c r="I1080" s="6" t="n">
        <v>355.002225</v>
      </c>
      <c r="J1080" s="6" t="n">
        <v>0</v>
      </c>
      <c r="K1080" s="7" t="n">
        <v>3601</v>
      </c>
      <c r="M1080" s="6" t="n">
        <v>779.6</v>
      </c>
      <c r="P1080" s="7" t="n">
        <v>3608</v>
      </c>
    </row>
    <row r="1081" customFormat="false" ht="13.8" hidden="false" customHeight="false" outlineLevel="0" collapsed="false">
      <c r="A1081" s="12"/>
      <c r="B1081" s="19"/>
      <c r="C1081" s="3" t="s">
        <v>66</v>
      </c>
      <c r="D1081" s="20" t="n">
        <v>1</v>
      </c>
      <c r="E1081" s="21" t="n">
        <v>0.25</v>
      </c>
      <c r="F1081" s="20" t="n">
        <v>0</v>
      </c>
      <c r="G1081" s="21" t="n">
        <v>0</v>
      </c>
      <c r="H1081" s="6" t="n">
        <v>897</v>
      </c>
      <c r="I1081" s="6" t="n">
        <v>393.002459</v>
      </c>
      <c r="J1081" s="6" t="n">
        <v>0</v>
      </c>
      <c r="K1081" s="7" t="n">
        <v>3603</v>
      </c>
      <c r="M1081" s="6" t="n">
        <v>779.6</v>
      </c>
      <c r="P1081" s="7" t="n">
        <v>3602</v>
      </c>
    </row>
    <row r="1082" customFormat="false" ht="13.8" hidden="false" customHeight="false" outlineLevel="0" collapsed="false">
      <c r="A1082" s="12"/>
      <c r="B1082" s="19"/>
      <c r="C1082" s="3" t="s">
        <v>66</v>
      </c>
      <c r="D1082" s="20" t="n">
        <v>5</v>
      </c>
      <c r="E1082" s="21" t="n">
        <v>0.25</v>
      </c>
      <c r="F1082" s="20" t="n">
        <v>0</v>
      </c>
      <c r="G1082" s="21" t="n">
        <v>0</v>
      </c>
      <c r="H1082" s="6" t="n">
        <v>995.2</v>
      </c>
      <c r="I1082" s="6" t="n">
        <v>394.102468</v>
      </c>
      <c r="J1082" s="6" t="n">
        <v>0</v>
      </c>
      <c r="K1082" s="7" t="n">
        <v>3602</v>
      </c>
      <c r="M1082" s="6" t="n">
        <v>779.6</v>
      </c>
      <c r="P1082" s="7" t="n">
        <v>3607</v>
      </c>
    </row>
    <row r="1083" customFormat="false" ht="13.8" hidden="false" customHeight="false" outlineLevel="0" collapsed="false">
      <c r="A1083" s="12"/>
      <c r="B1083" s="19"/>
      <c r="C1083" s="3" t="s">
        <v>66</v>
      </c>
      <c r="D1083" s="20" t="n">
        <v>10</v>
      </c>
      <c r="E1083" s="21" t="n">
        <v>0.25</v>
      </c>
      <c r="F1083" s="20" t="n">
        <v>0</v>
      </c>
      <c r="G1083" s="21" t="n">
        <v>0</v>
      </c>
      <c r="H1083" s="6" t="n">
        <v>1038</v>
      </c>
      <c r="I1083" s="6" t="n">
        <v>394.100189</v>
      </c>
      <c r="J1083" s="6" t="n">
        <v>0</v>
      </c>
      <c r="K1083" s="7" t="n">
        <v>3601</v>
      </c>
      <c r="M1083" s="6" t="n">
        <v>779.6</v>
      </c>
      <c r="P1083" s="7" t="n">
        <v>3601</v>
      </c>
    </row>
    <row r="1084" customFormat="false" ht="13.8" hidden="false" customHeight="false" outlineLevel="0" collapsed="false">
      <c r="A1084" s="12"/>
      <c r="B1084" s="19"/>
      <c r="C1084" s="3" t="s">
        <v>66</v>
      </c>
      <c r="D1084" s="20" t="n">
        <v>1</v>
      </c>
      <c r="E1084" s="21" t="n">
        <v>0.5</v>
      </c>
      <c r="F1084" s="20" t="n">
        <v>0</v>
      </c>
      <c r="G1084" s="21" t="n">
        <v>0</v>
      </c>
      <c r="H1084" s="6" t="n">
        <v>921.7</v>
      </c>
      <c r="I1084" s="6" t="n">
        <v>394.100189</v>
      </c>
      <c r="J1084" s="6" t="n">
        <v>0</v>
      </c>
      <c r="K1084" s="7" t="n">
        <v>3606</v>
      </c>
      <c r="M1084" s="6" t="n">
        <v>779.6</v>
      </c>
      <c r="N1084" s="6" t="n">
        <v>766.628809</v>
      </c>
      <c r="O1084" s="6" t="n">
        <v>1.66382644946126</v>
      </c>
      <c r="P1084" s="7" t="n">
        <v>3605</v>
      </c>
    </row>
    <row r="1085" customFormat="false" ht="13.8" hidden="false" customHeight="false" outlineLevel="0" collapsed="false">
      <c r="A1085" s="12"/>
      <c r="B1085" s="19"/>
      <c r="C1085" s="3" t="s">
        <v>66</v>
      </c>
      <c r="D1085" s="20" t="n">
        <v>5</v>
      </c>
      <c r="E1085" s="21" t="n">
        <v>0.5</v>
      </c>
      <c r="F1085" s="20" t="n">
        <v>0</v>
      </c>
      <c r="G1085" s="21" t="n">
        <v>0</v>
      </c>
      <c r="H1085" s="6" t="n">
        <v>906.3</v>
      </c>
      <c r="I1085" s="6" t="n">
        <v>394.102466</v>
      </c>
      <c r="J1085" s="6" t="n">
        <v>0</v>
      </c>
      <c r="K1085" s="7" t="n">
        <v>3600</v>
      </c>
      <c r="M1085" s="6" t="n">
        <v>776.1</v>
      </c>
      <c r="P1085" s="7" t="n">
        <v>3608</v>
      </c>
    </row>
    <row r="1086" customFormat="false" ht="13.8" hidden="false" customHeight="false" outlineLevel="0" collapsed="false">
      <c r="A1086" s="12"/>
      <c r="B1086" s="19"/>
      <c r="C1086" s="3" t="s">
        <v>66</v>
      </c>
      <c r="D1086" s="20" t="n">
        <v>10</v>
      </c>
      <c r="E1086" s="21" t="n">
        <v>0.5</v>
      </c>
      <c r="F1086" s="20" t="n">
        <v>0</v>
      </c>
      <c r="G1086" s="21" t="n">
        <v>0</v>
      </c>
      <c r="H1086" s="6" t="n">
        <v>1036.8</v>
      </c>
      <c r="I1086" s="6" t="n">
        <v>394.102464</v>
      </c>
      <c r="J1086" s="6" t="n">
        <v>0</v>
      </c>
      <c r="K1086" s="7" t="n">
        <v>3601</v>
      </c>
      <c r="M1086" s="6" t="n">
        <v>779.6</v>
      </c>
      <c r="P1086" s="7" t="n">
        <v>3608</v>
      </c>
    </row>
    <row r="1087" customFormat="false" ht="13.8" hidden="false" customHeight="false" outlineLevel="0" collapsed="false">
      <c r="A1087" s="12"/>
      <c r="B1087" s="19"/>
      <c r="C1087" s="3" t="s">
        <v>40</v>
      </c>
      <c r="D1087" s="20" t="n">
        <v>1</v>
      </c>
      <c r="E1087" s="21" t="n">
        <v>0.1</v>
      </c>
      <c r="F1087" s="20" t="n">
        <v>1</v>
      </c>
      <c r="G1087" s="21" t="n">
        <v>0.1</v>
      </c>
      <c r="H1087" s="6" t="n">
        <v>589.1</v>
      </c>
      <c r="I1087" s="6" t="n">
        <v>394.102466</v>
      </c>
      <c r="J1087" s="6" t="n">
        <v>0</v>
      </c>
      <c r="K1087" s="7" t="n">
        <v>1</v>
      </c>
      <c r="M1087" s="6" t="n">
        <v>589.1</v>
      </c>
      <c r="N1087" s="6" t="n">
        <v>589.1</v>
      </c>
      <c r="O1087" s="6" t="n">
        <v>0</v>
      </c>
      <c r="P1087" s="7" t="n">
        <v>149</v>
      </c>
    </row>
    <row r="1088" customFormat="false" ht="13.8" hidden="false" customHeight="false" outlineLevel="0" collapsed="false">
      <c r="A1088" s="12"/>
      <c r="B1088" s="19"/>
      <c r="C1088" s="3" t="s">
        <v>40</v>
      </c>
      <c r="D1088" s="20" t="n">
        <v>5</v>
      </c>
      <c r="E1088" s="21" t="n">
        <v>0.1</v>
      </c>
      <c r="F1088" s="20" t="n">
        <v>5</v>
      </c>
      <c r="G1088" s="21" t="n">
        <v>0.1</v>
      </c>
      <c r="H1088" s="6" t="n">
        <v>605.4</v>
      </c>
      <c r="I1088" s="6" t="n">
        <v>394.100196</v>
      </c>
      <c r="J1088" s="6" t="n">
        <v>0</v>
      </c>
      <c r="K1088" s="7" t="n">
        <v>9</v>
      </c>
      <c r="M1088" s="6" t="n">
        <v>605.4</v>
      </c>
      <c r="N1088" s="6" t="n">
        <v>605.4</v>
      </c>
      <c r="O1088" s="6" t="n">
        <v>0</v>
      </c>
      <c r="P1088" s="7" t="n">
        <v>381</v>
      </c>
    </row>
    <row r="1089" customFormat="false" ht="13.8" hidden="false" customHeight="false" outlineLevel="0" collapsed="false">
      <c r="A1089" s="12"/>
      <c r="B1089" s="19"/>
      <c r="C1089" s="3" t="s">
        <v>40</v>
      </c>
      <c r="D1089" s="20" t="n">
        <v>10</v>
      </c>
      <c r="E1089" s="21" t="n">
        <v>0.1</v>
      </c>
      <c r="F1089" s="20" t="n">
        <v>10</v>
      </c>
      <c r="G1089" s="21" t="n">
        <v>0.1</v>
      </c>
      <c r="H1089" s="6" t="n">
        <v>605.4</v>
      </c>
      <c r="I1089" s="6" t="n">
        <v>394.1</v>
      </c>
      <c r="J1089" s="6" t="n">
        <v>0</v>
      </c>
      <c r="K1089" s="7" t="n">
        <v>20</v>
      </c>
      <c r="M1089" s="6" t="n">
        <v>605.4</v>
      </c>
      <c r="N1089" s="6" t="n">
        <v>605.4</v>
      </c>
      <c r="O1089" s="6" t="n">
        <v>0</v>
      </c>
      <c r="P1089" s="7" t="n">
        <v>382</v>
      </c>
    </row>
    <row r="1090" customFormat="false" ht="13.8" hidden="false" customHeight="false" outlineLevel="0" collapsed="false">
      <c r="A1090" s="12"/>
      <c r="B1090" s="19"/>
      <c r="C1090" s="3" t="s">
        <v>40</v>
      </c>
      <c r="D1090" s="20" t="n">
        <v>1</v>
      </c>
      <c r="E1090" s="21" t="n">
        <v>0.25</v>
      </c>
      <c r="F1090" s="20" t="n">
        <v>1</v>
      </c>
      <c r="G1090" s="21" t="n">
        <v>0.25</v>
      </c>
      <c r="H1090" s="6" t="n">
        <v>605.4</v>
      </c>
      <c r="I1090" s="6" t="n">
        <v>394.100196</v>
      </c>
      <c r="J1090" s="6" t="n">
        <v>0</v>
      </c>
      <c r="K1090" s="7" t="n">
        <v>3</v>
      </c>
      <c r="M1090" s="6" t="n">
        <v>605.4</v>
      </c>
      <c r="N1090" s="6" t="n">
        <v>605.4</v>
      </c>
      <c r="O1090" s="6" t="n">
        <v>0</v>
      </c>
      <c r="P1090" s="7" t="n">
        <v>325</v>
      </c>
    </row>
    <row r="1091" customFormat="false" ht="13.8" hidden="false" customHeight="false" outlineLevel="0" collapsed="false">
      <c r="A1091" s="12"/>
      <c r="B1091" s="19"/>
      <c r="C1091" s="3" t="s">
        <v>40</v>
      </c>
      <c r="D1091" s="20" t="n">
        <v>5</v>
      </c>
      <c r="E1091" s="21" t="n">
        <v>0.25</v>
      </c>
      <c r="F1091" s="20" t="n">
        <v>5</v>
      </c>
      <c r="G1091" s="21" t="n">
        <v>0.25</v>
      </c>
      <c r="H1091" s="6" t="n">
        <v>605.4</v>
      </c>
      <c r="I1091" s="6" t="n">
        <v>394.100196</v>
      </c>
      <c r="J1091" s="6" t="n">
        <v>0</v>
      </c>
      <c r="K1091" s="7" t="n">
        <v>8</v>
      </c>
      <c r="M1091" s="6" t="n">
        <v>605.4</v>
      </c>
      <c r="N1091" s="6" t="n">
        <v>605.4</v>
      </c>
      <c r="O1091" s="6" t="n">
        <v>0</v>
      </c>
      <c r="P1091" s="7" t="n">
        <v>422</v>
      </c>
    </row>
    <row r="1092" customFormat="false" ht="13.8" hidden="false" customHeight="false" outlineLevel="0" collapsed="false">
      <c r="A1092" s="12"/>
      <c r="B1092" s="19"/>
      <c r="C1092" s="3" t="s">
        <v>40</v>
      </c>
      <c r="D1092" s="20" t="n">
        <v>10</v>
      </c>
      <c r="E1092" s="21" t="n">
        <v>0.25</v>
      </c>
      <c r="F1092" s="20" t="n">
        <v>10</v>
      </c>
      <c r="G1092" s="21" t="n">
        <v>0.25</v>
      </c>
      <c r="H1092" s="6" t="n">
        <v>615.3</v>
      </c>
      <c r="I1092" s="6" t="n">
        <v>394.100196</v>
      </c>
      <c r="J1092" s="6" t="n">
        <v>0</v>
      </c>
      <c r="K1092" s="7" t="n">
        <v>42</v>
      </c>
      <c r="M1092" s="6" t="n">
        <v>615.3</v>
      </c>
      <c r="N1092" s="6" t="n">
        <v>615.3</v>
      </c>
      <c r="O1092" s="6" t="n">
        <v>0</v>
      </c>
      <c r="P1092" s="7" t="n">
        <v>2437</v>
      </c>
    </row>
    <row r="1093" customFormat="false" ht="13.8" hidden="false" customHeight="false" outlineLevel="0" collapsed="false">
      <c r="A1093" s="12"/>
      <c r="B1093" s="19"/>
      <c r="C1093" s="3" t="s">
        <v>40</v>
      </c>
      <c r="D1093" s="20" t="n">
        <v>1</v>
      </c>
      <c r="E1093" s="21" t="n">
        <v>0.5</v>
      </c>
      <c r="F1093" s="20" t="n">
        <v>1</v>
      </c>
      <c r="G1093" s="21" t="n">
        <v>0.5</v>
      </c>
      <c r="H1093" s="6" t="n">
        <v>605.4</v>
      </c>
      <c r="I1093" s="6" t="n">
        <v>374.402346</v>
      </c>
      <c r="J1093" s="6" t="n">
        <v>0</v>
      </c>
      <c r="K1093" s="7" t="n">
        <v>1</v>
      </c>
      <c r="M1093" s="6" t="n">
        <v>605.4</v>
      </c>
      <c r="N1093" s="6" t="n">
        <v>605.4</v>
      </c>
      <c r="O1093" s="6" t="n">
        <v>0</v>
      </c>
      <c r="P1093" s="7" t="n">
        <v>354</v>
      </c>
    </row>
    <row r="1094" customFormat="false" ht="13.8" hidden="false" customHeight="false" outlineLevel="0" collapsed="false">
      <c r="A1094" s="12"/>
      <c r="B1094" s="19"/>
      <c r="C1094" s="3" t="s">
        <v>40</v>
      </c>
      <c r="D1094" s="20" t="n">
        <v>5</v>
      </c>
      <c r="E1094" s="21" t="n">
        <v>0.5</v>
      </c>
      <c r="F1094" s="20" t="n">
        <v>5</v>
      </c>
      <c r="G1094" s="21" t="n">
        <v>0.5</v>
      </c>
      <c r="H1094" s="6" t="n">
        <v>616.1</v>
      </c>
      <c r="I1094" s="6" t="n">
        <v>374.402345</v>
      </c>
      <c r="J1094" s="6" t="n">
        <v>0</v>
      </c>
      <c r="K1094" s="7" t="n">
        <v>15</v>
      </c>
      <c r="M1094" s="6" t="n">
        <v>616.1</v>
      </c>
      <c r="N1094" s="6" t="n">
        <v>616.1</v>
      </c>
      <c r="O1094" s="6" t="n">
        <v>0</v>
      </c>
      <c r="P1094" s="7" t="n">
        <v>1256</v>
      </c>
    </row>
    <row r="1095" customFormat="false" ht="13.8" hidden="false" customHeight="false" outlineLevel="0" collapsed="false">
      <c r="A1095" s="12"/>
      <c r="B1095" s="19"/>
      <c r="C1095" s="3" t="s">
        <v>40</v>
      </c>
      <c r="D1095" s="20" t="n">
        <v>10</v>
      </c>
      <c r="E1095" s="21" t="n">
        <v>0.5</v>
      </c>
      <c r="F1095" s="20" t="n">
        <v>10</v>
      </c>
      <c r="G1095" s="21" t="n">
        <v>0.5</v>
      </c>
      <c r="H1095" s="6" t="n">
        <v>663.8</v>
      </c>
      <c r="I1095" s="6" t="n">
        <v>374.4</v>
      </c>
      <c r="J1095" s="6" t="n">
        <v>0</v>
      </c>
      <c r="K1095" s="7" t="n">
        <v>662</v>
      </c>
      <c r="M1095" s="6" t="n">
        <v>692</v>
      </c>
      <c r="N1095" s="6" t="n">
        <v>618.539834</v>
      </c>
      <c r="O1095" s="6" t="n">
        <v>10.6156309248555</v>
      </c>
      <c r="P1095" s="7" t="n">
        <v>3621</v>
      </c>
    </row>
    <row r="1096" customFormat="false" ht="13.8" hidden="false" customHeight="false" outlineLevel="0" collapsed="false">
      <c r="A1096" s="12"/>
      <c r="B1096" s="19"/>
      <c r="C1096" s="3" t="s">
        <v>41</v>
      </c>
      <c r="D1096" s="20" t="n">
        <v>1</v>
      </c>
      <c r="E1096" s="21" t="n">
        <v>0.1</v>
      </c>
      <c r="F1096" s="20" t="n">
        <v>1</v>
      </c>
      <c r="G1096" s="21" t="n">
        <v>0.1</v>
      </c>
      <c r="H1096" s="6" t="n">
        <v>589.1</v>
      </c>
      <c r="I1096" s="6" t="n">
        <v>374.4</v>
      </c>
      <c r="J1096" s="6" t="n">
        <v>0</v>
      </c>
      <c r="K1096" s="7" t="n">
        <v>7</v>
      </c>
      <c r="M1096" s="6" t="n">
        <v>589.103695</v>
      </c>
      <c r="N1096" s="6" t="n">
        <v>589.103695</v>
      </c>
      <c r="O1096" s="6" t="n">
        <v>0</v>
      </c>
      <c r="P1096" s="7" t="n">
        <v>193</v>
      </c>
    </row>
    <row r="1097" customFormat="false" ht="13.8" hidden="false" customHeight="false" outlineLevel="0" collapsed="false">
      <c r="A1097" s="12"/>
      <c r="B1097" s="19"/>
      <c r="C1097" s="3" t="s">
        <v>41</v>
      </c>
      <c r="D1097" s="20" t="n">
        <v>5</v>
      </c>
      <c r="E1097" s="21" t="n">
        <v>0.1</v>
      </c>
      <c r="F1097" s="20" t="n">
        <v>5</v>
      </c>
      <c r="G1097" s="21" t="n">
        <v>0.1</v>
      </c>
      <c r="H1097" s="6" t="n">
        <v>605.2</v>
      </c>
      <c r="I1097" s="6" t="n">
        <v>374.402345</v>
      </c>
      <c r="J1097" s="6" t="n">
        <v>0</v>
      </c>
      <c r="K1097" s="7" t="n">
        <v>95</v>
      </c>
      <c r="M1097" s="6" t="n">
        <v>605.2</v>
      </c>
      <c r="N1097" s="6" t="n">
        <v>593.025296</v>
      </c>
      <c r="O1097" s="6" t="n">
        <v>2.0116827495043</v>
      </c>
      <c r="P1097" s="7" t="n">
        <v>3604</v>
      </c>
    </row>
    <row r="1098" customFormat="false" ht="13.8" hidden="false" customHeight="false" outlineLevel="0" collapsed="false">
      <c r="A1098" s="12"/>
      <c r="B1098" s="19"/>
      <c r="C1098" s="3" t="s">
        <v>41</v>
      </c>
      <c r="D1098" s="20" t="n">
        <v>10</v>
      </c>
      <c r="E1098" s="21" t="n">
        <v>0.1</v>
      </c>
      <c r="F1098" s="20" t="n">
        <v>10</v>
      </c>
      <c r="G1098" s="21" t="n">
        <v>0.1</v>
      </c>
      <c r="H1098" s="6" t="n">
        <v>605.2</v>
      </c>
      <c r="I1098" s="6" t="n">
        <v>374.402344</v>
      </c>
      <c r="J1098" s="6" t="n">
        <v>0</v>
      </c>
      <c r="K1098" s="7" t="n">
        <v>933</v>
      </c>
      <c r="M1098" s="6" t="n">
        <v>605.2</v>
      </c>
      <c r="N1098" s="6" t="n">
        <v>593.025295</v>
      </c>
      <c r="O1098" s="6" t="n">
        <v>2.01168291473893</v>
      </c>
      <c r="P1098" s="7" t="n">
        <v>3605</v>
      </c>
    </row>
    <row r="1099" customFormat="false" ht="13.8" hidden="false" customHeight="false" outlineLevel="0" collapsed="false">
      <c r="A1099" s="12"/>
      <c r="B1099" s="19"/>
      <c r="C1099" s="3" t="s">
        <v>41</v>
      </c>
      <c r="D1099" s="20" t="n">
        <v>1</v>
      </c>
      <c r="E1099" s="21" t="n">
        <v>0.25</v>
      </c>
      <c r="F1099" s="20" t="n">
        <v>1</v>
      </c>
      <c r="G1099" s="21" t="n">
        <v>0.25</v>
      </c>
      <c r="H1099" s="6" t="n">
        <v>605.2</v>
      </c>
      <c r="I1099" s="6" t="n">
        <v>374.402344</v>
      </c>
      <c r="J1099" s="6" t="n">
        <v>0</v>
      </c>
      <c r="K1099" s="7" t="n">
        <v>13</v>
      </c>
      <c r="M1099" s="6" t="n">
        <v>605.2</v>
      </c>
      <c r="N1099" s="6" t="n">
        <v>593.025295</v>
      </c>
      <c r="O1099" s="6" t="n">
        <v>2.01168291473893</v>
      </c>
      <c r="P1099" s="7" t="n">
        <v>3604</v>
      </c>
    </row>
    <row r="1100" customFormat="false" ht="13.8" hidden="false" customHeight="false" outlineLevel="0" collapsed="false">
      <c r="A1100" s="12"/>
      <c r="B1100" s="19"/>
      <c r="C1100" s="3" t="s">
        <v>41</v>
      </c>
      <c r="D1100" s="20" t="n">
        <v>5</v>
      </c>
      <c r="E1100" s="21" t="n">
        <v>0.25</v>
      </c>
      <c r="F1100" s="20" t="n">
        <v>5</v>
      </c>
      <c r="G1100" s="21" t="n">
        <v>0.25</v>
      </c>
      <c r="H1100" s="6" t="n">
        <v>605.2</v>
      </c>
      <c r="I1100" s="6" t="n">
        <v>374.402344</v>
      </c>
      <c r="J1100" s="6" t="n">
        <v>0</v>
      </c>
      <c r="K1100" s="7" t="n">
        <v>270</v>
      </c>
      <c r="M1100" s="6" t="n">
        <v>605.2</v>
      </c>
      <c r="N1100" s="6" t="n">
        <v>593.025295</v>
      </c>
      <c r="O1100" s="6" t="n">
        <v>2.01168291473893</v>
      </c>
      <c r="P1100" s="7" t="n">
        <v>3605</v>
      </c>
    </row>
    <row r="1101" customFormat="false" ht="13.8" hidden="false" customHeight="false" outlineLevel="0" collapsed="false">
      <c r="A1101" s="12"/>
      <c r="B1101" s="19"/>
      <c r="C1101" s="3" t="s">
        <v>41</v>
      </c>
      <c r="D1101" s="20" t="n">
        <v>10</v>
      </c>
      <c r="E1101" s="21" t="n">
        <v>0.25</v>
      </c>
      <c r="F1101" s="20" t="n">
        <v>10</v>
      </c>
      <c r="G1101" s="21" t="n">
        <v>0.25</v>
      </c>
      <c r="H1101" s="6" t="n">
        <v>611.9</v>
      </c>
      <c r="I1101" s="6" t="n">
        <v>374.402344</v>
      </c>
      <c r="J1101" s="6" t="n">
        <v>0</v>
      </c>
      <c r="K1101" s="7" t="n">
        <v>3601</v>
      </c>
      <c r="M1101" s="6" t="n">
        <v>611.9</v>
      </c>
      <c r="N1101" s="6" t="n">
        <v>596.735368</v>
      </c>
      <c r="O1101" s="6" t="n">
        <v>2.47828599444353</v>
      </c>
      <c r="P1101" s="7" t="n">
        <v>3604</v>
      </c>
    </row>
    <row r="1102" customFormat="false" ht="13.8" hidden="false" customHeight="false" outlineLevel="0" collapsed="false">
      <c r="A1102" s="12"/>
      <c r="B1102" s="19"/>
      <c r="C1102" s="3" t="s">
        <v>41</v>
      </c>
      <c r="D1102" s="20" t="n">
        <v>1</v>
      </c>
      <c r="E1102" s="21" t="n">
        <v>0.5</v>
      </c>
      <c r="F1102" s="20" t="n">
        <v>1</v>
      </c>
      <c r="G1102" s="21" t="n">
        <v>0.5</v>
      </c>
      <c r="H1102" s="6" t="n">
        <v>605.2</v>
      </c>
      <c r="I1102" s="6" t="n">
        <v>374.402344</v>
      </c>
      <c r="J1102" s="6" t="n">
        <v>0</v>
      </c>
      <c r="K1102" s="7" t="n">
        <v>47</v>
      </c>
      <c r="M1102" s="6" t="n">
        <v>605.2</v>
      </c>
      <c r="N1102" s="6" t="n">
        <v>593.025295</v>
      </c>
      <c r="O1102" s="6" t="n">
        <v>2.01168291473893</v>
      </c>
      <c r="P1102" s="7" t="n">
        <v>3604</v>
      </c>
    </row>
    <row r="1103" customFormat="false" ht="13.8" hidden="false" customHeight="false" outlineLevel="0" collapsed="false">
      <c r="A1103" s="12"/>
      <c r="B1103" s="19"/>
      <c r="C1103" s="3" t="s">
        <v>41</v>
      </c>
      <c r="D1103" s="20" t="n">
        <v>5</v>
      </c>
      <c r="E1103" s="21" t="n">
        <v>0.5</v>
      </c>
      <c r="F1103" s="20" t="n">
        <v>5</v>
      </c>
      <c r="G1103" s="21" t="n">
        <v>0.5</v>
      </c>
      <c r="H1103" s="6" t="n">
        <v>614.4</v>
      </c>
      <c r="I1103" s="6" t="n">
        <v>374.402344</v>
      </c>
      <c r="J1103" s="6" t="n">
        <v>0</v>
      </c>
      <c r="K1103" s="7" t="n">
        <v>1848</v>
      </c>
      <c r="M1103" s="6" t="n">
        <v>614.4</v>
      </c>
      <c r="N1103" s="6" t="n">
        <v>614.4</v>
      </c>
      <c r="O1103" s="6" t="n">
        <v>0</v>
      </c>
      <c r="P1103" s="7" t="n">
        <v>3095</v>
      </c>
    </row>
    <row r="1104" customFormat="false" ht="13.8" hidden="false" customHeight="false" outlineLevel="0" collapsed="false">
      <c r="A1104" s="12"/>
      <c r="B1104" s="19"/>
      <c r="C1104" s="3" t="s">
        <v>41</v>
      </c>
      <c r="D1104" s="20" t="n">
        <v>10</v>
      </c>
      <c r="E1104" s="21" t="n">
        <v>0.5</v>
      </c>
      <c r="F1104" s="20" t="n">
        <v>10</v>
      </c>
      <c r="G1104" s="21" t="n">
        <v>0.5</v>
      </c>
      <c r="H1104" s="6" t="n">
        <v>684.2</v>
      </c>
      <c r="I1104" s="6" t="n">
        <v>374.402344</v>
      </c>
      <c r="J1104" s="6" t="n">
        <v>0</v>
      </c>
      <c r="K1104" s="7" t="n">
        <v>3601</v>
      </c>
      <c r="M1104" s="6" t="n">
        <v>685.6</v>
      </c>
      <c r="N1104" s="6" t="n">
        <v>617.231502</v>
      </c>
      <c r="O1104" s="6" t="n">
        <v>9.97206796966162</v>
      </c>
      <c r="P1104" s="7" t="n">
        <v>3601</v>
      </c>
    </row>
    <row r="1105" customFormat="false" ht="13.8" hidden="false" customHeight="false" outlineLevel="0" collapsed="false">
      <c r="A1105" s="12"/>
      <c r="B1105" s="19"/>
      <c r="C1105" s="3" t="s">
        <v>42</v>
      </c>
      <c r="D1105" s="20" t="n">
        <v>1</v>
      </c>
      <c r="E1105" s="21" t="n">
        <v>0.1</v>
      </c>
      <c r="F1105" s="20" t="n">
        <v>1</v>
      </c>
      <c r="G1105" s="21" t="n">
        <v>0.1</v>
      </c>
      <c r="H1105" s="6" t="n">
        <v>588.7</v>
      </c>
      <c r="I1105" s="6" t="n">
        <v>361.602264</v>
      </c>
      <c r="J1105" s="6" t="n">
        <v>0</v>
      </c>
      <c r="K1105" s="7" t="n">
        <v>141</v>
      </c>
      <c r="M1105" s="6" t="n">
        <v>588.700292</v>
      </c>
      <c r="N1105" s="6" t="n">
        <v>588.700292</v>
      </c>
      <c r="O1105" s="6" t="n">
        <v>0</v>
      </c>
      <c r="P1105" s="7" t="n">
        <v>268</v>
      </c>
    </row>
    <row r="1106" customFormat="false" ht="13.8" hidden="false" customHeight="false" outlineLevel="0" collapsed="false">
      <c r="A1106" s="12"/>
      <c r="B1106" s="19"/>
      <c r="C1106" s="3" t="s">
        <v>42</v>
      </c>
      <c r="D1106" s="20" t="n">
        <v>5</v>
      </c>
      <c r="E1106" s="21" t="n">
        <v>0.1</v>
      </c>
      <c r="F1106" s="20" t="n">
        <v>5</v>
      </c>
      <c r="G1106" s="21" t="n">
        <v>0.1</v>
      </c>
      <c r="H1106" s="6" t="n">
        <v>597.7</v>
      </c>
      <c r="I1106" s="6" t="n">
        <v>366.800183</v>
      </c>
      <c r="J1106" s="6" t="n">
        <v>0</v>
      </c>
      <c r="K1106" s="7" t="n">
        <v>2018</v>
      </c>
      <c r="M1106" s="6" t="n">
        <v>597.7</v>
      </c>
      <c r="N1106" s="6" t="n">
        <v>589.991203</v>
      </c>
      <c r="O1106" s="6" t="n">
        <v>1.28974351681446</v>
      </c>
      <c r="P1106" s="7" t="n">
        <v>3606</v>
      </c>
    </row>
    <row r="1107" customFormat="false" ht="13.8" hidden="false" customHeight="false" outlineLevel="0" collapsed="false">
      <c r="A1107" s="12"/>
      <c r="B1107" s="19"/>
      <c r="C1107" s="3" t="s">
        <v>42</v>
      </c>
      <c r="D1107" s="20" t="n">
        <v>10</v>
      </c>
      <c r="E1107" s="21" t="n">
        <v>0.1</v>
      </c>
      <c r="F1107" s="20" t="n">
        <v>10</v>
      </c>
      <c r="G1107" s="21" t="n">
        <v>0.1</v>
      </c>
      <c r="H1107" s="6" t="n">
        <v>602.3</v>
      </c>
      <c r="I1107" s="6" t="n">
        <v>366.802285</v>
      </c>
      <c r="J1107" s="6" t="n">
        <v>0</v>
      </c>
      <c r="K1107" s="7" t="n">
        <v>3602</v>
      </c>
      <c r="M1107" s="6" t="n">
        <v>597.7</v>
      </c>
      <c r="N1107" s="6" t="n">
        <v>589.991202</v>
      </c>
      <c r="O1107" s="6" t="n">
        <v>1.28974368412247</v>
      </c>
      <c r="P1107" s="7" t="n">
        <v>3604</v>
      </c>
    </row>
    <row r="1108" customFormat="false" ht="13.8" hidden="false" customHeight="false" outlineLevel="0" collapsed="false">
      <c r="A1108" s="12"/>
      <c r="B1108" s="19"/>
      <c r="C1108" s="3" t="s">
        <v>42</v>
      </c>
      <c r="D1108" s="20" t="n">
        <v>1</v>
      </c>
      <c r="E1108" s="21" t="n">
        <v>0.25</v>
      </c>
      <c r="F1108" s="20" t="n">
        <v>1</v>
      </c>
      <c r="G1108" s="21" t="n">
        <v>0.25</v>
      </c>
      <c r="H1108" s="6" t="n">
        <v>597.7</v>
      </c>
      <c r="I1108" s="6" t="n">
        <v>366.802285</v>
      </c>
      <c r="J1108" s="6" t="n">
        <v>0</v>
      </c>
      <c r="K1108" s="7" t="n">
        <v>652</v>
      </c>
      <c r="M1108" s="6" t="n">
        <v>597.7</v>
      </c>
      <c r="N1108" s="6" t="n">
        <v>589.991202</v>
      </c>
      <c r="O1108" s="6" t="n">
        <v>1.28974368412247</v>
      </c>
      <c r="P1108" s="7" t="n">
        <v>3601</v>
      </c>
    </row>
    <row r="1109" customFormat="false" ht="13.8" hidden="false" customHeight="false" outlineLevel="0" collapsed="false">
      <c r="A1109" s="12"/>
      <c r="B1109" s="19"/>
      <c r="C1109" s="3" t="s">
        <v>42</v>
      </c>
      <c r="D1109" s="20" t="n">
        <v>5</v>
      </c>
      <c r="E1109" s="21" t="n">
        <v>0.25</v>
      </c>
      <c r="F1109" s="20" t="n">
        <v>5</v>
      </c>
      <c r="G1109" s="21" t="n">
        <v>0.25</v>
      </c>
      <c r="H1109" s="6" t="n">
        <v>597.7</v>
      </c>
      <c r="I1109" s="6" t="n">
        <v>366.802286</v>
      </c>
      <c r="J1109" s="6" t="n">
        <v>0</v>
      </c>
      <c r="K1109" s="7" t="n">
        <v>2924</v>
      </c>
      <c r="M1109" s="6" t="n">
        <v>597.7</v>
      </c>
      <c r="N1109" s="6" t="n">
        <v>589.991203</v>
      </c>
      <c r="O1109" s="6" t="n">
        <v>1.28974351681446</v>
      </c>
      <c r="P1109" s="7" t="n">
        <v>3605</v>
      </c>
    </row>
    <row r="1110" customFormat="false" ht="13.8" hidden="false" customHeight="false" outlineLevel="0" collapsed="false">
      <c r="A1110" s="12"/>
      <c r="B1110" s="19"/>
      <c r="C1110" s="3" t="s">
        <v>42</v>
      </c>
      <c r="D1110" s="20" t="n">
        <v>10</v>
      </c>
      <c r="E1110" s="21" t="n">
        <v>0.25</v>
      </c>
      <c r="F1110" s="20" t="n">
        <v>10</v>
      </c>
      <c r="G1110" s="21" t="n">
        <v>0.25</v>
      </c>
      <c r="H1110" s="6" t="n">
        <v>632.4</v>
      </c>
      <c r="I1110" s="6" t="n">
        <v>366.802299</v>
      </c>
      <c r="J1110" s="6" t="n">
        <v>0</v>
      </c>
      <c r="K1110" s="7" t="n">
        <v>3601</v>
      </c>
      <c r="M1110" s="6" t="n">
        <v>606.2</v>
      </c>
      <c r="N1110" s="6" t="n">
        <v>593.626381</v>
      </c>
      <c r="O1110" s="6" t="n">
        <v>2.07417007588255</v>
      </c>
      <c r="P1110" s="7" t="n">
        <v>3606</v>
      </c>
    </row>
    <row r="1111" customFormat="false" ht="13.8" hidden="false" customHeight="false" outlineLevel="0" collapsed="false">
      <c r="A1111" s="12"/>
      <c r="B1111" s="19"/>
      <c r="C1111" s="3" t="s">
        <v>42</v>
      </c>
      <c r="D1111" s="20" t="n">
        <v>1</v>
      </c>
      <c r="E1111" s="21" t="n">
        <v>0.5</v>
      </c>
      <c r="F1111" s="20" t="n">
        <v>1</v>
      </c>
      <c r="G1111" s="21" t="n">
        <v>0.5</v>
      </c>
      <c r="H1111" s="6" t="n">
        <v>597.7</v>
      </c>
      <c r="I1111" s="6" t="n">
        <v>366.8</v>
      </c>
      <c r="J1111" s="6" t="n">
        <v>0</v>
      </c>
      <c r="K1111" s="7" t="n">
        <v>617</v>
      </c>
      <c r="M1111" s="6" t="n">
        <v>597.7</v>
      </c>
      <c r="N1111" s="6" t="n">
        <v>589.991203</v>
      </c>
      <c r="O1111" s="6" t="n">
        <v>1.28974351681446</v>
      </c>
      <c r="P1111" s="7" t="n">
        <v>3604</v>
      </c>
    </row>
    <row r="1112" customFormat="false" ht="13.8" hidden="false" customHeight="false" outlineLevel="0" collapsed="false">
      <c r="A1112" s="12"/>
      <c r="B1112" s="19"/>
      <c r="C1112" s="3" t="s">
        <v>42</v>
      </c>
      <c r="D1112" s="20" t="n">
        <v>5</v>
      </c>
      <c r="E1112" s="21" t="n">
        <v>0.5</v>
      </c>
      <c r="F1112" s="20" t="n">
        <v>5</v>
      </c>
      <c r="G1112" s="21" t="n">
        <v>0.5</v>
      </c>
      <c r="H1112" s="6" t="n">
        <v>611.3</v>
      </c>
      <c r="I1112" s="6" t="n">
        <v>366.800183</v>
      </c>
      <c r="J1112" s="6" t="n">
        <v>0</v>
      </c>
      <c r="K1112" s="7" t="n">
        <v>3601</v>
      </c>
      <c r="M1112" s="6" t="n">
        <v>611.3</v>
      </c>
      <c r="N1112" s="6" t="n">
        <v>595.436366</v>
      </c>
      <c r="O1112" s="6" t="n">
        <v>2.59506527073449</v>
      </c>
      <c r="P1112" s="7" t="n">
        <v>3602</v>
      </c>
    </row>
    <row r="1113" customFormat="false" ht="13.8" hidden="false" customHeight="false" outlineLevel="0" collapsed="false">
      <c r="A1113" s="12"/>
      <c r="B1113" s="19"/>
      <c r="C1113" s="3" t="s">
        <v>42</v>
      </c>
      <c r="D1113" s="20" t="n">
        <v>10</v>
      </c>
      <c r="E1113" s="21" t="n">
        <v>0.5</v>
      </c>
      <c r="F1113" s="20" t="n">
        <v>10</v>
      </c>
      <c r="G1113" s="21" t="n">
        <v>0.5</v>
      </c>
      <c r="H1113" s="6" t="n">
        <v>694</v>
      </c>
      <c r="I1113" s="6" t="n">
        <v>366.802298</v>
      </c>
      <c r="J1113" s="6" t="n">
        <v>0</v>
      </c>
      <c r="K1113" s="7" t="n">
        <v>3601</v>
      </c>
      <c r="M1113" s="6" t="n">
        <v>713.4</v>
      </c>
      <c r="N1113" s="6" t="n">
        <v>612.222406</v>
      </c>
      <c r="O1113" s="6" t="n">
        <v>14.1824493972526</v>
      </c>
      <c r="P1113" s="7" t="n">
        <v>3632</v>
      </c>
    </row>
    <row r="1114" customFormat="false" ht="13.8" hidden="false" customHeight="false" outlineLevel="0" collapsed="false">
      <c r="A1114" s="12"/>
      <c r="B1114" s="19"/>
      <c r="C1114" s="3" t="s">
        <v>43</v>
      </c>
      <c r="D1114" s="20" t="n">
        <v>1</v>
      </c>
      <c r="E1114" s="21" t="n">
        <v>0.1</v>
      </c>
      <c r="F1114" s="20" t="n">
        <v>1</v>
      </c>
      <c r="G1114" s="21" t="n">
        <v>0.1</v>
      </c>
      <c r="H1114" s="6" t="n">
        <v>588.1</v>
      </c>
      <c r="I1114" s="6" t="n">
        <v>366.800183</v>
      </c>
      <c r="J1114" s="6" t="n">
        <v>0</v>
      </c>
      <c r="K1114" s="7" t="n">
        <v>1393</v>
      </c>
      <c r="M1114" s="6" t="n">
        <v>588.1</v>
      </c>
      <c r="P1114" s="7" t="n">
        <v>3604</v>
      </c>
    </row>
    <row r="1115" customFormat="false" ht="13.8" hidden="false" customHeight="false" outlineLevel="0" collapsed="false">
      <c r="A1115" s="12"/>
      <c r="B1115" s="19"/>
      <c r="C1115" s="3" t="s">
        <v>43</v>
      </c>
      <c r="D1115" s="20" t="n">
        <v>5</v>
      </c>
      <c r="E1115" s="21" t="n">
        <v>0.1</v>
      </c>
      <c r="F1115" s="20" t="n">
        <v>5</v>
      </c>
      <c r="G1115" s="21" t="n">
        <v>0.1</v>
      </c>
      <c r="H1115" s="6" t="n">
        <v>620.2</v>
      </c>
      <c r="I1115" s="6" t="n">
        <v>366.8</v>
      </c>
      <c r="J1115" s="6" t="n">
        <v>0</v>
      </c>
      <c r="K1115" s="7" t="n">
        <v>3601</v>
      </c>
      <c r="M1115" s="6" t="n">
        <v>594</v>
      </c>
      <c r="P1115" s="7" t="n">
        <v>3604</v>
      </c>
    </row>
    <row r="1116" customFormat="false" ht="13.8" hidden="false" customHeight="false" outlineLevel="0" collapsed="false">
      <c r="A1116" s="12"/>
      <c r="B1116" s="19"/>
      <c r="C1116" s="3" t="s">
        <v>43</v>
      </c>
      <c r="D1116" s="20" t="n">
        <v>10</v>
      </c>
      <c r="E1116" s="21" t="n">
        <v>0.1</v>
      </c>
      <c r="F1116" s="20" t="n">
        <v>10</v>
      </c>
      <c r="G1116" s="21" t="n">
        <v>0.1</v>
      </c>
      <c r="H1116" s="6" t="n">
        <v>627.3</v>
      </c>
      <c r="I1116" s="6" t="n">
        <v>366.800183</v>
      </c>
      <c r="J1116" s="6" t="n">
        <v>0</v>
      </c>
      <c r="K1116" s="7" t="n">
        <v>3603</v>
      </c>
      <c r="M1116" s="6" t="n">
        <v>601.7</v>
      </c>
      <c r="P1116" s="7" t="n">
        <v>3601</v>
      </c>
    </row>
    <row r="1117" customFormat="false" ht="13.8" hidden="false" customHeight="false" outlineLevel="0" collapsed="false">
      <c r="A1117" s="12"/>
      <c r="B1117" s="19"/>
      <c r="C1117" s="3" t="s">
        <v>43</v>
      </c>
      <c r="D1117" s="20" t="n">
        <v>1</v>
      </c>
      <c r="E1117" s="21" t="n">
        <v>0.25</v>
      </c>
      <c r="F1117" s="20" t="n">
        <v>1</v>
      </c>
      <c r="G1117" s="21" t="n">
        <v>0.25</v>
      </c>
      <c r="H1117" s="6" t="n">
        <v>594</v>
      </c>
      <c r="I1117" s="6" t="n">
        <v>328.200164</v>
      </c>
      <c r="J1117" s="6" t="n">
        <v>0</v>
      </c>
      <c r="K1117" s="7" t="n">
        <v>3601</v>
      </c>
      <c r="M1117" s="6" t="n">
        <v>594</v>
      </c>
      <c r="P1117" s="7" t="n">
        <v>3605</v>
      </c>
    </row>
    <row r="1118" customFormat="false" ht="13.8" hidden="false" customHeight="false" outlineLevel="0" collapsed="false">
      <c r="A1118" s="12"/>
      <c r="B1118" s="19"/>
      <c r="C1118" s="3" t="s">
        <v>43</v>
      </c>
      <c r="D1118" s="20" t="n">
        <v>5</v>
      </c>
      <c r="E1118" s="21" t="n">
        <v>0.25</v>
      </c>
      <c r="F1118" s="20" t="n">
        <v>5</v>
      </c>
      <c r="G1118" s="21" t="n">
        <v>0.25</v>
      </c>
      <c r="H1118" s="6" t="n">
        <v>602.5</v>
      </c>
      <c r="I1118" s="6" t="n">
        <v>336.000173</v>
      </c>
      <c r="J1118" s="6" t="n">
        <v>0</v>
      </c>
      <c r="K1118" s="7" t="n">
        <v>3602</v>
      </c>
      <c r="M1118" s="6" t="n">
        <v>601.7</v>
      </c>
      <c r="P1118" s="7" t="n">
        <v>3601</v>
      </c>
    </row>
    <row r="1119" customFormat="false" ht="13.8" hidden="false" customHeight="false" outlineLevel="0" collapsed="false">
      <c r="A1119" s="12"/>
      <c r="B1119" s="19"/>
      <c r="C1119" s="3" t="s">
        <v>43</v>
      </c>
      <c r="D1119" s="20" t="n">
        <v>10</v>
      </c>
      <c r="E1119" s="21" t="n">
        <v>0.25</v>
      </c>
      <c r="F1119" s="20" t="n">
        <v>10</v>
      </c>
      <c r="G1119" s="21" t="n">
        <v>0.25</v>
      </c>
      <c r="H1119" s="6" t="n">
        <v>669.4</v>
      </c>
      <c r="I1119" s="6" t="n">
        <v>336.002107</v>
      </c>
      <c r="J1119" s="6" t="n">
        <v>0</v>
      </c>
      <c r="K1119" s="7" t="n">
        <v>3602</v>
      </c>
      <c r="M1119" s="6" t="n">
        <v>614.2</v>
      </c>
      <c r="P1119" s="7" t="n">
        <v>3605</v>
      </c>
    </row>
    <row r="1120" customFormat="false" ht="13.8" hidden="false" customHeight="false" outlineLevel="0" collapsed="false">
      <c r="A1120" s="12"/>
      <c r="B1120" s="19"/>
      <c r="C1120" s="3" t="s">
        <v>43</v>
      </c>
      <c r="D1120" s="20" t="n">
        <v>1</v>
      </c>
      <c r="E1120" s="21" t="n">
        <v>0.5</v>
      </c>
      <c r="F1120" s="20" t="n">
        <v>1</v>
      </c>
      <c r="G1120" s="21" t="n">
        <v>0.5</v>
      </c>
      <c r="H1120" s="6" t="n">
        <v>594</v>
      </c>
      <c r="I1120" s="6" t="n">
        <v>336.002107</v>
      </c>
      <c r="J1120" s="6" t="n">
        <v>0</v>
      </c>
      <c r="K1120" s="7" t="n">
        <v>3257</v>
      </c>
      <c r="M1120" s="6" t="n">
        <v>594</v>
      </c>
      <c r="P1120" s="7" t="n">
        <v>3602</v>
      </c>
    </row>
    <row r="1121" customFormat="false" ht="13.8" hidden="false" customHeight="false" outlineLevel="0" collapsed="false">
      <c r="A1121" s="12"/>
      <c r="B1121" s="19"/>
      <c r="C1121" s="3" t="s">
        <v>43</v>
      </c>
      <c r="D1121" s="20" t="n">
        <v>5</v>
      </c>
      <c r="E1121" s="21" t="n">
        <v>0.5</v>
      </c>
      <c r="F1121" s="20" t="n">
        <v>5</v>
      </c>
      <c r="G1121" s="21" t="n">
        <v>0.5</v>
      </c>
      <c r="H1121" s="6" t="n">
        <v>621.8</v>
      </c>
      <c r="I1121" s="6" t="n">
        <v>336.002107</v>
      </c>
      <c r="J1121" s="6" t="n">
        <v>0</v>
      </c>
      <c r="K1121" s="7" t="n">
        <v>3601</v>
      </c>
      <c r="M1121" s="6" t="n">
        <v>615.3</v>
      </c>
      <c r="P1121" s="7" t="n">
        <v>3601</v>
      </c>
    </row>
    <row r="1122" customFormat="false" ht="13.8" hidden="false" customHeight="false" outlineLevel="0" collapsed="false">
      <c r="A1122" s="12"/>
      <c r="B1122" s="19"/>
      <c r="C1122" s="3" t="s">
        <v>43</v>
      </c>
      <c r="D1122" s="20" t="n">
        <v>10</v>
      </c>
      <c r="E1122" s="21" t="n">
        <v>0.5</v>
      </c>
      <c r="F1122" s="20" t="n">
        <v>10</v>
      </c>
      <c r="G1122" s="21" t="n">
        <v>0.5</v>
      </c>
      <c r="H1122" s="6" t="n">
        <v>727</v>
      </c>
      <c r="I1122" s="6" t="n">
        <v>338.00191</v>
      </c>
      <c r="J1122" s="6" t="n">
        <v>0</v>
      </c>
      <c r="K1122" s="7" t="n">
        <v>3602</v>
      </c>
      <c r="M1122" s="6" t="n">
        <v>664.4</v>
      </c>
      <c r="P1122" s="7" t="n">
        <v>3616</v>
      </c>
    </row>
    <row r="1123" customFormat="false" ht="13.8" hidden="false" customHeight="false" outlineLevel="0" collapsed="false">
      <c r="A1123" s="12"/>
      <c r="B1123" s="19"/>
      <c r="C1123" s="3" t="s">
        <v>44</v>
      </c>
      <c r="D1123" s="20" t="n">
        <v>1</v>
      </c>
      <c r="E1123" s="21" t="n">
        <v>0.1</v>
      </c>
      <c r="F1123" s="20" t="n">
        <v>1</v>
      </c>
      <c r="G1123" s="21" t="n">
        <v>0.1</v>
      </c>
      <c r="H1123" s="6" t="n">
        <v>586.4</v>
      </c>
      <c r="I1123" s="6" t="n">
        <v>340.802127</v>
      </c>
      <c r="J1123" s="6" t="n">
        <v>0</v>
      </c>
      <c r="K1123" s="7" t="n">
        <v>3</v>
      </c>
      <c r="M1123" s="6" t="n">
        <v>586.403677</v>
      </c>
      <c r="N1123" s="6" t="n">
        <v>586.403677</v>
      </c>
      <c r="O1123" s="6" t="n">
        <v>0</v>
      </c>
      <c r="P1123" s="7" t="n">
        <v>153</v>
      </c>
    </row>
    <row r="1124" customFormat="false" ht="13.8" hidden="false" customHeight="false" outlineLevel="0" collapsed="false">
      <c r="A1124" s="12"/>
      <c r="B1124" s="19"/>
      <c r="C1124" s="3" t="s">
        <v>44</v>
      </c>
      <c r="D1124" s="20" t="n">
        <v>5</v>
      </c>
      <c r="E1124" s="21" t="n">
        <v>0.1</v>
      </c>
      <c r="F1124" s="20" t="n">
        <v>5</v>
      </c>
      <c r="G1124" s="21" t="n">
        <v>0.1</v>
      </c>
      <c r="H1124" s="6" t="n">
        <v>598.9</v>
      </c>
      <c r="I1124" s="6" t="n">
        <v>340.8</v>
      </c>
      <c r="J1124" s="6" t="n">
        <v>0</v>
      </c>
      <c r="K1124" s="7" t="n">
        <v>137</v>
      </c>
      <c r="M1124" s="6" t="n">
        <v>598.900299</v>
      </c>
      <c r="N1124" s="6" t="n">
        <v>598.900299</v>
      </c>
      <c r="O1124" s="6" t="n">
        <v>0</v>
      </c>
      <c r="P1124" s="7" t="n">
        <v>1120</v>
      </c>
    </row>
    <row r="1125" customFormat="false" ht="13.8" hidden="false" customHeight="false" outlineLevel="0" collapsed="false">
      <c r="A1125" s="12"/>
      <c r="B1125" s="19"/>
      <c r="C1125" s="3" t="s">
        <v>44</v>
      </c>
      <c r="D1125" s="20" t="n">
        <v>10</v>
      </c>
      <c r="E1125" s="21" t="n">
        <v>0.1</v>
      </c>
      <c r="F1125" s="20" t="n">
        <v>10</v>
      </c>
      <c r="G1125" s="21" t="n">
        <v>0.1</v>
      </c>
      <c r="H1125" s="6" t="n">
        <v>600.9</v>
      </c>
      <c r="I1125" s="6" t="n">
        <v>336</v>
      </c>
      <c r="J1125" s="6" t="n">
        <v>0</v>
      </c>
      <c r="K1125" s="7" t="n">
        <v>554</v>
      </c>
      <c r="M1125" s="6" t="n">
        <v>600.9003</v>
      </c>
      <c r="N1125" s="6" t="n">
        <v>600.9003</v>
      </c>
      <c r="O1125" s="6" t="n">
        <v>0</v>
      </c>
      <c r="P1125" s="7" t="n">
        <v>1518</v>
      </c>
    </row>
    <row r="1126" customFormat="false" ht="13.8" hidden="false" customHeight="false" outlineLevel="0" collapsed="false">
      <c r="A1126" s="12"/>
      <c r="B1126" s="19"/>
      <c r="C1126" s="3" t="s">
        <v>44</v>
      </c>
      <c r="D1126" s="20" t="n">
        <v>1</v>
      </c>
      <c r="E1126" s="21" t="n">
        <v>0.25</v>
      </c>
      <c r="F1126" s="20" t="n">
        <v>1</v>
      </c>
      <c r="G1126" s="21" t="n">
        <v>0.25</v>
      </c>
      <c r="H1126" s="6" t="n">
        <v>586.4</v>
      </c>
      <c r="I1126" s="6" t="n">
        <v>340.8</v>
      </c>
      <c r="J1126" s="6" t="n">
        <v>0</v>
      </c>
      <c r="K1126" s="7" t="n">
        <v>6</v>
      </c>
      <c r="M1126" s="6" t="n">
        <v>586.403678</v>
      </c>
      <c r="N1126" s="6" t="n">
        <v>586.403678</v>
      </c>
      <c r="O1126" s="6" t="n">
        <v>0</v>
      </c>
      <c r="P1126" s="7" t="n">
        <v>180</v>
      </c>
    </row>
    <row r="1127" customFormat="false" ht="13.8" hidden="false" customHeight="false" outlineLevel="0" collapsed="false">
      <c r="A1127" s="12"/>
      <c r="B1127" s="19"/>
      <c r="C1127" s="3" t="s">
        <v>44</v>
      </c>
      <c r="D1127" s="20" t="n">
        <v>5</v>
      </c>
      <c r="E1127" s="21" t="n">
        <v>0.25</v>
      </c>
      <c r="F1127" s="20" t="n">
        <v>5</v>
      </c>
      <c r="G1127" s="21" t="n">
        <v>0.25</v>
      </c>
      <c r="H1127" s="6" t="n">
        <v>600.9</v>
      </c>
      <c r="I1127" s="6" t="n">
        <v>340.8</v>
      </c>
      <c r="J1127" s="6" t="n">
        <v>0</v>
      </c>
      <c r="K1127" s="7" t="n">
        <v>189</v>
      </c>
      <c r="M1127" s="6" t="n">
        <v>600.9003</v>
      </c>
      <c r="N1127" s="6" t="n">
        <v>600.9003</v>
      </c>
      <c r="O1127" s="6" t="n">
        <v>0</v>
      </c>
      <c r="P1127" s="7" t="n">
        <v>1056</v>
      </c>
    </row>
    <row r="1128" customFormat="false" ht="13.8" hidden="false" customHeight="false" outlineLevel="0" collapsed="false">
      <c r="A1128" s="12"/>
      <c r="B1128" s="19"/>
      <c r="C1128" s="3" t="s">
        <v>44</v>
      </c>
      <c r="D1128" s="20" t="n">
        <v>10</v>
      </c>
      <c r="E1128" s="21" t="n">
        <v>0.25</v>
      </c>
      <c r="F1128" s="20" t="n">
        <v>10</v>
      </c>
      <c r="G1128" s="21" t="n">
        <v>0.25</v>
      </c>
      <c r="H1128" s="6" t="n">
        <v>612.6</v>
      </c>
      <c r="I1128" s="6" t="n">
        <v>340.80017</v>
      </c>
      <c r="J1128" s="6" t="n">
        <v>0</v>
      </c>
      <c r="K1128" s="7" t="n">
        <v>3600</v>
      </c>
      <c r="M1128" s="6" t="n">
        <v>615</v>
      </c>
      <c r="N1128" s="6" t="n">
        <v>594.438776</v>
      </c>
      <c r="O1128" s="6" t="n">
        <v>3.34328845528456</v>
      </c>
      <c r="P1128" s="7" t="n">
        <v>3601</v>
      </c>
    </row>
    <row r="1129" customFormat="false" ht="13.8" hidden="false" customHeight="false" outlineLevel="0" collapsed="false">
      <c r="A1129" s="12"/>
      <c r="B1129" s="19"/>
      <c r="C1129" s="3" t="s">
        <v>44</v>
      </c>
      <c r="D1129" s="20" t="n">
        <v>1</v>
      </c>
      <c r="E1129" s="21" t="n">
        <v>0.5</v>
      </c>
      <c r="F1129" s="20" t="n">
        <v>1</v>
      </c>
      <c r="G1129" s="21" t="n">
        <v>0.5</v>
      </c>
      <c r="H1129" s="6" t="n">
        <v>598.9</v>
      </c>
      <c r="I1129" s="6" t="n">
        <v>370.700186</v>
      </c>
      <c r="J1129" s="6" t="n">
        <v>0</v>
      </c>
      <c r="K1129" s="7" t="n">
        <v>17</v>
      </c>
      <c r="M1129" s="6" t="n">
        <v>598.900299</v>
      </c>
      <c r="N1129" s="6" t="n">
        <v>598.900299</v>
      </c>
      <c r="O1129" s="6" t="n">
        <v>0</v>
      </c>
      <c r="P1129" s="7" t="n">
        <v>1142</v>
      </c>
    </row>
    <row r="1130" customFormat="false" ht="13.8" hidden="false" customHeight="false" outlineLevel="0" collapsed="false">
      <c r="A1130" s="12"/>
      <c r="B1130" s="19"/>
      <c r="C1130" s="3" t="s">
        <v>44</v>
      </c>
      <c r="D1130" s="20" t="n">
        <v>5</v>
      </c>
      <c r="E1130" s="21" t="n">
        <v>0.5</v>
      </c>
      <c r="F1130" s="20" t="n">
        <v>5</v>
      </c>
      <c r="G1130" s="21" t="n">
        <v>0.5</v>
      </c>
      <c r="H1130" s="6" t="n">
        <v>613.4</v>
      </c>
      <c r="I1130" s="6" t="n">
        <v>372.002332</v>
      </c>
      <c r="J1130" s="6" t="n">
        <v>0</v>
      </c>
      <c r="K1130" s="7" t="n">
        <v>3608</v>
      </c>
      <c r="M1130" s="6" t="n">
        <v>617.7</v>
      </c>
      <c r="N1130" s="6" t="n">
        <v>596.154305</v>
      </c>
      <c r="O1130" s="6" t="n">
        <v>3.48805164319249</v>
      </c>
      <c r="P1130" s="7" t="n">
        <v>3601</v>
      </c>
    </row>
    <row r="1131" customFormat="false" ht="13.8" hidden="false" customHeight="false" outlineLevel="0" collapsed="false">
      <c r="A1131" s="12"/>
      <c r="B1131" s="19"/>
      <c r="C1131" s="3" t="s">
        <v>44</v>
      </c>
      <c r="D1131" s="20" t="n">
        <v>10</v>
      </c>
      <c r="E1131" s="21" t="n">
        <v>0.5</v>
      </c>
      <c r="F1131" s="20" t="n">
        <v>10</v>
      </c>
      <c r="G1131" s="21" t="n">
        <v>0.5</v>
      </c>
      <c r="H1131" s="6" t="n">
        <v>663.1</v>
      </c>
      <c r="I1131" s="6" t="n">
        <v>372.002321</v>
      </c>
      <c r="J1131" s="6" t="n">
        <v>0</v>
      </c>
      <c r="K1131" s="7" t="n">
        <v>3601</v>
      </c>
      <c r="M1131" s="6" t="n">
        <v>703.6</v>
      </c>
      <c r="N1131" s="6" t="n">
        <v>614.67385</v>
      </c>
      <c r="O1131" s="6" t="n">
        <v>12.6387364980102</v>
      </c>
      <c r="P1131" s="7" t="n">
        <v>3632</v>
      </c>
    </row>
    <row r="1132" customFormat="false" ht="13.8" hidden="false" customHeight="false" outlineLevel="0" collapsed="false">
      <c r="A1132" s="12"/>
      <c r="B1132" s="19"/>
      <c r="C1132" s="3" t="s">
        <v>45</v>
      </c>
      <c r="D1132" s="20" t="n">
        <v>1</v>
      </c>
      <c r="E1132" s="21" t="n">
        <v>0.1</v>
      </c>
      <c r="F1132" s="20" t="n">
        <v>1</v>
      </c>
      <c r="G1132" s="21" t="n">
        <v>0.1</v>
      </c>
      <c r="H1132" s="6" t="n">
        <v>586</v>
      </c>
      <c r="I1132" s="6" t="n">
        <v>372.00232</v>
      </c>
      <c r="J1132" s="6" t="n">
        <v>0</v>
      </c>
      <c r="K1132" s="7" t="n">
        <v>25</v>
      </c>
      <c r="M1132" s="6" t="n">
        <v>586.003675</v>
      </c>
      <c r="N1132" s="6" t="n">
        <v>586.003675</v>
      </c>
      <c r="O1132" s="6" t="n">
        <v>0</v>
      </c>
      <c r="P1132" s="7" t="n">
        <v>144</v>
      </c>
    </row>
    <row r="1133" customFormat="false" ht="13.8" hidden="false" customHeight="false" outlineLevel="0" collapsed="false">
      <c r="A1133" s="12"/>
      <c r="B1133" s="19"/>
      <c r="C1133" s="3" t="s">
        <v>45</v>
      </c>
      <c r="D1133" s="20" t="n">
        <v>5</v>
      </c>
      <c r="E1133" s="21" t="n">
        <v>0.1</v>
      </c>
      <c r="F1133" s="20" t="n">
        <v>5</v>
      </c>
      <c r="G1133" s="21" t="n">
        <v>0.1</v>
      </c>
      <c r="H1133" s="6" t="n">
        <v>598.9</v>
      </c>
      <c r="I1133" s="6" t="n">
        <v>372</v>
      </c>
      <c r="J1133" s="6" t="n">
        <v>0</v>
      </c>
      <c r="K1133" s="7" t="n">
        <v>3601</v>
      </c>
      <c r="M1133" s="6" t="n">
        <v>598.903758</v>
      </c>
      <c r="N1133" s="6" t="n">
        <v>598.903758</v>
      </c>
      <c r="O1133" s="6" t="n">
        <v>0</v>
      </c>
      <c r="P1133" s="7" t="n">
        <v>1059</v>
      </c>
    </row>
    <row r="1134" customFormat="false" ht="13.8" hidden="false" customHeight="false" outlineLevel="0" collapsed="false">
      <c r="A1134" s="12"/>
      <c r="B1134" s="19"/>
      <c r="C1134" s="3" t="s">
        <v>45</v>
      </c>
      <c r="D1134" s="20" t="n">
        <v>10</v>
      </c>
      <c r="E1134" s="21" t="n">
        <v>0.1</v>
      </c>
      <c r="F1134" s="20" t="n">
        <v>10</v>
      </c>
      <c r="G1134" s="21" t="n">
        <v>0.1</v>
      </c>
      <c r="H1134" s="6" t="n">
        <v>600.9</v>
      </c>
      <c r="I1134" s="6" t="n">
        <v>372</v>
      </c>
      <c r="J1134" s="6" t="n">
        <v>0</v>
      </c>
      <c r="K1134" s="7" t="n">
        <v>3601</v>
      </c>
      <c r="M1134" s="6" t="n">
        <v>600.9003</v>
      </c>
      <c r="N1134" s="6" t="n">
        <v>600.9003</v>
      </c>
      <c r="O1134" s="6" t="n">
        <v>0</v>
      </c>
      <c r="P1134" s="7" t="n">
        <v>1224</v>
      </c>
    </row>
    <row r="1135" customFormat="false" ht="13.8" hidden="false" customHeight="false" outlineLevel="0" collapsed="false">
      <c r="A1135" s="12"/>
      <c r="B1135" s="19"/>
      <c r="C1135" s="3" t="s">
        <v>45</v>
      </c>
      <c r="D1135" s="20" t="n">
        <v>1</v>
      </c>
      <c r="E1135" s="21" t="n">
        <v>0.25</v>
      </c>
      <c r="F1135" s="20" t="n">
        <v>1</v>
      </c>
      <c r="G1135" s="21" t="n">
        <v>0.25</v>
      </c>
      <c r="H1135" s="6" t="n">
        <v>586.4</v>
      </c>
      <c r="I1135" s="6" t="n">
        <v>372.002332</v>
      </c>
      <c r="J1135" s="6" t="n">
        <v>0</v>
      </c>
      <c r="K1135" s="7" t="n">
        <v>23</v>
      </c>
      <c r="M1135" s="6" t="n">
        <v>586.400287</v>
      </c>
      <c r="N1135" s="6" t="n">
        <v>586.400287</v>
      </c>
      <c r="O1135" s="6" t="n">
        <v>0</v>
      </c>
      <c r="P1135" s="7" t="n">
        <v>155</v>
      </c>
    </row>
    <row r="1136" customFormat="false" ht="13.8" hidden="false" customHeight="false" outlineLevel="0" collapsed="false">
      <c r="A1136" s="12"/>
      <c r="B1136" s="19"/>
      <c r="C1136" s="3" t="s">
        <v>45</v>
      </c>
      <c r="D1136" s="20" t="n">
        <v>5</v>
      </c>
      <c r="E1136" s="21" t="n">
        <v>0.25</v>
      </c>
      <c r="F1136" s="20" t="n">
        <v>5</v>
      </c>
      <c r="G1136" s="21" t="n">
        <v>0.25</v>
      </c>
      <c r="H1136" s="6" t="n">
        <v>600.9</v>
      </c>
      <c r="I1136" s="6" t="n">
        <v>372.002333</v>
      </c>
      <c r="J1136" s="6" t="n">
        <v>0</v>
      </c>
      <c r="K1136" s="7" t="n">
        <v>3601</v>
      </c>
      <c r="M1136" s="6" t="n">
        <v>600.9003</v>
      </c>
      <c r="N1136" s="6" t="n">
        <v>600.9003</v>
      </c>
      <c r="O1136" s="6" t="n">
        <v>0</v>
      </c>
      <c r="P1136" s="7" t="n">
        <v>901</v>
      </c>
    </row>
    <row r="1137" customFormat="false" ht="13.8" hidden="false" customHeight="false" outlineLevel="0" collapsed="false">
      <c r="A1137" s="12"/>
      <c r="B1137" s="19"/>
      <c r="C1137" s="3" t="s">
        <v>45</v>
      </c>
      <c r="D1137" s="20" t="n">
        <v>10</v>
      </c>
      <c r="E1137" s="21" t="n">
        <v>0.25</v>
      </c>
      <c r="F1137" s="20" t="n">
        <v>10</v>
      </c>
      <c r="G1137" s="21" t="n">
        <v>0.25</v>
      </c>
      <c r="H1137" s="6" t="n">
        <v>612.6</v>
      </c>
      <c r="I1137" s="6" t="n">
        <v>372.002333</v>
      </c>
      <c r="J1137" s="6" t="n">
        <v>0</v>
      </c>
      <c r="K1137" s="7" t="n">
        <v>3601</v>
      </c>
      <c r="M1137" s="6" t="n">
        <v>612.6</v>
      </c>
      <c r="N1137" s="6" t="n">
        <v>594.438775</v>
      </c>
      <c r="O1137" s="6" t="n">
        <v>2.96461394058114</v>
      </c>
      <c r="P1137" s="7" t="n">
        <v>3600</v>
      </c>
    </row>
    <row r="1138" customFormat="false" ht="13.8" hidden="false" customHeight="false" outlineLevel="0" collapsed="false">
      <c r="A1138" s="12"/>
      <c r="B1138" s="19"/>
      <c r="C1138" s="3" t="s">
        <v>45</v>
      </c>
      <c r="D1138" s="20" t="n">
        <v>1</v>
      </c>
      <c r="E1138" s="21" t="n">
        <v>0.5</v>
      </c>
      <c r="F1138" s="20" t="n">
        <v>1</v>
      </c>
      <c r="G1138" s="21" t="n">
        <v>0.5</v>
      </c>
      <c r="H1138" s="6" t="n">
        <v>598.9</v>
      </c>
      <c r="I1138" s="6" t="n">
        <v>372.000191</v>
      </c>
      <c r="J1138" s="6" t="n">
        <v>0</v>
      </c>
      <c r="K1138" s="7" t="n">
        <v>240</v>
      </c>
      <c r="M1138" s="6" t="n">
        <v>598.900299</v>
      </c>
      <c r="N1138" s="6" t="n">
        <v>598.900299</v>
      </c>
      <c r="O1138" s="6" t="n">
        <v>0</v>
      </c>
      <c r="P1138" s="7" t="n">
        <v>831</v>
      </c>
    </row>
    <row r="1139" customFormat="false" ht="13.8" hidden="false" customHeight="false" outlineLevel="0" collapsed="false">
      <c r="A1139" s="12"/>
      <c r="B1139" s="19"/>
      <c r="C1139" s="3" t="s">
        <v>45</v>
      </c>
      <c r="D1139" s="20" t="n">
        <v>5</v>
      </c>
      <c r="E1139" s="21" t="n">
        <v>0.5</v>
      </c>
      <c r="F1139" s="20" t="n">
        <v>5</v>
      </c>
      <c r="G1139" s="21" t="n">
        <v>0.5</v>
      </c>
      <c r="H1139" s="6" t="n">
        <v>613.4</v>
      </c>
      <c r="I1139" s="6" t="n">
        <v>372.002331</v>
      </c>
      <c r="J1139" s="6" t="n">
        <v>0</v>
      </c>
      <c r="K1139" s="7" t="n">
        <v>3600</v>
      </c>
      <c r="M1139" s="6" t="n">
        <v>620.2</v>
      </c>
      <c r="N1139" s="6" t="n">
        <v>596.154306</v>
      </c>
      <c r="O1139" s="6" t="n">
        <v>3.87708706868752</v>
      </c>
      <c r="P1139" s="7" t="n">
        <v>3601</v>
      </c>
    </row>
    <row r="1140" customFormat="false" ht="13.8" hidden="false" customHeight="false" outlineLevel="0" collapsed="false">
      <c r="A1140" s="12"/>
      <c r="B1140" s="19"/>
      <c r="C1140" s="3" t="s">
        <v>45</v>
      </c>
      <c r="D1140" s="20" t="n">
        <v>10</v>
      </c>
      <c r="E1140" s="21" t="n">
        <v>0.5</v>
      </c>
      <c r="F1140" s="20" t="n">
        <v>10</v>
      </c>
      <c r="G1140" s="21" t="n">
        <v>0.5</v>
      </c>
      <c r="H1140" s="6" t="n">
        <v>675</v>
      </c>
      <c r="I1140" s="6" t="n">
        <v>372.000182</v>
      </c>
      <c r="J1140" s="6" t="n">
        <v>0</v>
      </c>
      <c r="K1140" s="7" t="n">
        <v>3601</v>
      </c>
      <c r="M1140" s="6" t="n">
        <v>676.1</v>
      </c>
      <c r="N1140" s="6" t="n">
        <v>614.255443</v>
      </c>
      <c r="O1140" s="6" t="n">
        <v>9.14724996302322</v>
      </c>
      <c r="P1140" s="7" t="n">
        <v>3633</v>
      </c>
    </row>
    <row r="1141" customFormat="false" ht="13.8" hidden="false" customHeight="false" outlineLevel="0" collapsed="false">
      <c r="A1141" s="12"/>
      <c r="B1141" s="19"/>
      <c r="C1141" s="3" t="s">
        <v>46</v>
      </c>
      <c r="D1141" s="20" t="n">
        <v>1</v>
      </c>
      <c r="E1141" s="21" t="n">
        <v>0.1</v>
      </c>
      <c r="F1141" s="20" t="n">
        <v>1</v>
      </c>
      <c r="G1141" s="21" t="n">
        <v>0.1</v>
      </c>
      <c r="H1141" s="6" t="n">
        <v>585.8</v>
      </c>
      <c r="I1141" s="6" t="n">
        <v>404.600199</v>
      </c>
      <c r="J1141" s="6" t="n">
        <v>0</v>
      </c>
      <c r="K1141" s="7" t="n">
        <v>37</v>
      </c>
      <c r="M1141" s="6" t="n">
        <v>585.800287</v>
      </c>
      <c r="N1141" s="6" t="n">
        <v>585.800287</v>
      </c>
      <c r="O1141" s="6" t="n">
        <v>0</v>
      </c>
      <c r="P1141" s="7" t="n">
        <v>177</v>
      </c>
    </row>
    <row r="1142" customFormat="false" ht="13.8" hidden="false" customHeight="false" outlineLevel="0" collapsed="false">
      <c r="A1142" s="12"/>
      <c r="B1142" s="19"/>
      <c r="C1142" s="3" t="s">
        <v>46</v>
      </c>
      <c r="D1142" s="20" t="n">
        <v>5</v>
      </c>
      <c r="E1142" s="21" t="n">
        <v>0.1</v>
      </c>
      <c r="F1142" s="20" t="n">
        <v>5</v>
      </c>
      <c r="G1142" s="21" t="n">
        <v>0.1</v>
      </c>
      <c r="H1142" s="6" t="n">
        <v>598.3</v>
      </c>
      <c r="I1142" s="6" t="n">
        <v>404.602532</v>
      </c>
      <c r="J1142" s="6" t="n">
        <v>0</v>
      </c>
      <c r="K1142" s="7" t="n">
        <v>2104</v>
      </c>
      <c r="M1142" s="6" t="n">
        <v>598.303754</v>
      </c>
      <c r="N1142" s="6" t="n">
        <v>598.303754</v>
      </c>
      <c r="O1142" s="6" t="n">
        <v>0</v>
      </c>
      <c r="P1142" s="7" t="n">
        <v>878</v>
      </c>
    </row>
    <row r="1143" customFormat="false" ht="13.8" hidden="false" customHeight="false" outlineLevel="0" collapsed="false">
      <c r="A1143" s="12"/>
      <c r="B1143" s="19"/>
      <c r="C1143" s="3" t="s">
        <v>46</v>
      </c>
      <c r="D1143" s="20" t="n">
        <v>10</v>
      </c>
      <c r="E1143" s="21" t="n">
        <v>0.1</v>
      </c>
      <c r="F1143" s="20" t="n">
        <v>10</v>
      </c>
      <c r="G1143" s="21" t="n">
        <v>0.1</v>
      </c>
      <c r="H1143" s="6" t="n">
        <v>600.7</v>
      </c>
      <c r="I1143" s="6" t="n">
        <v>404.600206</v>
      </c>
      <c r="J1143" s="6" t="n">
        <v>0</v>
      </c>
      <c r="K1143" s="7" t="n">
        <v>3601</v>
      </c>
      <c r="M1143" s="6" t="n">
        <v>600.703769</v>
      </c>
      <c r="N1143" s="6" t="n">
        <v>600.703769</v>
      </c>
      <c r="O1143" s="6" t="n">
        <v>0</v>
      </c>
      <c r="P1143" s="7" t="n">
        <v>1671</v>
      </c>
    </row>
    <row r="1144" customFormat="false" ht="13.8" hidden="false" customHeight="false" outlineLevel="0" collapsed="false">
      <c r="A1144" s="12"/>
      <c r="B1144" s="19"/>
      <c r="C1144" s="3" t="s">
        <v>46</v>
      </c>
      <c r="D1144" s="20" t="n">
        <v>1</v>
      </c>
      <c r="E1144" s="21" t="n">
        <v>0.25</v>
      </c>
      <c r="F1144" s="20" t="n">
        <v>1</v>
      </c>
      <c r="G1144" s="21" t="n">
        <v>0.25</v>
      </c>
      <c r="H1144" s="6" t="n">
        <v>585.8</v>
      </c>
      <c r="I1144" s="6" t="n">
        <v>404.600206</v>
      </c>
      <c r="J1144" s="6" t="n">
        <v>0</v>
      </c>
      <c r="K1144" s="7" t="n">
        <v>22</v>
      </c>
      <c r="M1144" s="6" t="n">
        <v>585.803674</v>
      </c>
      <c r="N1144" s="6" t="n">
        <v>585.803674</v>
      </c>
      <c r="O1144" s="6" t="n">
        <v>0</v>
      </c>
      <c r="P1144" s="7" t="n">
        <v>175</v>
      </c>
    </row>
    <row r="1145" customFormat="false" ht="13.8" hidden="false" customHeight="false" outlineLevel="0" collapsed="false">
      <c r="A1145" s="12"/>
      <c r="B1145" s="19"/>
      <c r="C1145" s="3" t="s">
        <v>46</v>
      </c>
      <c r="D1145" s="20" t="n">
        <v>5</v>
      </c>
      <c r="E1145" s="21" t="n">
        <v>0.25</v>
      </c>
      <c r="F1145" s="20" t="n">
        <v>5</v>
      </c>
      <c r="G1145" s="21" t="n">
        <v>0.25</v>
      </c>
      <c r="H1145" s="6" t="n">
        <v>603.4</v>
      </c>
      <c r="I1145" s="6" t="n">
        <v>404.6</v>
      </c>
      <c r="J1145" s="6" t="n">
        <v>0</v>
      </c>
      <c r="K1145" s="7" t="n">
        <v>3601</v>
      </c>
      <c r="M1145" s="6" t="n">
        <v>603.400301</v>
      </c>
      <c r="N1145" s="6" t="n">
        <v>603.400301</v>
      </c>
      <c r="O1145" s="6" t="n">
        <v>0</v>
      </c>
      <c r="P1145" s="7" t="n">
        <v>2934</v>
      </c>
    </row>
    <row r="1146" customFormat="false" ht="13.8" hidden="false" customHeight="false" outlineLevel="0" collapsed="false">
      <c r="A1146" s="12"/>
      <c r="B1146" s="19"/>
      <c r="C1146" s="3" t="s">
        <v>46</v>
      </c>
      <c r="D1146" s="20" t="n">
        <v>10</v>
      </c>
      <c r="E1146" s="21" t="n">
        <v>0.25</v>
      </c>
      <c r="F1146" s="20" t="n">
        <v>10</v>
      </c>
      <c r="G1146" s="21" t="n">
        <v>0.25</v>
      </c>
      <c r="H1146" s="6" t="n">
        <v>614.7</v>
      </c>
      <c r="I1146" s="6" t="n">
        <v>404.602533</v>
      </c>
      <c r="J1146" s="6" t="n">
        <v>0</v>
      </c>
      <c r="K1146" s="7" t="n">
        <v>3601</v>
      </c>
      <c r="M1146" s="6" t="n">
        <v>622.3</v>
      </c>
      <c r="N1146" s="6" t="n">
        <v>596.139014</v>
      </c>
      <c r="O1146" s="6" t="n">
        <v>4.20391868873533</v>
      </c>
      <c r="P1146" s="7" t="n">
        <v>3601</v>
      </c>
    </row>
    <row r="1147" customFormat="false" ht="13.8" hidden="false" customHeight="false" outlineLevel="0" collapsed="false">
      <c r="A1147" s="12"/>
      <c r="B1147" s="19"/>
      <c r="C1147" s="3" t="s">
        <v>46</v>
      </c>
      <c r="D1147" s="20" t="n">
        <v>1</v>
      </c>
      <c r="E1147" s="21" t="n">
        <v>0.5</v>
      </c>
      <c r="F1147" s="20" t="n">
        <v>1</v>
      </c>
      <c r="G1147" s="21" t="n">
        <v>0.5</v>
      </c>
      <c r="H1147" s="6" t="n">
        <v>598.3</v>
      </c>
      <c r="I1147" s="6" t="n">
        <v>404.6</v>
      </c>
      <c r="J1147" s="6" t="n">
        <v>0</v>
      </c>
      <c r="K1147" s="7" t="n">
        <v>309</v>
      </c>
      <c r="M1147" s="6" t="n">
        <v>598.303754</v>
      </c>
      <c r="N1147" s="6" t="n">
        <v>598.303754</v>
      </c>
      <c r="O1147" s="6" t="n">
        <v>0</v>
      </c>
      <c r="P1147" s="7" t="n">
        <v>830</v>
      </c>
    </row>
    <row r="1148" customFormat="false" ht="13.8" hidden="false" customHeight="false" outlineLevel="0" collapsed="false">
      <c r="A1148" s="12"/>
      <c r="B1148" s="19"/>
      <c r="C1148" s="3" t="s">
        <v>46</v>
      </c>
      <c r="D1148" s="20" t="n">
        <v>5</v>
      </c>
      <c r="E1148" s="21" t="n">
        <v>0.5</v>
      </c>
      <c r="F1148" s="20" t="n">
        <v>5</v>
      </c>
      <c r="G1148" s="21" t="n">
        <v>0.5</v>
      </c>
      <c r="H1148" s="6" t="n">
        <v>615.5</v>
      </c>
      <c r="I1148" s="6" t="n">
        <v>404.602532</v>
      </c>
      <c r="J1148" s="6" t="n">
        <v>0</v>
      </c>
      <c r="K1148" s="7" t="n">
        <v>3601</v>
      </c>
      <c r="M1148" s="6" t="n">
        <v>625.2</v>
      </c>
      <c r="N1148" s="6" t="n">
        <v>597.767747</v>
      </c>
      <c r="O1148" s="6" t="n">
        <v>4.38775639795266</v>
      </c>
      <c r="P1148" s="7" t="n">
        <v>3601</v>
      </c>
    </row>
    <row r="1149" customFormat="false" ht="13.8" hidden="false" customHeight="false" outlineLevel="0" collapsed="false">
      <c r="A1149" s="12"/>
      <c r="B1149" s="19"/>
      <c r="C1149" s="3" t="s">
        <v>46</v>
      </c>
      <c r="D1149" s="20" t="n">
        <v>10</v>
      </c>
      <c r="E1149" s="21" t="n">
        <v>0.5</v>
      </c>
      <c r="F1149" s="20" t="n">
        <v>10</v>
      </c>
      <c r="G1149" s="21" t="n">
        <v>0.5</v>
      </c>
      <c r="H1149" s="6" t="n">
        <v>693.3</v>
      </c>
      <c r="I1149" s="6" t="n">
        <v>404.602533</v>
      </c>
      <c r="J1149" s="6" t="n">
        <v>0</v>
      </c>
      <c r="K1149" s="7" t="n">
        <v>3601</v>
      </c>
      <c r="M1149" s="6" t="n">
        <v>659.5</v>
      </c>
      <c r="N1149" s="6" t="n">
        <v>614.645836</v>
      </c>
      <c r="O1149" s="6" t="n">
        <v>6.80123790750568</v>
      </c>
      <c r="P1149" s="7" t="n">
        <v>3601</v>
      </c>
    </row>
    <row r="1150" customFormat="false" ht="13.8" hidden="false" customHeight="false" outlineLevel="0" collapsed="false">
      <c r="A1150" s="12"/>
      <c r="B1150" s="19"/>
      <c r="C1150" s="3" t="s">
        <v>47</v>
      </c>
      <c r="D1150" s="20" t="n">
        <v>1</v>
      </c>
      <c r="E1150" s="21" t="n">
        <v>0.1</v>
      </c>
      <c r="F1150" s="20" t="n">
        <v>1</v>
      </c>
      <c r="G1150" s="21" t="n">
        <v>0.1</v>
      </c>
      <c r="H1150" s="6" t="n">
        <v>585.8</v>
      </c>
      <c r="I1150" s="6" t="n">
        <v>404.602532</v>
      </c>
      <c r="J1150" s="6" t="n">
        <v>0</v>
      </c>
      <c r="K1150" s="7" t="n">
        <v>119</v>
      </c>
      <c r="M1150" s="6" t="n">
        <v>585.800293</v>
      </c>
      <c r="N1150" s="6" t="n">
        <v>585.800293</v>
      </c>
      <c r="O1150" s="6" t="n">
        <v>0</v>
      </c>
      <c r="P1150" s="7" t="n">
        <v>178</v>
      </c>
    </row>
    <row r="1151" customFormat="false" ht="13.8" hidden="false" customHeight="false" outlineLevel="0" collapsed="false">
      <c r="A1151" s="12"/>
      <c r="B1151" s="19"/>
      <c r="C1151" s="3" t="s">
        <v>47</v>
      </c>
      <c r="D1151" s="20" t="n">
        <v>5</v>
      </c>
      <c r="E1151" s="21" t="n">
        <v>0.1</v>
      </c>
      <c r="F1151" s="20" t="n">
        <v>5</v>
      </c>
      <c r="G1151" s="21" t="n">
        <v>0.1</v>
      </c>
      <c r="H1151" s="6" t="n">
        <v>598.3</v>
      </c>
      <c r="I1151" s="6" t="n">
        <v>404.600201</v>
      </c>
      <c r="J1151" s="6" t="n">
        <v>0</v>
      </c>
      <c r="K1151" s="7" t="n">
        <v>3600</v>
      </c>
      <c r="M1151" s="6" t="n">
        <v>598.300298</v>
      </c>
      <c r="N1151" s="6" t="n">
        <v>598.300298</v>
      </c>
      <c r="O1151" s="6" t="n">
        <v>0</v>
      </c>
      <c r="P1151" s="7" t="n">
        <v>1117</v>
      </c>
    </row>
    <row r="1152" customFormat="false" ht="13.8" hidden="false" customHeight="false" outlineLevel="0" collapsed="false">
      <c r="A1152" s="12"/>
      <c r="B1152" s="19"/>
      <c r="C1152" s="3" t="s">
        <v>47</v>
      </c>
      <c r="D1152" s="20" t="n">
        <v>10</v>
      </c>
      <c r="E1152" s="21" t="n">
        <v>0.1</v>
      </c>
      <c r="F1152" s="20" t="n">
        <v>10</v>
      </c>
      <c r="G1152" s="21" t="n">
        <v>0.1</v>
      </c>
      <c r="H1152" s="6" t="n">
        <v>600.3</v>
      </c>
      <c r="I1152" s="6" t="n">
        <v>404.6</v>
      </c>
      <c r="J1152" s="6" t="n">
        <v>0</v>
      </c>
      <c r="K1152" s="7" t="n">
        <v>3601</v>
      </c>
      <c r="M1152" s="6" t="n">
        <v>600.3003</v>
      </c>
      <c r="N1152" s="6" t="n">
        <v>600.3003</v>
      </c>
      <c r="O1152" s="6" t="n">
        <v>0</v>
      </c>
      <c r="P1152" s="7" t="n">
        <v>1380</v>
      </c>
    </row>
    <row r="1153" customFormat="false" ht="13.8" hidden="false" customHeight="false" outlineLevel="0" collapsed="false">
      <c r="A1153" s="12"/>
      <c r="B1153" s="19"/>
      <c r="C1153" s="3" t="s">
        <v>47</v>
      </c>
      <c r="D1153" s="20" t="n">
        <v>1</v>
      </c>
      <c r="E1153" s="21" t="n">
        <v>0.25</v>
      </c>
      <c r="F1153" s="20" t="n">
        <v>1</v>
      </c>
      <c r="G1153" s="21" t="n">
        <v>0.25</v>
      </c>
      <c r="H1153" s="6" t="n">
        <v>585.8</v>
      </c>
      <c r="I1153" s="6" t="n">
        <v>350.902203</v>
      </c>
      <c r="J1153" s="6" t="n">
        <v>0</v>
      </c>
      <c r="K1153" s="7" t="n">
        <v>56</v>
      </c>
      <c r="M1153" s="6" t="n">
        <v>585.803674</v>
      </c>
      <c r="N1153" s="6" t="n">
        <v>585.803674</v>
      </c>
      <c r="O1153" s="6" t="n">
        <v>0</v>
      </c>
      <c r="P1153" s="7" t="n">
        <v>198</v>
      </c>
    </row>
    <row r="1154" customFormat="false" ht="13.8" hidden="false" customHeight="false" outlineLevel="0" collapsed="false">
      <c r="A1154" s="12"/>
      <c r="B1154" s="19"/>
      <c r="C1154" s="3" t="s">
        <v>47</v>
      </c>
      <c r="D1154" s="20" t="n">
        <v>5</v>
      </c>
      <c r="E1154" s="21" t="n">
        <v>0.25</v>
      </c>
      <c r="F1154" s="20" t="n">
        <v>5</v>
      </c>
      <c r="G1154" s="21" t="n">
        <v>0.25</v>
      </c>
      <c r="H1154" s="6" t="n">
        <v>600.3</v>
      </c>
      <c r="I1154" s="6" t="n">
        <v>350.90219</v>
      </c>
      <c r="J1154" s="6" t="n">
        <v>0</v>
      </c>
      <c r="K1154" s="7" t="n">
        <v>3601</v>
      </c>
      <c r="M1154" s="6" t="n">
        <v>600.3003</v>
      </c>
      <c r="N1154" s="6" t="n">
        <v>600.3003</v>
      </c>
      <c r="O1154" s="6" t="n">
        <v>0</v>
      </c>
      <c r="P1154" s="7" t="n">
        <v>1108</v>
      </c>
    </row>
    <row r="1155" customFormat="false" ht="13.8" hidden="false" customHeight="false" outlineLevel="0" collapsed="false">
      <c r="A1155" s="12"/>
      <c r="B1155" s="19"/>
      <c r="C1155" s="3" t="s">
        <v>47</v>
      </c>
      <c r="D1155" s="20" t="n">
        <v>10</v>
      </c>
      <c r="E1155" s="21" t="n">
        <v>0.25</v>
      </c>
      <c r="F1155" s="20" t="n">
        <v>10</v>
      </c>
      <c r="G1155" s="21" t="n">
        <v>0.25</v>
      </c>
      <c r="H1155" s="6" t="n">
        <v>614.4</v>
      </c>
      <c r="I1155" s="6" t="n">
        <v>350.9</v>
      </c>
      <c r="J1155" s="6" t="n">
        <v>0</v>
      </c>
      <c r="K1155" s="7" t="n">
        <v>3601</v>
      </c>
      <c r="M1155" s="6" t="n">
        <v>612</v>
      </c>
      <c r="N1155" s="6" t="n">
        <v>593.683326</v>
      </c>
      <c r="O1155" s="6" t="n">
        <v>2.9929205882353</v>
      </c>
      <c r="P1155" s="7" t="n">
        <v>3601</v>
      </c>
    </row>
    <row r="1156" customFormat="false" ht="13.8" hidden="false" customHeight="false" outlineLevel="0" collapsed="false">
      <c r="A1156" s="12"/>
      <c r="B1156" s="19"/>
      <c r="C1156" s="3" t="s">
        <v>47</v>
      </c>
      <c r="D1156" s="20" t="n">
        <v>1</v>
      </c>
      <c r="E1156" s="21" t="n">
        <v>0.5</v>
      </c>
      <c r="F1156" s="20" t="n">
        <v>1</v>
      </c>
      <c r="G1156" s="21" t="n">
        <v>0.5</v>
      </c>
      <c r="H1156" s="6" t="n">
        <v>598.3</v>
      </c>
      <c r="I1156" s="6" t="n">
        <v>350.90219</v>
      </c>
      <c r="J1156" s="6" t="n">
        <v>0</v>
      </c>
      <c r="K1156" s="7" t="n">
        <v>786</v>
      </c>
      <c r="M1156" s="6" t="n">
        <v>598.300297</v>
      </c>
      <c r="N1156" s="6" t="n">
        <v>598.300297</v>
      </c>
      <c r="O1156" s="6" t="n">
        <v>0</v>
      </c>
      <c r="P1156" s="7" t="n">
        <v>903</v>
      </c>
    </row>
    <row r="1157" customFormat="false" ht="13.8" hidden="false" customHeight="false" outlineLevel="0" collapsed="false">
      <c r="A1157" s="12"/>
      <c r="B1157" s="19"/>
      <c r="C1157" s="3" t="s">
        <v>47</v>
      </c>
      <c r="D1157" s="20" t="n">
        <v>5</v>
      </c>
      <c r="E1157" s="21" t="n">
        <v>0.5</v>
      </c>
      <c r="F1157" s="20" t="n">
        <v>5</v>
      </c>
      <c r="G1157" s="21" t="n">
        <v>0.5</v>
      </c>
      <c r="H1157" s="6" t="n">
        <v>612.8</v>
      </c>
      <c r="I1157" s="6" t="n">
        <v>350.90219</v>
      </c>
      <c r="J1157" s="6" t="n">
        <v>0</v>
      </c>
      <c r="K1157" s="7" t="n">
        <v>3601</v>
      </c>
      <c r="M1157" s="6" t="n">
        <v>619.6</v>
      </c>
      <c r="N1157" s="6" t="n">
        <v>595.312059</v>
      </c>
      <c r="O1157" s="6" t="n">
        <v>3.9199388315042</v>
      </c>
      <c r="P1157" s="7" t="n">
        <v>3601</v>
      </c>
    </row>
    <row r="1158" customFormat="false" ht="13.8" hidden="false" customHeight="false" outlineLevel="0" collapsed="false">
      <c r="A1158" s="12"/>
      <c r="B1158" s="19"/>
      <c r="C1158" s="3" t="s">
        <v>47</v>
      </c>
      <c r="D1158" s="20" t="n">
        <v>10</v>
      </c>
      <c r="E1158" s="21" t="n">
        <v>0.5</v>
      </c>
      <c r="F1158" s="20" t="n">
        <v>10</v>
      </c>
      <c r="G1158" s="21" t="n">
        <v>0.5</v>
      </c>
      <c r="H1158" s="6" t="n">
        <v>699.5</v>
      </c>
      <c r="I1158" s="6" t="n">
        <v>350.9022</v>
      </c>
      <c r="J1158" s="6" t="n">
        <v>0</v>
      </c>
      <c r="K1158" s="7" t="n">
        <v>3601</v>
      </c>
      <c r="M1158" s="6" t="n">
        <v>657.3</v>
      </c>
      <c r="N1158" s="6" t="n">
        <v>613.881287</v>
      </c>
      <c r="O1158" s="6" t="n">
        <v>6.60561585273086</v>
      </c>
      <c r="P1158" s="7" t="n">
        <v>3616</v>
      </c>
    </row>
    <row r="1159" customFormat="false" ht="13.8" hidden="false" customHeight="false" outlineLevel="0" collapsed="false">
      <c r="A1159" s="12"/>
      <c r="B1159" s="19"/>
      <c r="C1159" s="3" t="s">
        <v>48</v>
      </c>
      <c r="D1159" s="20" t="n">
        <v>1</v>
      </c>
      <c r="E1159" s="21" t="n">
        <v>0.1</v>
      </c>
      <c r="F1159" s="20" t="n">
        <v>1</v>
      </c>
      <c r="G1159" s="21" t="n">
        <v>0.1</v>
      </c>
      <c r="H1159" s="6" t="n">
        <v>1143.2</v>
      </c>
      <c r="I1159" s="6" t="n">
        <v>350.902201</v>
      </c>
      <c r="J1159" s="6" t="n">
        <v>0</v>
      </c>
      <c r="K1159" s="7" t="n">
        <v>121</v>
      </c>
      <c r="M1159" s="6" t="n">
        <v>1143.2</v>
      </c>
      <c r="N1159" s="6" t="n">
        <v>1143.2</v>
      </c>
      <c r="O1159" s="6" t="n">
        <v>0</v>
      </c>
      <c r="P1159" s="7" t="n">
        <v>166</v>
      </c>
    </row>
    <row r="1160" customFormat="false" ht="13.8" hidden="false" customHeight="false" outlineLevel="0" collapsed="false">
      <c r="A1160" s="12"/>
      <c r="B1160" s="19"/>
      <c r="C1160" s="3" t="s">
        <v>48</v>
      </c>
      <c r="D1160" s="20" t="n">
        <v>5</v>
      </c>
      <c r="E1160" s="21" t="n">
        <v>0.1</v>
      </c>
      <c r="F1160" s="20" t="n">
        <v>5</v>
      </c>
      <c r="G1160" s="21" t="n">
        <v>0.1</v>
      </c>
      <c r="H1160" s="6" t="n">
        <v>1143.2</v>
      </c>
      <c r="I1160" s="6" t="n">
        <v>350.9</v>
      </c>
      <c r="J1160" s="6" t="n">
        <v>0</v>
      </c>
      <c r="K1160" s="7" t="n">
        <v>473</v>
      </c>
      <c r="M1160" s="6" t="n">
        <v>1143.207183</v>
      </c>
      <c r="N1160" s="6" t="n">
        <v>1143.207183</v>
      </c>
      <c r="O1160" s="6" t="n">
        <v>0</v>
      </c>
      <c r="P1160" s="7" t="n">
        <v>156</v>
      </c>
    </row>
    <row r="1161" customFormat="false" ht="13.8" hidden="false" customHeight="false" outlineLevel="0" collapsed="false">
      <c r="A1161" s="12"/>
      <c r="B1161" s="19"/>
      <c r="C1161" s="3" t="s">
        <v>48</v>
      </c>
      <c r="D1161" s="20" t="n">
        <v>10</v>
      </c>
      <c r="E1161" s="21" t="n">
        <v>0.1</v>
      </c>
      <c r="F1161" s="20" t="n">
        <v>10</v>
      </c>
      <c r="G1161" s="21" t="n">
        <v>0.1</v>
      </c>
      <c r="H1161" s="6" t="n">
        <v>1143.2</v>
      </c>
      <c r="I1161" s="6" t="n">
        <v>350.9</v>
      </c>
      <c r="J1161" s="6" t="n">
        <v>0</v>
      </c>
      <c r="K1161" s="7" t="n">
        <v>1895</v>
      </c>
      <c r="M1161" s="6" t="n">
        <v>1143.207186</v>
      </c>
      <c r="N1161" s="6" t="n">
        <v>1143.207186</v>
      </c>
      <c r="O1161" s="6" t="n">
        <v>0</v>
      </c>
      <c r="P1161" s="7" t="n">
        <v>172</v>
      </c>
    </row>
    <row r="1162" customFormat="false" ht="13.8" hidden="false" customHeight="false" outlineLevel="0" collapsed="false">
      <c r="A1162" s="12"/>
      <c r="B1162" s="19"/>
      <c r="C1162" s="3" t="s">
        <v>48</v>
      </c>
      <c r="D1162" s="20" t="n">
        <v>1</v>
      </c>
      <c r="E1162" s="21" t="n">
        <v>0.25</v>
      </c>
      <c r="F1162" s="20" t="n">
        <v>1</v>
      </c>
      <c r="G1162" s="21" t="n">
        <v>0.25</v>
      </c>
      <c r="H1162" s="6" t="n">
        <v>1143.2</v>
      </c>
      <c r="I1162" s="6" t="n">
        <v>350.9022</v>
      </c>
      <c r="J1162" s="6" t="n">
        <v>0</v>
      </c>
      <c r="K1162" s="7" t="n">
        <v>134</v>
      </c>
      <c r="M1162" s="6" t="n">
        <v>1143.207182</v>
      </c>
      <c r="N1162" s="6" t="n">
        <v>1143.207182</v>
      </c>
      <c r="O1162" s="6" t="n">
        <v>0</v>
      </c>
      <c r="P1162" s="7" t="n">
        <v>155</v>
      </c>
    </row>
    <row r="1163" customFormat="false" ht="13.8" hidden="false" customHeight="false" outlineLevel="0" collapsed="false">
      <c r="A1163" s="12"/>
      <c r="B1163" s="19"/>
      <c r="C1163" s="3" t="s">
        <v>48</v>
      </c>
      <c r="D1163" s="20" t="n">
        <v>5</v>
      </c>
      <c r="E1163" s="21" t="n">
        <v>0.25</v>
      </c>
      <c r="F1163" s="20" t="n">
        <v>5</v>
      </c>
      <c r="G1163" s="21" t="n">
        <v>0.25</v>
      </c>
      <c r="H1163" s="6" t="n">
        <v>1143.2</v>
      </c>
      <c r="I1163" s="6" t="n">
        <v>350.9</v>
      </c>
      <c r="J1163" s="6" t="n">
        <v>0</v>
      </c>
      <c r="K1163" s="7" t="n">
        <v>435</v>
      </c>
      <c r="M1163" s="6" t="n">
        <v>1143.2</v>
      </c>
      <c r="N1163" s="6" t="n">
        <v>1143.2</v>
      </c>
      <c r="O1163" s="6" t="n">
        <v>0</v>
      </c>
      <c r="P1163" s="7" t="n">
        <v>179</v>
      </c>
    </row>
    <row r="1164" customFormat="false" ht="13.8" hidden="false" customHeight="false" outlineLevel="0" collapsed="false">
      <c r="A1164" s="12"/>
      <c r="B1164" s="19"/>
      <c r="C1164" s="3" t="s">
        <v>48</v>
      </c>
      <c r="D1164" s="20" t="n">
        <v>10</v>
      </c>
      <c r="E1164" s="21" t="n">
        <v>0.25</v>
      </c>
      <c r="F1164" s="20" t="n">
        <v>10</v>
      </c>
      <c r="G1164" s="21" t="n">
        <v>0.25</v>
      </c>
      <c r="H1164" s="6" t="n">
        <v>1143.2</v>
      </c>
      <c r="I1164" s="6" t="n">
        <v>350.9022</v>
      </c>
      <c r="J1164" s="6" t="n">
        <v>0</v>
      </c>
      <c r="K1164" s="7" t="n">
        <v>965</v>
      </c>
      <c r="M1164" s="6" t="n">
        <v>1143.2</v>
      </c>
      <c r="N1164" s="6" t="n">
        <v>1143.2</v>
      </c>
      <c r="O1164" s="6" t="n">
        <v>0</v>
      </c>
      <c r="P1164" s="7" t="n">
        <v>193</v>
      </c>
    </row>
    <row r="1165" customFormat="false" ht="13.8" hidden="false" customHeight="false" outlineLevel="0" collapsed="false">
      <c r="A1165" s="12"/>
      <c r="B1165" s="19"/>
      <c r="C1165" s="3" t="s">
        <v>48</v>
      </c>
      <c r="D1165" s="20" t="n">
        <v>1</v>
      </c>
      <c r="E1165" s="21" t="n">
        <v>0.5</v>
      </c>
      <c r="F1165" s="20" t="n">
        <v>1</v>
      </c>
      <c r="G1165" s="21" t="n">
        <v>0.5</v>
      </c>
      <c r="H1165" s="6" t="n">
        <v>1159.7</v>
      </c>
      <c r="I1165" s="6" t="n">
        <v>360.200177</v>
      </c>
      <c r="J1165" s="6" t="n">
        <v>0</v>
      </c>
      <c r="K1165" s="7" t="n">
        <v>97</v>
      </c>
      <c r="M1165" s="6" t="n">
        <v>1159.7</v>
      </c>
      <c r="N1165" s="6" t="n">
        <v>1159.7</v>
      </c>
      <c r="O1165" s="6" t="n">
        <v>0</v>
      </c>
      <c r="P1165" s="7" t="n">
        <v>175</v>
      </c>
    </row>
    <row r="1166" customFormat="false" ht="13.8" hidden="false" customHeight="false" outlineLevel="0" collapsed="false">
      <c r="A1166" s="12"/>
      <c r="B1166" s="19"/>
      <c r="C1166" s="3" t="s">
        <v>48</v>
      </c>
      <c r="D1166" s="20" t="n">
        <v>5</v>
      </c>
      <c r="E1166" s="21" t="n">
        <v>0.5</v>
      </c>
      <c r="F1166" s="20" t="n">
        <v>5</v>
      </c>
      <c r="G1166" s="21" t="n">
        <v>0.5</v>
      </c>
      <c r="H1166" s="6" t="n">
        <v>1161.9</v>
      </c>
      <c r="I1166" s="6" t="n">
        <v>360.200178</v>
      </c>
      <c r="J1166" s="6" t="n">
        <v>0</v>
      </c>
      <c r="K1166" s="7" t="n">
        <v>674</v>
      </c>
      <c r="M1166" s="6" t="n">
        <v>1161.9</v>
      </c>
      <c r="N1166" s="6" t="n">
        <v>1161.9</v>
      </c>
      <c r="O1166" s="6" t="n">
        <v>0</v>
      </c>
      <c r="P1166" s="7" t="n">
        <v>155</v>
      </c>
    </row>
    <row r="1167" customFormat="false" ht="13.8" hidden="false" customHeight="false" outlineLevel="0" collapsed="false">
      <c r="A1167" s="12"/>
      <c r="B1167" s="19"/>
      <c r="C1167" s="3" t="s">
        <v>48</v>
      </c>
      <c r="D1167" s="20" t="n">
        <v>10</v>
      </c>
      <c r="E1167" s="21" t="n">
        <v>0.5</v>
      </c>
      <c r="F1167" s="20" t="n">
        <v>10</v>
      </c>
      <c r="G1167" s="21" t="n">
        <v>0.5</v>
      </c>
      <c r="H1167" s="6" t="n">
        <v>1161.9</v>
      </c>
      <c r="I1167" s="6" t="n">
        <v>360.200178</v>
      </c>
      <c r="J1167" s="6" t="n">
        <v>0</v>
      </c>
      <c r="K1167" s="7" t="n">
        <v>2445</v>
      </c>
      <c r="M1167" s="6" t="n">
        <v>1161.907299</v>
      </c>
      <c r="N1167" s="6" t="n">
        <v>1161.907299</v>
      </c>
      <c r="O1167" s="6" t="n">
        <v>0</v>
      </c>
      <c r="P1167" s="7" t="n">
        <v>173</v>
      </c>
    </row>
    <row r="1168" customFormat="false" ht="13.8" hidden="false" customHeight="false" outlineLevel="0" collapsed="false">
      <c r="A1168" s="12"/>
      <c r="B1168" s="19"/>
      <c r="C1168" s="3" t="s">
        <v>49</v>
      </c>
      <c r="D1168" s="20" t="n">
        <v>1</v>
      </c>
      <c r="E1168" s="21" t="n">
        <v>0.1</v>
      </c>
      <c r="F1168" s="20" t="n">
        <v>1</v>
      </c>
      <c r="G1168" s="21" t="n">
        <v>0.1</v>
      </c>
      <c r="H1168" s="6" t="n">
        <v>1069.4</v>
      </c>
      <c r="I1168" s="6" t="n">
        <v>360.200178</v>
      </c>
      <c r="J1168" s="6" t="n">
        <v>0</v>
      </c>
      <c r="K1168" s="7" t="n">
        <v>3600</v>
      </c>
      <c r="M1168" s="6" t="n">
        <v>1029.606494</v>
      </c>
      <c r="N1168" s="6" t="n">
        <v>1029.606494</v>
      </c>
      <c r="O1168" s="6" t="n">
        <v>0</v>
      </c>
      <c r="P1168" s="7" t="n">
        <v>413</v>
      </c>
    </row>
    <row r="1169" customFormat="false" ht="13.8" hidden="false" customHeight="false" outlineLevel="0" collapsed="false">
      <c r="A1169" s="12"/>
      <c r="B1169" s="19"/>
      <c r="C1169" s="3" t="s">
        <v>49</v>
      </c>
      <c r="D1169" s="20" t="n">
        <v>5</v>
      </c>
      <c r="E1169" s="21" t="n">
        <v>0.1</v>
      </c>
      <c r="F1169" s="20" t="n">
        <v>5</v>
      </c>
      <c r="G1169" s="21" t="n">
        <v>0.1</v>
      </c>
      <c r="H1169" s="6" t="n">
        <v>1100.6</v>
      </c>
      <c r="I1169" s="6" t="n">
        <v>360.202231</v>
      </c>
      <c r="J1169" s="6" t="n">
        <v>0</v>
      </c>
      <c r="K1169" s="7" t="n">
        <v>3601</v>
      </c>
      <c r="M1169" s="6" t="n">
        <v>1032.606496</v>
      </c>
      <c r="N1169" s="6" t="n">
        <v>1032.606496</v>
      </c>
      <c r="O1169" s="6" t="n">
        <v>0</v>
      </c>
      <c r="P1169" s="7" t="n">
        <v>580</v>
      </c>
    </row>
    <row r="1170" customFormat="false" ht="13.8" hidden="false" customHeight="false" outlineLevel="0" collapsed="false">
      <c r="A1170" s="12"/>
      <c r="B1170" s="19"/>
      <c r="C1170" s="3" t="s">
        <v>49</v>
      </c>
      <c r="D1170" s="20" t="n">
        <v>10</v>
      </c>
      <c r="E1170" s="21" t="n">
        <v>0.1</v>
      </c>
      <c r="F1170" s="20" t="n">
        <v>10</v>
      </c>
      <c r="G1170" s="21" t="n">
        <v>0.1</v>
      </c>
      <c r="H1170" s="6" t="n">
        <v>1116.8</v>
      </c>
      <c r="I1170" s="6" t="n">
        <v>360.200178</v>
      </c>
      <c r="J1170" s="6" t="n">
        <v>0</v>
      </c>
      <c r="K1170" s="7" t="n">
        <v>3601</v>
      </c>
      <c r="M1170" s="6" t="n">
        <v>1032.600515</v>
      </c>
      <c r="N1170" s="6" t="n">
        <v>1032.600515</v>
      </c>
      <c r="O1170" s="6" t="n">
        <v>0</v>
      </c>
      <c r="P1170" s="7" t="n">
        <v>925</v>
      </c>
    </row>
    <row r="1171" customFormat="false" ht="13.8" hidden="false" customHeight="false" outlineLevel="0" collapsed="false">
      <c r="A1171" s="12"/>
      <c r="B1171" s="19"/>
      <c r="C1171" s="3" t="s">
        <v>49</v>
      </c>
      <c r="D1171" s="20" t="n">
        <v>1</v>
      </c>
      <c r="E1171" s="21" t="n">
        <v>0.25</v>
      </c>
      <c r="F1171" s="20" t="n">
        <v>1</v>
      </c>
      <c r="G1171" s="21" t="n">
        <v>0.25</v>
      </c>
      <c r="H1171" s="6" t="n">
        <v>1066.5</v>
      </c>
      <c r="I1171" s="6" t="n">
        <v>360.200178</v>
      </c>
      <c r="J1171" s="6" t="n">
        <v>0</v>
      </c>
      <c r="K1171" s="7" t="n">
        <v>3606</v>
      </c>
      <c r="M1171" s="6" t="n">
        <v>1032.606485</v>
      </c>
      <c r="N1171" s="6" t="n">
        <v>1032.606485</v>
      </c>
      <c r="O1171" s="6" t="n">
        <v>0</v>
      </c>
      <c r="P1171" s="7" t="n">
        <v>601</v>
      </c>
    </row>
    <row r="1172" customFormat="false" ht="13.8" hidden="false" customHeight="false" outlineLevel="0" collapsed="false">
      <c r="A1172" s="12"/>
      <c r="B1172" s="19"/>
      <c r="C1172" s="3" t="s">
        <v>49</v>
      </c>
      <c r="D1172" s="20" t="n">
        <v>5</v>
      </c>
      <c r="E1172" s="21" t="n">
        <v>0.25</v>
      </c>
      <c r="F1172" s="20" t="n">
        <v>5</v>
      </c>
      <c r="G1172" s="21" t="n">
        <v>0.25</v>
      </c>
      <c r="H1172" s="6" t="n">
        <v>1117.3</v>
      </c>
      <c r="I1172" s="6" t="n">
        <v>360.200178</v>
      </c>
      <c r="J1172" s="6" t="n">
        <v>0</v>
      </c>
      <c r="K1172" s="7" t="n">
        <v>3600</v>
      </c>
      <c r="M1172" s="6" t="n">
        <v>1033.9</v>
      </c>
      <c r="N1172" s="6" t="n">
        <v>1033.9</v>
      </c>
      <c r="O1172" s="6" t="n">
        <v>0</v>
      </c>
      <c r="P1172" s="7" t="n">
        <v>291</v>
      </c>
    </row>
    <row r="1173" customFormat="false" ht="13.8" hidden="false" customHeight="false" outlineLevel="0" collapsed="false">
      <c r="A1173" s="12"/>
      <c r="B1173" s="19"/>
      <c r="C1173" s="3" t="s">
        <v>49</v>
      </c>
      <c r="D1173" s="20" t="n">
        <v>10</v>
      </c>
      <c r="E1173" s="21" t="n">
        <v>0.25</v>
      </c>
      <c r="F1173" s="20" t="n">
        <v>10</v>
      </c>
      <c r="G1173" s="21" t="n">
        <v>0.25</v>
      </c>
      <c r="H1173" s="6" t="n">
        <v>1159.1</v>
      </c>
      <c r="I1173" s="6" t="n">
        <v>360.202234</v>
      </c>
      <c r="J1173" s="6" t="n">
        <v>0</v>
      </c>
      <c r="K1173" s="7" t="n">
        <v>3602</v>
      </c>
      <c r="M1173" s="6" t="n">
        <v>1033.9</v>
      </c>
      <c r="N1173" s="6" t="n">
        <v>1033.9</v>
      </c>
      <c r="O1173" s="6" t="n">
        <v>0</v>
      </c>
      <c r="P1173" s="7" t="n">
        <v>416</v>
      </c>
    </row>
    <row r="1174" customFormat="false" ht="13.8" hidden="false" customHeight="false" outlineLevel="0" collapsed="false">
      <c r="A1174" s="12"/>
      <c r="B1174" s="19"/>
      <c r="C1174" s="3" t="s">
        <v>49</v>
      </c>
      <c r="D1174" s="20" t="n">
        <v>1</v>
      </c>
      <c r="E1174" s="21" t="n">
        <v>0.5</v>
      </c>
      <c r="F1174" s="20" t="n">
        <v>1</v>
      </c>
      <c r="G1174" s="21" t="n">
        <v>0.5</v>
      </c>
      <c r="H1174" s="6" t="n">
        <v>1070.5</v>
      </c>
      <c r="I1174" s="6" t="n">
        <v>360.202231</v>
      </c>
      <c r="J1174" s="6" t="n">
        <v>0</v>
      </c>
      <c r="K1174" s="7" t="n">
        <v>3605</v>
      </c>
      <c r="M1174" s="6" t="n">
        <v>1049.706599</v>
      </c>
      <c r="N1174" s="6" t="n">
        <v>1049.706599</v>
      </c>
      <c r="O1174" s="6" t="n">
        <v>0</v>
      </c>
      <c r="P1174" s="7" t="n">
        <v>678</v>
      </c>
    </row>
    <row r="1175" customFormat="false" ht="13.8" hidden="false" customHeight="false" outlineLevel="0" collapsed="false">
      <c r="A1175" s="12"/>
      <c r="B1175" s="19"/>
      <c r="C1175" s="3" t="s">
        <v>49</v>
      </c>
      <c r="D1175" s="20" t="n">
        <v>5</v>
      </c>
      <c r="E1175" s="21" t="n">
        <v>0.5</v>
      </c>
      <c r="F1175" s="20" t="n">
        <v>5</v>
      </c>
      <c r="G1175" s="21" t="n">
        <v>0.5</v>
      </c>
      <c r="H1175" s="6" t="n">
        <v>1148.6</v>
      </c>
      <c r="I1175" s="6" t="n">
        <v>360.202231</v>
      </c>
      <c r="J1175" s="6" t="n">
        <v>0</v>
      </c>
      <c r="K1175" s="7" t="n">
        <v>3600</v>
      </c>
      <c r="M1175" s="6" t="n">
        <v>1053.2</v>
      </c>
      <c r="N1175" s="6" t="n">
        <v>1053.2</v>
      </c>
      <c r="O1175" s="6" t="n">
        <v>0</v>
      </c>
      <c r="P1175" s="7" t="n">
        <v>411</v>
      </c>
    </row>
    <row r="1176" customFormat="false" ht="13.8" hidden="false" customHeight="false" outlineLevel="0" collapsed="false">
      <c r="A1176" s="12"/>
      <c r="B1176" s="19"/>
      <c r="C1176" s="3" t="s">
        <v>49</v>
      </c>
      <c r="D1176" s="20" t="n">
        <v>10</v>
      </c>
      <c r="E1176" s="21" t="n">
        <v>0.5</v>
      </c>
      <c r="F1176" s="20" t="n">
        <v>10</v>
      </c>
      <c r="G1176" s="21" t="n">
        <v>0.5</v>
      </c>
      <c r="H1176" s="6" t="n">
        <v>1175.5</v>
      </c>
      <c r="I1176" s="6" t="n">
        <v>360.202231</v>
      </c>
      <c r="J1176" s="6" t="n">
        <v>0</v>
      </c>
      <c r="K1176" s="7" t="n">
        <v>3600</v>
      </c>
      <c r="M1176" s="6" t="n">
        <v>1053.2</v>
      </c>
      <c r="N1176" s="6" t="n">
        <v>1053.2</v>
      </c>
      <c r="O1176" s="6" t="n">
        <v>0</v>
      </c>
      <c r="P1176" s="7" t="n">
        <v>530</v>
      </c>
    </row>
    <row r="1177" customFormat="false" ht="13.8" hidden="false" customHeight="false" outlineLevel="0" collapsed="false">
      <c r="A1177" s="12"/>
      <c r="B1177" s="19"/>
      <c r="C1177" s="3" t="s">
        <v>50</v>
      </c>
      <c r="D1177" s="20" t="n">
        <v>1</v>
      </c>
      <c r="E1177" s="21" t="n">
        <v>0.1</v>
      </c>
      <c r="F1177" s="20" t="n">
        <v>1</v>
      </c>
      <c r="G1177" s="21" t="n">
        <v>0.1</v>
      </c>
      <c r="H1177" s="6" t="n">
        <v>955.2</v>
      </c>
      <c r="I1177" s="6" t="n">
        <v>338.002106</v>
      </c>
      <c r="J1177" s="6" t="n">
        <v>0</v>
      </c>
      <c r="K1177" s="7" t="n">
        <v>3600</v>
      </c>
      <c r="M1177" s="6" t="n">
        <v>873.3</v>
      </c>
      <c r="N1177" s="6" t="n">
        <v>873.3</v>
      </c>
      <c r="O1177" s="6" t="n">
        <v>0</v>
      </c>
      <c r="P1177" s="7" t="n">
        <v>1147</v>
      </c>
    </row>
    <row r="1178" customFormat="false" ht="13.8" hidden="false" customHeight="false" outlineLevel="0" collapsed="false">
      <c r="A1178" s="12"/>
      <c r="B1178" s="19"/>
      <c r="C1178" s="3" t="s">
        <v>50</v>
      </c>
      <c r="D1178" s="20" t="n">
        <v>5</v>
      </c>
      <c r="E1178" s="21" t="n">
        <v>0.1</v>
      </c>
      <c r="F1178" s="20" t="n">
        <v>5</v>
      </c>
      <c r="G1178" s="21" t="n">
        <v>0.1</v>
      </c>
      <c r="H1178" s="6" t="n">
        <v>989.1</v>
      </c>
      <c r="I1178" s="6" t="n">
        <v>338.002106</v>
      </c>
      <c r="J1178" s="6" t="n">
        <v>0</v>
      </c>
      <c r="K1178" s="7" t="n">
        <v>3601</v>
      </c>
      <c r="M1178" s="6" t="n">
        <v>873.3</v>
      </c>
      <c r="N1178" s="6" t="n">
        <v>873.3</v>
      </c>
      <c r="O1178" s="6" t="n">
        <v>0</v>
      </c>
      <c r="P1178" s="7" t="n">
        <v>945</v>
      </c>
    </row>
    <row r="1179" customFormat="false" ht="13.8" hidden="false" customHeight="false" outlineLevel="0" collapsed="false">
      <c r="A1179" s="12"/>
      <c r="B1179" s="19"/>
      <c r="C1179" s="3" t="s">
        <v>50</v>
      </c>
      <c r="D1179" s="20" t="n">
        <v>10</v>
      </c>
      <c r="E1179" s="21" t="n">
        <v>0.1</v>
      </c>
      <c r="F1179" s="20" t="n">
        <v>10</v>
      </c>
      <c r="G1179" s="21" t="n">
        <v>0.1</v>
      </c>
      <c r="H1179" s="6" t="n">
        <v>1069.7</v>
      </c>
      <c r="I1179" s="6" t="n">
        <v>338.002106</v>
      </c>
      <c r="J1179" s="6" t="n">
        <v>0</v>
      </c>
      <c r="K1179" s="7" t="n">
        <v>3601</v>
      </c>
      <c r="M1179" s="6" t="n">
        <v>873.3</v>
      </c>
      <c r="N1179" s="6" t="n">
        <v>873.3</v>
      </c>
      <c r="O1179" s="6" t="n">
        <v>0</v>
      </c>
      <c r="P1179" s="7" t="n">
        <v>1710</v>
      </c>
    </row>
    <row r="1180" customFormat="false" ht="13.8" hidden="false" customHeight="false" outlineLevel="0" collapsed="false">
      <c r="A1180" s="12"/>
      <c r="B1180" s="19"/>
      <c r="C1180" s="3" t="s">
        <v>50</v>
      </c>
      <c r="D1180" s="20" t="n">
        <v>1</v>
      </c>
      <c r="E1180" s="21" t="n">
        <v>0.25</v>
      </c>
      <c r="F1180" s="20" t="n">
        <v>1</v>
      </c>
      <c r="G1180" s="21" t="n">
        <v>0.25</v>
      </c>
      <c r="H1180" s="6" t="n">
        <v>952.8</v>
      </c>
      <c r="I1180" s="6" t="n">
        <v>338.002106</v>
      </c>
      <c r="J1180" s="6" t="n">
        <v>0</v>
      </c>
      <c r="K1180" s="7" t="n">
        <v>3601</v>
      </c>
      <c r="M1180" s="6" t="n">
        <v>873.3</v>
      </c>
      <c r="N1180" s="6" t="n">
        <v>873.3</v>
      </c>
      <c r="O1180" s="6" t="n">
        <v>0</v>
      </c>
      <c r="P1180" s="7" t="n">
        <v>707</v>
      </c>
    </row>
    <row r="1181" customFormat="false" ht="13.8" hidden="false" customHeight="false" outlineLevel="0" collapsed="false">
      <c r="A1181" s="12"/>
      <c r="B1181" s="19"/>
      <c r="C1181" s="3" t="s">
        <v>50</v>
      </c>
      <c r="D1181" s="20" t="n">
        <v>5</v>
      </c>
      <c r="E1181" s="21" t="n">
        <v>0.25</v>
      </c>
      <c r="F1181" s="20" t="n">
        <v>5</v>
      </c>
      <c r="G1181" s="21" t="n">
        <v>0.25</v>
      </c>
      <c r="H1181" s="6" t="n">
        <v>1015.9</v>
      </c>
      <c r="I1181" s="6" t="n">
        <v>338.000168</v>
      </c>
      <c r="J1181" s="6" t="n">
        <v>0</v>
      </c>
      <c r="K1181" s="7" t="n">
        <v>3601</v>
      </c>
      <c r="M1181" s="6" t="n">
        <v>877.5</v>
      </c>
      <c r="N1181" s="6" t="n">
        <v>877.5</v>
      </c>
      <c r="O1181" s="6" t="n">
        <v>0</v>
      </c>
      <c r="P1181" s="7" t="n">
        <v>1551</v>
      </c>
    </row>
    <row r="1182" customFormat="false" ht="13.8" hidden="false" customHeight="false" outlineLevel="0" collapsed="false">
      <c r="A1182" s="12"/>
      <c r="B1182" s="19"/>
      <c r="C1182" s="3" t="s">
        <v>50</v>
      </c>
      <c r="D1182" s="20" t="n">
        <v>10</v>
      </c>
      <c r="E1182" s="21" t="n">
        <v>0.25</v>
      </c>
      <c r="F1182" s="20" t="n">
        <v>10</v>
      </c>
      <c r="G1182" s="21" t="n">
        <v>0.25</v>
      </c>
      <c r="H1182" s="6" t="n">
        <v>1069.6</v>
      </c>
      <c r="I1182" s="6" t="n">
        <v>338.002105</v>
      </c>
      <c r="J1182" s="6" t="n">
        <v>0</v>
      </c>
      <c r="K1182" s="7" t="n">
        <v>3601</v>
      </c>
      <c r="M1182" s="6" t="n">
        <v>877.5</v>
      </c>
      <c r="N1182" s="6" t="n">
        <v>877.5</v>
      </c>
      <c r="O1182" s="6" t="n">
        <v>0</v>
      </c>
      <c r="P1182" s="7" t="n">
        <v>2599</v>
      </c>
    </row>
    <row r="1183" customFormat="false" ht="13.8" hidden="false" customHeight="false" outlineLevel="0" collapsed="false">
      <c r="A1183" s="12"/>
      <c r="B1183" s="19"/>
      <c r="C1183" s="3" t="s">
        <v>50</v>
      </c>
      <c r="D1183" s="20" t="n">
        <v>1</v>
      </c>
      <c r="E1183" s="21" t="n">
        <v>0.5</v>
      </c>
      <c r="F1183" s="20" t="n">
        <v>1</v>
      </c>
      <c r="G1183" s="21" t="n">
        <v>0.5</v>
      </c>
      <c r="H1183" s="6" t="n">
        <v>941.7</v>
      </c>
      <c r="I1183" s="6" t="n">
        <v>338.002105</v>
      </c>
      <c r="J1183" s="6" t="n">
        <v>0</v>
      </c>
      <c r="K1183" s="7" t="n">
        <v>3600</v>
      </c>
      <c r="M1183" s="6" t="n">
        <v>877.5</v>
      </c>
      <c r="N1183" s="6" t="n">
        <v>877.5</v>
      </c>
      <c r="O1183" s="6" t="n">
        <v>0</v>
      </c>
      <c r="P1183" s="7" t="n">
        <v>1118</v>
      </c>
    </row>
    <row r="1184" customFormat="false" ht="13.8" hidden="false" customHeight="false" outlineLevel="0" collapsed="false">
      <c r="A1184" s="12"/>
      <c r="B1184" s="19"/>
      <c r="C1184" s="3" t="s">
        <v>50</v>
      </c>
      <c r="D1184" s="20" t="n">
        <v>5</v>
      </c>
      <c r="E1184" s="21" t="n">
        <v>0.5</v>
      </c>
      <c r="F1184" s="20" t="n">
        <v>5</v>
      </c>
      <c r="G1184" s="21" t="n">
        <v>0.5</v>
      </c>
      <c r="H1184" s="6" t="n">
        <v>1062.5</v>
      </c>
      <c r="I1184" s="6" t="n">
        <v>338.002105</v>
      </c>
      <c r="J1184" s="6" t="n">
        <v>0</v>
      </c>
      <c r="K1184" s="7" t="n">
        <v>3600</v>
      </c>
      <c r="M1184" s="6" t="n">
        <v>877.5</v>
      </c>
      <c r="N1184" s="6" t="n">
        <v>877.5</v>
      </c>
      <c r="O1184" s="6" t="n">
        <v>0</v>
      </c>
      <c r="P1184" s="7" t="n">
        <v>1019</v>
      </c>
    </row>
    <row r="1185" customFormat="false" ht="13.8" hidden="false" customHeight="false" outlineLevel="0" collapsed="false">
      <c r="A1185" s="12"/>
      <c r="B1185" s="19"/>
      <c r="C1185" s="3" t="s">
        <v>50</v>
      </c>
      <c r="D1185" s="20" t="n">
        <v>10</v>
      </c>
      <c r="E1185" s="21" t="n">
        <v>0.5</v>
      </c>
      <c r="F1185" s="20" t="n">
        <v>10</v>
      </c>
      <c r="G1185" s="21" t="n">
        <v>0.5</v>
      </c>
      <c r="H1185" s="6" t="n">
        <v>1032.2</v>
      </c>
      <c r="I1185" s="6" t="n">
        <v>338.000167</v>
      </c>
      <c r="J1185" s="6" t="n">
        <v>0</v>
      </c>
      <c r="K1185" s="7" t="n">
        <v>3602</v>
      </c>
      <c r="M1185" s="6" t="n">
        <v>877.5</v>
      </c>
      <c r="N1185" s="6" t="n">
        <v>877.5</v>
      </c>
      <c r="O1185" s="6" t="n">
        <v>0</v>
      </c>
      <c r="P1185" s="7" t="n">
        <v>1388</v>
      </c>
    </row>
    <row r="1186" customFormat="false" ht="13.8" hidden="false" customHeight="false" outlineLevel="0" collapsed="false">
      <c r="A1186" s="12"/>
      <c r="B1186" s="19"/>
      <c r="C1186" s="3" t="s">
        <v>51</v>
      </c>
      <c r="D1186" s="20" t="n">
        <v>1</v>
      </c>
      <c r="E1186" s="21" t="n">
        <v>0.1</v>
      </c>
      <c r="F1186" s="20" t="n">
        <v>1</v>
      </c>
      <c r="G1186" s="21" t="n">
        <v>0.1</v>
      </c>
      <c r="H1186" s="6" t="n">
        <v>790.7</v>
      </c>
      <c r="I1186" s="6" t="n">
        <v>338.002105</v>
      </c>
      <c r="J1186" s="6" t="n">
        <v>0</v>
      </c>
      <c r="K1186" s="7" t="n">
        <v>3600</v>
      </c>
      <c r="M1186" s="6" t="n">
        <v>731.3</v>
      </c>
      <c r="P1186" s="7" t="n">
        <v>3611</v>
      </c>
    </row>
    <row r="1187" customFormat="false" ht="13.8" hidden="false" customHeight="false" outlineLevel="0" collapsed="false">
      <c r="A1187" s="12"/>
      <c r="B1187" s="19"/>
      <c r="C1187" s="3" t="s">
        <v>51</v>
      </c>
      <c r="D1187" s="20" t="n">
        <v>5</v>
      </c>
      <c r="E1187" s="21" t="n">
        <v>0.1</v>
      </c>
      <c r="F1187" s="20" t="n">
        <v>5</v>
      </c>
      <c r="G1187" s="21" t="n">
        <v>0.1</v>
      </c>
      <c r="H1187" s="6" t="n">
        <v>851</v>
      </c>
      <c r="I1187" s="6" t="n">
        <v>338.000168</v>
      </c>
      <c r="J1187" s="6" t="n">
        <v>0</v>
      </c>
      <c r="K1187" s="7" t="n">
        <v>3601</v>
      </c>
      <c r="M1187" s="6" t="n">
        <v>731.3</v>
      </c>
      <c r="P1187" s="7" t="n">
        <v>3601</v>
      </c>
    </row>
    <row r="1188" customFormat="false" ht="13.8" hidden="false" customHeight="false" outlineLevel="0" collapsed="false">
      <c r="A1188" s="12"/>
      <c r="B1188" s="19"/>
      <c r="C1188" s="3" t="s">
        <v>51</v>
      </c>
      <c r="D1188" s="20" t="n">
        <v>10</v>
      </c>
      <c r="E1188" s="21" t="n">
        <v>0.1</v>
      </c>
      <c r="F1188" s="20" t="n">
        <v>10</v>
      </c>
      <c r="G1188" s="21" t="n">
        <v>0.1</v>
      </c>
      <c r="H1188" s="6" t="n">
        <v>935.3</v>
      </c>
      <c r="I1188" s="6" t="n">
        <v>338.000168</v>
      </c>
      <c r="J1188" s="6" t="n">
        <v>0</v>
      </c>
      <c r="K1188" s="7" t="n">
        <v>3601</v>
      </c>
      <c r="M1188" s="6" t="n">
        <v>731.3</v>
      </c>
      <c r="P1188" s="7" t="n">
        <v>3607</v>
      </c>
    </row>
    <row r="1189" customFormat="false" ht="13.8" hidden="false" customHeight="false" outlineLevel="0" collapsed="false">
      <c r="A1189" s="12"/>
      <c r="B1189" s="19"/>
      <c r="C1189" s="3" t="s">
        <v>51</v>
      </c>
      <c r="D1189" s="20" t="n">
        <v>1</v>
      </c>
      <c r="E1189" s="21" t="n">
        <v>0.25</v>
      </c>
      <c r="F1189" s="20" t="n">
        <v>1</v>
      </c>
      <c r="G1189" s="21" t="n">
        <v>0.25</v>
      </c>
      <c r="H1189" s="6" t="n">
        <v>752.4</v>
      </c>
      <c r="I1189" s="6" t="n">
        <v>326.900166</v>
      </c>
      <c r="J1189" s="6" t="n">
        <v>0.253265</v>
      </c>
      <c r="K1189" s="7" t="n">
        <v>3600</v>
      </c>
      <c r="M1189" s="6" t="n">
        <v>731.3</v>
      </c>
      <c r="P1189" s="7" t="n">
        <v>3610</v>
      </c>
    </row>
    <row r="1190" customFormat="false" ht="13.8" hidden="false" customHeight="false" outlineLevel="0" collapsed="false">
      <c r="A1190" s="12"/>
      <c r="B1190" s="19"/>
      <c r="C1190" s="3" t="s">
        <v>51</v>
      </c>
      <c r="D1190" s="20" t="n">
        <v>5</v>
      </c>
      <c r="E1190" s="21" t="n">
        <v>0.25</v>
      </c>
      <c r="F1190" s="20" t="n">
        <v>5</v>
      </c>
      <c r="G1190" s="21" t="n">
        <v>0.25</v>
      </c>
      <c r="H1190" s="6" t="n">
        <v>874.3</v>
      </c>
      <c r="I1190" s="6" t="n">
        <v>326.902043</v>
      </c>
      <c r="J1190" s="6" t="n">
        <v>0.326705</v>
      </c>
      <c r="K1190" s="7" t="n">
        <v>3602</v>
      </c>
      <c r="M1190" s="6" t="n">
        <v>731.3</v>
      </c>
      <c r="P1190" s="7" t="n">
        <v>3601</v>
      </c>
    </row>
    <row r="1191" customFormat="false" ht="13.8" hidden="false" customHeight="false" outlineLevel="0" collapsed="false">
      <c r="A1191" s="12"/>
      <c r="B1191" s="19"/>
      <c r="C1191" s="3" t="s">
        <v>51</v>
      </c>
      <c r="D1191" s="20" t="n">
        <v>10</v>
      </c>
      <c r="E1191" s="21" t="n">
        <v>0.25</v>
      </c>
      <c r="F1191" s="20" t="n">
        <v>10</v>
      </c>
      <c r="G1191" s="21" t="n">
        <v>0.25</v>
      </c>
      <c r="H1191" s="6" t="n">
        <v>904</v>
      </c>
      <c r="I1191" s="6" t="n">
        <v>326.902043</v>
      </c>
      <c r="J1191" s="6" t="n">
        <v>0.330064</v>
      </c>
      <c r="K1191" s="7" t="n">
        <v>3602</v>
      </c>
      <c r="M1191" s="6" t="n">
        <v>758.5</v>
      </c>
      <c r="P1191" s="7" t="n">
        <v>3630</v>
      </c>
    </row>
    <row r="1192" customFormat="false" ht="13.8" hidden="false" customHeight="false" outlineLevel="0" collapsed="false">
      <c r="A1192" s="12"/>
      <c r="B1192" s="19"/>
      <c r="C1192" s="3" t="s">
        <v>51</v>
      </c>
      <c r="D1192" s="20" t="n">
        <v>1</v>
      </c>
      <c r="E1192" s="21" t="n">
        <v>0.5</v>
      </c>
      <c r="F1192" s="20" t="n">
        <v>1</v>
      </c>
      <c r="G1192" s="21" t="n">
        <v>0.5</v>
      </c>
      <c r="H1192" s="6" t="n">
        <v>740.6</v>
      </c>
      <c r="I1192" s="6" t="n">
        <v>326.900162</v>
      </c>
      <c r="J1192" s="6" t="n">
        <v>0.349393</v>
      </c>
      <c r="K1192" s="7" t="n">
        <v>3600</v>
      </c>
      <c r="M1192" s="6" t="n">
        <v>734</v>
      </c>
      <c r="P1192" s="7" t="n">
        <v>3603</v>
      </c>
    </row>
    <row r="1193" customFormat="false" ht="13.8" hidden="false" customHeight="false" outlineLevel="0" collapsed="false">
      <c r="A1193" s="12"/>
      <c r="B1193" s="19"/>
      <c r="C1193" s="3" t="s">
        <v>51</v>
      </c>
      <c r="D1193" s="20" t="n">
        <v>5</v>
      </c>
      <c r="E1193" s="21" t="n">
        <v>0.5</v>
      </c>
      <c r="F1193" s="20" t="n">
        <v>5</v>
      </c>
      <c r="G1193" s="21" t="n">
        <v>0.5</v>
      </c>
      <c r="H1193" s="6" t="n">
        <v>847.5</v>
      </c>
      <c r="I1193" s="6" t="n">
        <v>326.900163</v>
      </c>
      <c r="J1193" s="6" t="n">
        <v>0.277655</v>
      </c>
      <c r="K1193" s="7" t="n">
        <v>3600</v>
      </c>
      <c r="M1193" s="6" t="n">
        <v>734.4</v>
      </c>
      <c r="P1193" s="7" t="n">
        <v>3603</v>
      </c>
    </row>
    <row r="1194" customFormat="false" ht="13.8" hidden="false" customHeight="false" outlineLevel="0" collapsed="false">
      <c r="A1194" s="12"/>
      <c r="B1194" s="19"/>
      <c r="C1194" s="3" t="s">
        <v>51</v>
      </c>
      <c r="D1194" s="20" t="n">
        <v>10</v>
      </c>
      <c r="E1194" s="21" t="n">
        <v>0.5</v>
      </c>
      <c r="F1194" s="20" t="n">
        <v>10</v>
      </c>
      <c r="G1194" s="21" t="n">
        <v>0.5</v>
      </c>
      <c r="H1194" s="6" t="n">
        <v>888.1</v>
      </c>
      <c r="I1194" s="6" t="n">
        <v>326.902042</v>
      </c>
      <c r="J1194" s="6" t="n">
        <v>0.322995</v>
      </c>
      <c r="K1194" s="7" t="n">
        <v>3602</v>
      </c>
      <c r="M1194" s="6" t="n">
        <v>734.4</v>
      </c>
      <c r="P1194" s="7" t="n">
        <v>3607</v>
      </c>
    </row>
    <row r="1195" customFormat="false" ht="13.8" hidden="false" customHeight="false" outlineLevel="0" collapsed="false">
      <c r="A1195" s="12"/>
      <c r="B1195" s="19"/>
      <c r="C1195" s="3" t="s">
        <v>52</v>
      </c>
      <c r="D1195" s="20" t="n">
        <v>1</v>
      </c>
      <c r="E1195" s="21" t="n">
        <v>0.1</v>
      </c>
      <c r="F1195" s="20" t="n">
        <v>1</v>
      </c>
      <c r="G1195" s="21" t="n">
        <v>0.1</v>
      </c>
      <c r="H1195" s="6" t="n">
        <v>968.6</v>
      </c>
      <c r="I1195" s="6" t="n">
        <v>326.902038</v>
      </c>
      <c r="J1195" s="6" t="n">
        <v>0.371748</v>
      </c>
      <c r="K1195" s="7" t="n">
        <v>3601</v>
      </c>
      <c r="M1195" s="6" t="n">
        <v>949.8</v>
      </c>
      <c r="N1195" s="6" t="n">
        <v>949.8</v>
      </c>
      <c r="O1195" s="6" t="n">
        <v>0</v>
      </c>
      <c r="P1195" s="7" t="n">
        <v>1343</v>
      </c>
    </row>
    <row r="1196" customFormat="false" ht="13.8" hidden="false" customHeight="false" outlineLevel="0" collapsed="false">
      <c r="A1196" s="12"/>
      <c r="B1196" s="19"/>
      <c r="C1196" s="3" t="s">
        <v>52</v>
      </c>
      <c r="D1196" s="20" t="n">
        <v>5</v>
      </c>
      <c r="E1196" s="21" t="n">
        <v>0.1</v>
      </c>
      <c r="F1196" s="20" t="n">
        <v>5</v>
      </c>
      <c r="G1196" s="21" t="n">
        <v>0.1</v>
      </c>
      <c r="H1196" s="6" t="n">
        <v>1029.4</v>
      </c>
      <c r="I1196" s="6" t="n">
        <v>326.902039</v>
      </c>
      <c r="J1196" s="6" t="n">
        <v>0.332212</v>
      </c>
      <c r="K1196" s="7" t="n">
        <v>3601</v>
      </c>
      <c r="M1196" s="6" t="n">
        <v>949.8</v>
      </c>
      <c r="N1196" s="6" t="n">
        <v>949.8</v>
      </c>
      <c r="O1196" s="6" t="n">
        <v>0</v>
      </c>
      <c r="P1196" s="7" t="n">
        <v>1739</v>
      </c>
    </row>
    <row r="1197" customFormat="false" ht="13.8" hidden="false" customHeight="false" outlineLevel="0" collapsed="false">
      <c r="A1197" s="12"/>
      <c r="B1197" s="19"/>
      <c r="C1197" s="3" t="s">
        <v>52</v>
      </c>
      <c r="D1197" s="20" t="n">
        <v>10</v>
      </c>
      <c r="E1197" s="21" t="n">
        <v>0.1</v>
      </c>
      <c r="F1197" s="20" t="n">
        <v>10</v>
      </c>
      <c r="G1197" s="21" t="n">
        <v>0.1</v>
      </c>
      <c r="H1197" s="6" t="n">
        <v>1056.9</v>
      </c>
      <c r="I1197" s="6" t="n">
        <v>326.902042</v>
      </c>
      <c r="J1197" s="6" t="n">
        <v>0.250161</v>
      </c>
      <c r="K1197" s="7" t="n">
        <v>3601</v>
      </c>
      <c r="M1197" s="6" t="n">
        <v>949.8</v>
      </c>
      <c r="N1197" s="6" t="n">
        <v>949.8</v>
      </c>
      <c r="O1197" s="6" t="n">
        <v>0</v>
      </c>
      <c r="P1197" s="7" t="n">
        <v>1393</v>
      </c>
    </row>
    <row r="1198" customFormat="false" ht="13.8" hidden="false" customHeight="false" outlineLevel="0" collapsed="false">
      <c r="A1198" s="12"/>
      <c r="B1198" s="19"/>
      <c r="C1198" s="3" t="s">
        <v>52</v>
      </c>
      <c r="D1198" s="20" t="n">
        <v>1</v>
      </c>
      <c r="E1198" s="21" t="n">
        <v>0.25</v>
      </c>
      <c r="F1198" s="20" t="n">
        <v>1</v>
      </c>
      <c r="G1198" s="21" t="n">
        <v>0.25</v>
      </c>
      <c r="H1198" s="6" t="n">
        <v>962.6</v>
      </c>
      <c r="I1198" s="6" t="n">
        <v>326.902043</v>
      </c>
      <c r="J1198" s="6" t="n">
        <v>0.300998</v>
      </c>
      <c r="K1198" s="7" t="n">
        <v>3600</v>
      </c>
      <c r="M1198" s="6" t="n">
        <v>950.005964</v>
      </c>
      <c r="N1198" s="6" t="n">
        <v>950.005964</v>
      </c>
      <c r="O1198" s="6" t="n">
        <v>0</v>
      </c>
      <c r="P1198" s="7" t="n">
        <v>947</v>
      </c>
    </row>
    <row r="1199" customFormat="false" ht="13.8" hidden="false" customHeight="false" outlineLevel="0" collapsed="false">
      <c r="A1199" s="12"/>
      <c r="B1199" s="19"/>
      <c r="C1199" s="3" t="s">
        <v>52</v>
      </c>
      <c r="D1199" s="20" t="n">
        <v>5</v>
      </c>
      <c r="E1199" s="21" t="n">
        <v>0.25</v>
      </c>
      <c r="F1199" s="20" t="n">
        <v>5</v>
      </c>
      <c r="G1199" s="21" t="n">
        <v>0.25</v>
      </c>
      <c r="H1199" s="6" t="n">
        <v>1033.2</v>
      </c>
      <c r="I1199" s="6" t="n">
        <v>326.902039</v>
      </c>
      <c r="J1199" s="6" t="n">
        <v>0.331218</v>
      </c>
      <c r="K1199" s="7" t="n">
        <v>3600</v>
      </c>
      <c r="M1199" s="6" t="n">
        <v>966.3</v>
      </c>
      <c r="N1199" s="6" t="n">
        <v>966.3</v>
      </c>
      <c r="O1199" s="6" t="n">
        <v>0</v>
      </c>
      <c r="P1199" s="7" t="n">
        <v>3592</v>
      </c>
    </row>
    <row r="1200" customFormat="false" ht="13.8" hidden="false" customHeight="false" outlineLevel="0" collapsed="false">
      <c r="A1200" s="12"/>
      <c r="B1200" s="19"/>
      <c r="C1200" s="3" t="s">
        <v>52</v>
      </c>
      <c r="D1200" s="20" t="n">
        <v>10</v>
      </c>
      <c r="E1200" s="21" t="n">
        <v>0.25</v>
      </c>
      <c r="F1200" s="20" t="n">
        <v>10</v>
      </c>
      <c r="G1200" s="21" t="n">
        <v>0.25</v>
      </c>
      <c r="H1200" s="6" t="n">
        <v>1088</v>
      </c>
      <c r="I1200" s="6" t="n">
        <v>326.902043</v>
      </c>
      <c r="J1200" s="6" t="n">
        <v>0.373509</v>
      </c>
      <c r="K1200" s="7" t="n">
        <v>3602</v>
      </c>
      <c r="M1200" s="6" t="n">
        <v>967.8</v>
      </c>
      <c r="N1200" s="6" t="n">
        <v>967.8</v>
      </c>
      <c r="O1200" s="6" t="n">
        <v>0</v>
      </c>
      <c r="P1200" s="7" t="n">
        <v>3495</v>
      </c>
    </row>
    <row r="1201" customFormat="false" ht="13.8" hidden="false" customHeight="false" outlineLevel="0" collapsed="false">
      <c r="A1201" s="12"/>
      <c r="B1201" s="19"/>
      <c r="C1201" s="3" t="s">
        <v>52</v>
      </c>
      <c r="D1201" s="20" t="n">
        <v>1</v>
      </c>
      <c r="E1201" s="21" t="n">
        <v>0.5</v>
      </c>
      <c r="F1201" s="20" t="n">
        <v>1</v>
      </c>
      <c r="G1201" s="21" t="n">
        <v>0.5</v>
      </c>
      <c r="H1201" s="6" t="n">
        <v>979.9</v>
      </c>
      <c r="I1201" s="6" t="n">
        <v>299.701872</v>
      </c>
      <c r="J1201" s="6" t="n">
        <v>0.344595</v>
      </c>
      <c r="K1201" s="7" t="n">
        <v>3600</v>
      </c>
      <c r="M1201" s="6" t="n">
        <v>956.1</v>
      </c>
      <c r="N1201" s="6" t="n">
        <v>956.1</v>
      </c>
      <c r="O1201" s="6" t="n">
        <v>0</v>
      </c>
      <c r="P1201" s="7" t="n">
        <v>1658</v>
      </c>
    </row>
    <row r="1202" customFormat="false" ht="13.8" hidden="false" customHeight="false" outlineLevel="0" collapsed="false">
      <c r="A1202" s="12"/>
      <c r="B1202" s="19"/>
      <c r="C1202" s="3" t="s">
        <v>52</v>
      </c>
      <c r="D1202" s="20" t="n">
        <v>5</v>
      </c>
      <c r="E1202" s="21" t="n">
        <v>0.5</v>
      </c>
      <c r="F1202" s="20" t="n">
        <v>5</v>
      </c>
      <c r="G1202" s="21" t="n">
        <v>0.5</v>
      </c>
      <c r="H1202" s="6" t="n">
        <v>1040.2</v>
      </c>
      <c r="I1202" s="6" t="n">
        <v>299.700146</v>
      </c>
      <c r="J1202" s="6" t="n">
        <v>0.363328</v>
      </c>
      <c r="K1202" s="7" t="n">
        <v>3601</v>
      </c>
      <c r="M1202" s="6" t="n">
        <v>972.106421</v>
      </c>
      <c r="N1202" s="6" t="n">
        <v>972.106421</v>
      </c>
      <c r="O1202" s="6" t="n">
        <v>0</v>
      </c>
      <c r="P1202" s="7" t="n">
        <v>3026</v>
      </c>
    </row>
    <row r="1203" customFormat="false" ht="13.8" hidden="false" customHeight="false" outlineLevel="0" collapsed="false">
      <c r="A1203" s="12"/>
      <c r="B1203" s="19"/>
      <c r="C1203" s="3" t="s">
        <v>52</v>
      </c>
      <c r="D1203" s="20" t="n">
        <v>10</v>
      </c>
      <c r="E1203" s="21" t="n">
        <v>0.5</v>
      </c>
      <c r="F1203" s="20" t="n">
        <v>10</v>
      </c>
      <c r="G1203" s="21" t="n">
        <v>0.5</v>
      </c>
      <c r="H1203" s="6" t="n">
        <v>1127.3</v>
      </c>
      <c r="I1203" s="6" t="n">
        <v>299.701874</v>
      </c>
      <c r="J1203" s="6" t="n">
        <v>0.35669</v>
      </c>
      <c r="K1203" s="7" t="n">
        <v>3601</v>
      </c>
      <c r="M1203" s="6" t="n">
        <v>972.6</v>
      </c>
      <c r="N1203" s="6" t="n">
        <v>972.6</v>
      </c>
      <c r="O1203" s="6" t="n">
        <v>0</v>
      </c>
      <c r="P1203" s="7" t="n">
        <v>3503</v>
      </c>
    </row>
    <row r="1204" customFormat="false" ht="13.8" hidden="false" customHeight="false" outlineLevel="0" collapsed="false">
      <c r="A1204" s="12"/>
      <c r="B1204" s="19"/>
      <c r="C1204" s="3" t="s">
        <v>53</v>
      </c>
      <c r="D1204" s="20" t="n">
        <v>1</v>
      </c>
      <c r="E1204" s="21" t="n">
        <v>0.1</v>
      </c>
      <c r="F1204" s="20" t="n">
        <v>1</v>
      </c>
      <c r="G1204" s="21" t="n">
        <v>0.1</v>
      </c>
      <c r="H1204" s="6" t="n">
        <v>927.9</v>
      </c>
      <c r="I1204" s="6" t="n">
        <v>299.700149</v>
      </c>
      <c r="J1204" s="6" t="n">
        <v>0.385023</v>
      </c>
      <c r="K1204" s="7" t="n">
        <v>3600</v>
      </c>
      <c r="M1204" s="6" t="n">
        <v>875.9</v>
      </c>
      <c r="N1204" s="6" t="n">
        <v>868.041333</v>
      </c>
      <c r="O1204" s="6" t="n">
        <v>0.897210526315786</v>
      </c>
      <c r="P1204" s="7" t="n">
        <v>3601</v>
      </c>
    </row>
    <row r="1205" customFormat="false" ht="13.8" hidden="false" customHeight="false" outlineLevel="0" collapsed="false">
      <c r="A1205" s="12"/>
      <c r="B1205" s="19"/>
      <c r="C1205" s="3" t="s">
        <v>53</v>
      </c>
      <c r="D1205" s="20" t="n">
        <v>5</v>
      </c>
      <c r="E1205" s="21" t="n">
        <v>0.1</v>
      </c>
      <c r="F1205" s="20" t="n">
        <v>5</v>
      </c>
      <c r="G1205" s="21" t="n">
        <v>0.1</v>
      </c>
      <c r="H1205" s="6" t="n">
        <v>1015.6</v>
      </c>
      <c r="I1205" s="6" t="n">
        <v>299.701874</v>
      </c>
      <c r="J1205" s="6" t="n">
        <v>0.337337</v>
      </c>
      <c r="K1205" s="7" t="n">
        <v>3600</v>
      </c>
      <c r="M1205" s="6" t="n">
        <v>875.9</v>
      </c>
      <c r="N1205" s="6" t="n">
        <v>868.202855</v>
      </c>
      <c r="O1205" s="6" t="n">
        <v>0.878769836739351</v>
      </c>
      <c r="P1205" s="7" t="n">
        <v>3601</v>
      </c>
    </row>
    <row r="1206" customFormat="false" ht="13.8" hidden="false" customHeight="false" outlineLevel="0" collapsed="false">
      <c r="A1206" s="12"/>
      <c r="B1206" s="19"/>
      <c r="C1206" s="3" t="s">
        <v>53</v>
      </c>
      <c r="D1206" s="20" t="n">
        <v>10</v>
      </c>
      <c r="E1206" s="21" t="n">
        <v>0.1</v>
      </c>
      <c r="F1206" s="20" t="n">
        <v>10</v>
      </c>
      <c r="G1206" s="21" t="n">
        <v>0.1</v>
      </c>
      <c r="H1206" s="6" t="n">
        <v>1024.1</v>
      </c>
      <c r="I1206" s="6" t="n">
        <v>299.701874</v>
      </c>
      <c r="J1206" s="6" t="n">
        <v>0.348315</v>
      </c>
      <c r="K1206" s="7" t="n">
        <v>3602</v>
      </c>
      <c r="M1206" s="6" t="n">
        <v>875.900431</v>
      </c>
      <c r="N1206" s="6" t="n">
        <v>875.900431</v>
      </c>
      <c r="O1206" s="6" t="n">
        <v>0</v>
      </c>
      <c r="P1206" s="7" t="n">
        <v>2922</v>
      </c>
    </row>
    <row r="1207" customFormat="false" ht="13.8" hidden="false" customHeight="false" outlineLevel="0" collapsed="false">
      <c r="A1207" s="12"/>
      <c r="B1207" s="19"/>
      <c r="C1207" s="3" t="s">
        <v>53</v>
      </c>
      <c r="D1207" s="20" t="n">
        <v>1</v>
      </c>
      <c r="E1207" s="21" t="n">
        <v>0.25</v>
      </c>
      <c r="F1207" s="20" t="n">
        <v>1</v>
      </c>
      <c r="G1207" s="21" t="n">
        <v>0.25</v>
      </c>
      <c r="H1207" s="6" t="n">
        <v>938.4</v>
      </c>
      <c r="I1207" s="6" t="n">
        <v>299.701874</v>
      </c>
      <c r="J1207" s="6" t="n">
        <v>0.358651</v>
      </c>
      <c r="K1207" s="7" t="n">
        <v>3606</v>
      </c>
      <c r="M1207" s="6" t="n">
        <v>878.2</v>
      </c>
      <c r="N1207" s="6" t="n">
        <v>878.2</v>
      </c>
      <c r="O1207" s="6" t="n">
        <v>0</v>
      </c>
      <c r="P1207" s="7" t="n">
        <v>3417</v>
      </c>
    </row>
    <row r="1208" customFormat="false" ht="13.8" hidden="false" customHeight="false" outlineLevel="0" collapsed="false">
      <c r="A1208" s="12"/>
      <c r="B1208" s="19"/>
      <c r="C1208" s="3" t="s">
        <v>53</v>
      </c>
      <c r="D1208" s="20" t="n">
        <v>5</v>
      </c>
      <c r="E1208" s="21" t="n">
        <v>0.25</v>
      </c>
      <c r="F1208" s="20" t="n">
        <v>5</v>
      </c>
      <c r="G1208" s="21" t="n">
        <v>0.25</v>
      </c>
      <c r="H1208" s="6" t="n">
        <v>974.8</v>
      </c>
      <c r="I1208" s="6" t="n">
        <v>299.701873</v>
      </c>
      <c r="J1208" s="6" t="n">
        <v>0.362813</v>
      </c>
      <c r="K1208" s="7" t="n">
        <v>3600</v>
      </c>
      <c r="M1208" s="6" t="n">
        <v>900.3</v>
      </c>
      <c r="N1208" s="6" t="n">
        <v>875.011904</v>
      </c>
      <c r="O1208" s="6" t="n">
        <v>2.80885216039098</v>
      </c>
      <c r="P1208" s="7" t="n">
        <v>3617</v>
      </c>
    </row>
    <row r="1209" customFormat="false" ht="13.8" hidden="false" customHeight="false" outlineLevel="0" collapsed="false">
      <c r="A1209" s="12"/>
      <c r="B1209" s="19"/>
      <c r="C1209" s="3" t="s">
        <v>53</v>
      </c>
      <c r="D1209" s="20" t="n">
        <v>10</v>
      </c>
      <c r="E1209" s="21" t="n">
        <v>0.25</v>
      </c>
      <c r="F1209" s="20" t="n">
        <v>10</v>
      </c>
      <c r="G1209" s="21" t="n">
        <v>0.25</v>
      </c>
      <c r="H1209" s="6" t="n">
        <v>1007.1</v>
      </c>
      <c r="I1209" s="6" t="n">
        <v>299.701874</v>
      </c>
      <c r="J1209" s="6" t="n">
        <v>0.343148</v>
      </c>
      <c r="K1209" s="7" t="n">
        <v>3602</v>
      </c>
      <c r="M1209" s="6" t="n">
        <v>888.7</v>
      </c>
      <c r="N1209" s="6" t="n">
        <v>875.016909</v>
      </c>
      <c r="O1209" s="6" t="n">
        <v>1.53967491842016</v>
      </c>
      <c r="P1209" s="7" t="n">
        <v>3601</v>
      </c>
    </row>
    <row r="1210" customFormat="false" ht="13.8" hidden="false" customHeight="false" outlineLevel="0" collapsed="false">
      <c r="A1210" s="12"/>
      <c r="B1210" s="19"/>
      <c r="C1210" s="3" t="s">
        <v>53</v>
      </c>
      <c r="D1210" s="20" t="n">
        <v>1</v>
      </c>
      <c r="E1210" s="21" t="n">
        <v>0.5</v>
      </c>
      <c r="F1210" s="20" t="n">
        <v>1</v>
      </c>
      <c r="G1210" s="21" t="n">
        <v>0.5</v>
      </c>
      <c r="H1210" s="6" t="n">
        <v>905.9</v>
      </c>
      <c r="I1210" s="6" t="n">
        <v>299.701873</v>
      </c>
      <c r="J1210" s="6" t="n">
        <v>0.366442</v>
      </c>
      <c r="K1210" s="7" t="n">
        <v>3606</v>
      </c>
      <c r="M1210" s="6" t="n">
        <v>878.205515</v>
      </c>
      <c r="N1210" s="6" t="n">
        <v>878.205515</v>
      </c>
      <c r="O1210" s="6" t="n">
        <v>0</v>
      </c>
      <c r="P1210" s="7" t="n">
        <v>1856</v>
      </c>
    </row>
    <row r="1211" customFormat="false" ht="13.8" hidden="false" customHeight="false" outlineLevel="0" collapsed="false">
      <c r="A1211" s="12"/>
      <c r="B1211" s="19"/>
      <c r="C1211" s="3" t="s">
        <v>53</v>
      </c>
      <c r="D1211" s="20" t="n">
        <v>5</v>
      </c>
      <c r="E1211" s="21" t="n">
        <v>0.5</v>
      </c>
      <c r="F1211" s="20" t="n">
        <v>5</v>
      </c>
      <c r="G1211" s="21" t="n">
        <v>0.5</v>
      </c>
      <c r="H1211" s="6" t="n">
        <v>1015.1</v>
      </c>
      <c r="I1211" s="6" t="n">
        <v>299.700142</v>
      </c>
      <c r="J1211" s="6" t="n">
        <v>0.371112</v>
      </c>
      <c r="K1211" s="7" t="n">
        <v>3601</v>
      </c>
      <c r="M1211" s="6" t="n">
        <v>893.4</v>
      </c>
      <c r="N1211" s="6" t="n">
        <v>881.045733</v>
      </c>
      <c r="O1211" s="6" t="n">
        <v>1.38283713901947</v>
      </c>
      <c r="P1211" s="7" t="n">
        <v>3601</v>
      </c>
    </row>
    <row r="1212" customFormat="false" ht="13.8" hidden="false" customHeight="false" outlineLevel="0" collapsed="false">
      <c r="A1212" s="12"/>
      <c r="B1212" s="19"/>
      <c r="C1212" s="3" t="s">
        <v>53</v>
      </c>
      <c r="D1212" s="20" t="n">
        <v>10</v>
      </c>
      <c r="E1212" s="21" t="n">
        <v>0.5</v>
      </c>
      <c r="F1212" s="20" t="n">
        <v>10</v>
      </c>
      <c r="G1212" s="21" t="n">
        <v>0.5</v>
      </c>
      <c r="H1212" s="6" t="n">
        <v>1053.9</v>
      </c>
      <c r="I1212" s="6" t="n">
        <v>299.700149</v>
      </c>
      <c r="J1212" s="6" t="n">
        <v>0.360809</v>
      </c>
      <c r="K1212" s="7" t="n">
        <v>3601</v>
      </c>
      <c r="M1212" s="6" t="n">
        <v>893.4</v>
      </c>
      <c r="N1212" s="6" t="n">
        <v>881.21518</v>
      </c>
      <c r="O1212" s="6" t="n">
        <v>1.36387060667114</v>
      </c>
      <c r="P1212" s="7" t="n">
        <v>3602</v>
      </c>
    </row>
    <row r="1213" customFormat="false" ht="13.8" hidden="false" customHeight="false" outlineLevel="0" collapsed="false">
      <c r="A1213" s="12"/>
      <c r="B1213" s="19"/>
      <c r="C1213" s="3" t="s">
        <v>54</v>
      </c>
      <c r="D1213" s="20" t="n">
        <v>1</v>
      </c>
      <c r="E1213" s="21" t="n">
        <v>0.1</v>
      </c>
      <c r="F1213" s="20" t="n">
        <v>1</v>
      </c>
      <c r="G1213" s="21" t="n">
        <v>0.1</v>
      </c>
      <c r="H1213" s="6" t="n">
        <v>890.6</v>
      </c>
      <c r="I1213" s="6" t="n">
        <v>338.002103</v>
      </c>
      <c r="J1213" s="6" t="n">
        <v>0</v>
      </c>
      <c r="K1213" s="7" t="n">
        <v>3600</v>
      </c>
      <c r="M1213" s="6" t="n">
        <v>794</v>
      </c>
      <c r="P1213" s="7" t="n">
        <v>3603</v>
      </c>
    </row>
    <row r="1214" customFormat="false" ht="13.8" hidden="false" customHeight="false" outlineLevel="0" collapsed="false">
      <c r="A1214" s="12"/>
      <c r="B1214" s="19"/>
      <c r="C1214" s="3" t="s">
        <v>54</v>
      </c>
      <c r="D1214" s="20" t="n">
        <v>5</v>
      </c>
      <c r="E1214" s="21" t="n">
        <v>0.1</v>
      </c>
      <c r="F1214" s="20" t="n">
        <v>5</v>
      </c>
      <c r="G1214" s="21" t="n">
        <v>0.1</v>
      </c>
      <c r="H1214" s="6" t="n">
        <v>948.8</v>
      </c>
      <c r="I1214" s="6" t="n">
        <v>338.002104</v>
      </c>
      <c r="J1214" s="6" t="n">
        <v>0</v>
      </c>
      <c r="K1214" s="7" t="n">
        <v>3601</v>
      </c>
      <c r="M1214" s="6" t="n">
        <v>794.1</v>
      </c>
      <c r="P1214" s="7" t="n">
        <v>3603</v>
      </c>
    </row>
    <row r="1215" customFormat="false" ht="13.8" hidden="false" customHeight="false" outlineLevel="0" collapsed="false">
      <c r="A1215" s="12"/>
      <c r="B1215" s="19"/>
      <c r="C1215" s="3" t="s">
        <v>54</v>
      </c>
      <c r="D1215" s="20" t="n">
        <v>10</v>
      </c>
      <c r="E1215" s="21" t="n">
        <v>0.1</v>
      </c>
      <c r="F1215" s="20" t="n">
        <v>10</v>
      </c>
      <c r="G1215" s="21" t="n">
        <v>0.1</v>
      </c>
      <c r="H1215" s="6" t="n">
        <v>1007.8</v>
      </c>
      <c r="I1215" s="6" t="n">
        <v>338.002104</v>
      </c>
      <c r="J1215" s="6" t="n">
        <v>0</v>
      </c>
      <c r="K1215" s="7" t="n">
        <v>3602</v>
      </c>
      <c r="M1215" s="6" t="n">
        <v>794.1</v>
      </c>
      <c r="P1215" s="7" t="n">
        <v>3603</v>
      </c>
    </row>
    <row r="1216" customFormat="false" ht="13.8" hidden="false" customHeight="false" outlineLevel="0" collapsed="false">
      <c r="A1216" s="12"/>
      <c r="B1216" s="19"/>
      <c r="C1216" s="3" t="s">
        <v>54</v>
      </c>
      <c r="D1216" s="20" t="n">
        <v>1</v>
      </c>
      <c r="E1216" s="21" t="n">
        <v>0.25</v>
      </c>
      <c r="F1216" s="20" t="n">
        <v>1</v>
      </c>
      <c r="G1216" s="21" t="n">
        <v>0.25</v>
      </c>
      <c r="H1216" s="6" t="n">
        <v>840.7</v>
      </c>
      <c r="I1216" s="6" t="n">
        <v>338.002104</v>
      </c>
      <c r="J1216" s="6" t="n">
        <v>0</v>
      </c>
      <c r="K1216" s="7" t="n">
        <v>3601</v>
      </c>
      <c r="M1216" s="6" t="n">
        <v>794.1</v>
      </c>
      <c r="N1216" s="6" t="n">
        <v>791.092611</v>
      </c>
      <c r="O1216" s="6" t="n">
        <v>0.378716660370229</v>
      </c>
      <c r="P1216" s="7" t="n">
        <v>3601</v>
      </c>
    </row>
    <row r="1217" customFormat="false" ht="13.8" hidden="false" customHeight="false" outlineLevel="0" collapsed="false">
      <c r="A1217" s="12"/>
      <c r="B1217" s="19"/>
      <c r="C1217" s="3" t="s">
        <v>54</v>
      </c>
      <c r="D1217" s="20" t="n">
        <v>5</v>
      </c>
      <c r="E1217" s="21" t="n">
        <v>0.25</v>
      </c>
      <c r="F1217" s="20" t="n">
        <v>5</v>
      </c>
      <c r="G1217" s="21" t="n">
        <v>0.25</v>
      </c>
      <c r="H1217" s="6" t="n">
        <v>903.5</v>
      </c>
      <c r="I1217" s="6" t="n">
        <v>338.002099</v>
      </c>
      <c r="J1217" s="6" t="n">
        <v>0</v>
      </c>
      <c r="K1217" s="7" t="n">
        <v>3600</v>
      </c>
      <c r="M1217" s="6" t="n">
        <v>794.1</v>
      </c>
      <c r="N1217" s="6" t="n">
        <v>792.576893</v>
      </c>
      <c r="O1217" s="6" t="n">
        <v>0.191802921546402</v>
      </c>
      <c r="P1217" s="7" t="n">
        <v>3603</v>
      </c>
    </row>
    <row r="1218" customFormat="false" ht="13.8" hidden="false" customHeight="false" outlineLevel="0" collapsed="false">
      <c r="A1218" s="12"/>
      <c r="B1218" s="19"/>
      <c r="C1218" s="3" t="s">
        <v>54</v>
      </c>
      <c r="D1218" s="20" t="n">
        <v>10</v>
      </c>
      <c r="E1218" s="21" t="n">
        <v>0.25</v>
      </c>
      <c r="F1218" s="20" t="n">
        <v>10</v>
      </c>
      <c r="G1218" s="21" t="n">
        <v>0.25</v>
      </c>
      <c r="H1218" s="6" t="n">
        <v>943.9</v>
      </c>
      <c r="I1218" s="6" t="n">
        <v>338.002105</v>
      </c>
      <c r="J1218" s="6" t="n">
        <v>0</v>
      </c>
      <c r="K1218" s="7" t="n">
        <v>3602</v>
      </c>
      <c r="M1218" s="6" t="n">
        <v>795.9</v>
      </c>
      <c r="P1218" s="7" t="n">
        <v>3602</v>
      </c>
    </row>
    <row r="1219" customFormat="false" ht="13.8" hidden="false" customHeight="false" outlineLevel="0" collapsed="false">
      <c r="A1219" s="12"/>
      <c r="B1219" s="19"/>
      <c r="C1219" s="3" t="s">
        <v>54</v>
      </c>
      <c r="D1219" s="20" t="n">
        <v>1</v>
      </c>
      <c r="E1219" s="21" t="n">
        <v>0.5</v>
      </c>
      <c r="F1219" s="20" t="n">
        <v>1</v>
      </c>
      <c r="G1219" s="21" t="n">
        <v>0.5</v>
      </c>
      <c r="H1219" s="6" t="n">
        <v>839.8</v>
      </c>
      <c r="I1219" s="6" t="n">
        <v>338.002105</v>
      </c>
      <c r="J1219" s="6" t="n">
        <v>0</v>
      </c>
      <c r="K1219" s="7" t="n">
        <v>3601</v>
      </c>
      <c r="M1219" s="6" t="n">
        <v>794.1</v>
      </c>
      <c r="P1219" s="7" t="n">
        <v>3603</v>
      </c>
    </row>
    <row r="1220" customFormat="false" ht="13.8" hidden="false" customHeight="false" outlineLevel="0" collapsed="false">
      <c r="A1220" s="12"/>
      <c r="B1220" s="19"/>
      <c r="C1220" s="3" t="s">
        <v>54</v>
      </c>
      <c r="D1220" s="20" t="n">
        <v>5</v>
      </c>
      <c r="E1220" s="21" t="n">
        <v>0.5</v>
      </c>
      <c r="F1220" s="20" t="n">
        <v>5</v>
      </c>
      <c r="G1220" s="21" t="n">
        <v>0.5</v>
      </c>
      <c r="H1220" s="6" t="n">
        <v>978.3</v>
      </c>
      <c r="I1220" s="6" t="n">
        <v>338.002105</v>
      </c>
      <c r="J1220" s="6" t="n">
        <v>0</v>
      </c>
      <c r="K1220" s="7" t="n">
        <v>3600</v>
      </c>
      <c r="M1220" s="6" t="n">
        <v>804.5</v>
      </c>
      <c r="P1220" s="7" t="n">
        <v>3603</v>
      </c>
    </row>
    <row r="1221" customFormat="false" ht="13.8" hidden="false" customHeight="false" outlineLevel="0" collapsed="false">
      <c r="A1221" s="12"/>
      <c r="B1221" s="19"/>
      <c r="C1221" s="3" t="s">
        <v>54</v>
      </c>
      <c r="D1221" s="20" t="n">
        <v>10</v>
      </c>
      <c r="E1221" s="21" t="n">
        <v>0.5</v>
      </c>
      <c r="F1221" s="20" t="n">
        <v>10</v>
      </c>
      <c r="G1221" s="21" t="n">
        <v>0.5</v>
      </c>
      <c r="H1221" s="6" t="n">
        <v>1022.2</v>
      </c>
      <c r="I1221" s="6" t="n">
        <v>338.002101</v>
      </c>
      <c r="J1221" s="6" t="n">
        <v>0</v>
      </c>
      <c r="K1221" s="7" t="n">
        <v>3603</v>
      </c>
      <c r="M1221" s="6" t="n">
        <v>804.5</v>
      </c>
      <c r="P1221" s="7" t="n">
        <v>3603</v>
      </c>
    </row>
    <row r="1222" customFormat="false" ht="13.8" hidden="false" customHeight="false" outlineLevel="0" collapsed="false">
      <c r="A1222" s="12"/>
      <c r="B1222" s="19"/>
      <c r="C1222" s="3" t="s">
        <v>55</v>
      </c>
      <c r="D1222" s="20" t="n">
        <v>1</v>
      </c>
      <c r="E1222" s="21" t="n">
        <v>0.1</v>
      </c>
      <c r="F1222" s="20" t="n">
        <v>1</v>
      </c>
      <c r="G1222" s="21" t="n">
        <v>0.1</v>
      </c>
      <c r="H1222" s="6" t="n">
        <v>740.2</v>
      </c>
      <c r="I1222" s="6" t="n">
        <v>338.002101</v>
      </c>
      <c r="J1222" s="6" t="n">
        <v>0</v>
      </c>
      <c r="K1222" s="7" t="n">
        <v>3600</v>
      </c>
      <c r="M1222" s="6" t="n">
        <v>902</v>
      </c>
      <c r="P1222" s="7" t="n">
        <v>3626</v>
      </c>
    </row>
    <row r="1223" customFormat="false" ht="13.8" hidden="false" customHeight="false" outlineLevel="0" collapsed="false">
      <c r="A1223" s="12"/>
      <c r="B1223" s="19"/>
      <c r="C1223" s="3" t="s">
        <v>55</v>
      </c>
      <c r="D1223" s="20" t="n">
        <v>5</v>
      </c>
      <c r="E1223" s="21" t="n">
        <v>0.1</v>
      </c>
      <c r="F1223" s="20" t="n">
        <v>5</v>
      </c>
      <c r="G1223" s="21" t="n">
        <v>0.1</v>
      </c>
      <c r="H1223" s="6" t="n">
        <v>852.6</v>
      </c>
      <c r="I1223" s="6" t="n">
        <v>338.0021</v>
      </c>
      <c r="J1223" s="6" t="n">
        <v>0</v>
      </c>
      <c r="K1223" s="7" t="n">
        <v>3601</v>
      </c>
      <c r="M1223" s="6" t="n">
        <v>772.1</v>
      </c>
      <c r="P1223" s="7" t="n">
        <v>3631</v>
      </c>
    </row>
    <row r="1224" customFormat="false" ht="13.8" hidden="false" customHeight="false" outlineLevel="0" collapsed="false">
      <c r="A1224" s="12"/>
      <c r="B1224" s="19"/>
      <c r="C1224" s="3" t="s">
        <v>55</v>
      </c>
      <c r="D1224" s="20" t="n">
        <v>10</v>
      </c>
      <c r="E1224" s="21" t="n">
        <v>0.1</v>
      </c>
      <c r="F1224" s="20" t="n">
        <v>10</v>
      </c>
      <c r="G1224" s="21" t="n">
        <v>0.1</v>
      </c>
      <c r="H1224" s="6" t="n">
        <v>839.6</v>
      </c>
      <c r="I1224" s="6" t="n">
        <v>338.0021</v>
      </c>
      <c r="J1224" s="6" t="n">
        <v>0</v>
      </c>
      <c r="K1224" s="7" t="n">
        <v>3602</v>
      </c>
      <c r="M1224" s="6" t="n">
        <v>760.7</v>
      </c>
      <c r="P1224" s="7" t="n">
        <v>3628</v>
      </c>
    </row>
    <row r="1225" customFormat="false" ht="13.8" hidden="false" customHeight="false" outlineLevel="0" collapsed="false">
      <c r="A1225" s="12"/>
      <c r="B1225" s="19"/>
      <c r="C1225" s="3" t="s">
        <v>55</v>
      </c>
      <c r="D1225" s="20" t="n">
        <v>1</v>
      </c>
      <c r="E1225" s="21" t="n">
        <v>0.25</v>
      </c>
      <c r="F1225" s="20" t="n">
        <v>1</v>
      </c>
      <c r="G1225" s="21" t="n">
        <v>0.25</v>
      </c>
      <c r="H1225" s="6" t="n">
        <v>748.6</v>
      </c>
      <c r="I1225" s="6" t="n">
        <v>324.002016</v>
      </c>
      <c r="J1225" s="6" t="n">
        <v>0</v>
      </c>
      <c r="K1225" s="7" t="n">
        <v>3600</v>
      </c>
      <c r="M1225" s="6" t="n">
        <v>701</v>
      </c>
      <c r="P1225" s="7" t="n">
        <v>3601</v>
      </c>
    </row>
    <row r="1226" customFormat="false" ht="13.8" hidden="false" customHeight="false" outlineLevel="0" collapsed="false">
      <c r="A1226" s="12"/>
      <c r="B1226" s="19"/>
      <c r="C1226" s="3" t="s">
        <v>55</v>
      </c>
      <c r="D1226" s="20" t="n">
        <v>5</v>
      </c>
      <c r="E1226" s="21" t="n">
        <v>0.25</v>
      </c>
      <c r="F1226" s="20" t="n">
        <v>5</v>
      </c>
      <c r="G1226" s="21" t="n">
        <v>0.25</v>
      </c>
      <c r="H1226" s="6" t="n">
        <v>853.1</v>
      </c>
      <c r="I1226" s="6" t="n">
        <v>324.002014</v>
      </c>
      <c r="J1226" s="6" t="n">
        <v>0</v>
      </c>
      <c r="K1226" s="7" t="n">
        <v>3601</v>
      </c>
      <c r="M1226" s="6" t="n">
        <v>772.2</v>
      </c>
      <c r="P1226" s="7" t="n">
        <v>3607</v>
      </c>
    </row>
    <row r="1227" customFormat="false" ht="13.8" hidden="false" customHeight="false" outlineLevel="0" collapsed="false">
      <c r="A1227" s="12"/>
      <c r="B1227" s="19"/>
      <c r="C1227" s="3" t="s">
        <v>55</v>
      </c>
      <c r="D1227" s="20" t="n">
        <v>10</v>
      </c>
      <c r="E1227" s="21" t="n">
        <v>0.25</v>
      </c>
      <c r="F1227" s="20" t="n">
        <v>10</v>
      </c>
      <c r="G1227" s="21" t="n">
        <v>0.25</v>
      </c>
      <c r="H1227" s="6" t="n">
        <v>923.2</v>
      </c>
      <c r="I1227" s="6" t="n">
        <v>324.002014</v>
      </c>
      <c r="J1227" s="6" t="n">
        <v>0</v>
      </c>
      <c r="K1227" s="7" t="n">
        <v>3601</v>
      </c>
      <c r="M1227" s="6" t="n">
        <v>747.8</v>
      </c>
      <c r="P1227" s="7" t="n">
        <v>3634</v>
      </c>
    </row>
    <row r="1228" customFormat="false" ht="13.8" hidden="false" customHeight="false" outlineLevel="0" collapsed="false">
      <c r="A1228" s="12"/>
      <c r="B1228" s="19"/>
      <c r="C1228" s="3" t="s">
        <v>55</v>
      </c>
      <c r="D1228" s="20" t="n">
        <v>1</v>
      </c>
      <c r="E1228" s="21" t="n">
        <v>0.5</v>
      </c>
      <c r="F1228" s="20" t="n">
        <v>1</v>
      </c>
      <c r="G1228" s="21" t="n">
        <v>0.5</v>
      </c>
      <c r="H1228" s="6" t="n">
        <v>755.1</v>
      </c>
      <c r="I1228" s="6" t="n">
        <v>324.002014</v>
      </c>
      <c r="J1228" s="6" t="n">
        <v>0</v>
      </c>
      <c r="K1228" s="7" t="n">
        <v>3601</v>
      </c>
      <c r="M1228" s="6" t="n">
        <v>748.9</v>
      </c>
      <c r="P1228" s="7" t="n">
        <v>3636</v>
      </c>
    </row>
    <row r="1229" customFormat="false" ht="13.8" hidden="false" customHeight="false" outlineLevel="0" collapsed="false">
      <c r="A1229" s="12"/>
      <c r="B1229" s="19"/>
      <c r="C1229" s="3" t="s">
        <v>55</v>
      </c>
      <c r="D1229" s="20" t="n">
        <v>5</v>
      </c>
      <c r="E1229" s="21" t="n">
        <v>0.5</v>
      </c>
      <c r="F1229" s="20" t="n">
        <v>5</v>
      </c>
      <c r="G1229" s="21" t="n">
        <v>0.5</v>
      </c>
      <c r="H1229" s="6" t="n">
        <v>830.9</v>
      </c>
      <c r="I1229" s="6" t="n">
        <v>324.002015</v>
      </c>
      <c r="J1229" s="6" t="n">
        <v>0</v>
      </c>
      <c r="K1229" s="7" t="n">
        <v>3600</v>
      </c>
      <c r="M1229" s="6" t="n">
        <v>765.9</v>
      </c>
      <c r="P1229" s="7" t="n">
        <v>3627</v>
      </c>
    </row>
    <row r="1230" customFormat="false" ht="13.8" hidden="false" customHeight="false" outlineLevel="0" collapsed="false">
      <c r="A1230" s="12"/>
      <c r="B1230" s="19"/>
      <c r="C1230" s="3" t="s">
        <v>55</v>
      </c>
      <c r="D1230" s="20" t="n">
        <v>10</v>
      </c>
      <c r="E1230" s="21" t="n">
        <v>0.5</v>
      </c>
      <c r="F1230" s="20" t="n">
        <v>10</v>
      </c>
      <c r="G1230" s="21" t="n">
        <v>0.5</v>
      </c>
      <c r="H1230" s="6" t="n">
        <v>851.4</v>
      </c>
      <c r="I1230" s="6" t="n">
        <v>324.00202</v>
      </c>
      <c r="J1230" s="6" t="n">
        <v>0</v>
      </c>
      <c r="K1230" s="7" t="n">
        <v>3601</v>
      </c>
      <c r="M1230" s="6" t="n">
        <v>898.1</v>
      </c>
      <c r="P1230" s="7" t="n">
        <v>3628</v>
      </c>
    </row>
    <row r="1231" customFormat="false" ht="13.8" hidden="false" customHeight="false" outlineLevel="0" collapsed="false">
      <c r="A1231" s="12"/>
      <c r="B1231" s="19"/>
      <c r="C1231" s="3" t="s">
        <v>56</v>
      </c>
      <c r="D1231" s="20" t="n">
        <v>1</v>
      </c>
      <c r="E1231" s="21" t="n">
        <v>0.1</v>
      </c>
      <c r="F1231" s="20" t="n">
        <v>1</v>
      </c>
      <c r="G1231" s="21" t="n">
        <v>0.1</v>
      </c>
      <c r="H1231" s="6" t="n">
        <v>909.2</v>
      </c>
      <c r="I1231" s="6" t="n">
        <v>324.000161</v>
      </c>
      <c r="J1231" s="6" t="n">
        <v>0</v>
      </c>
      <c r="K1231" s="7" t="n">
        <v>3613</v>
      </c>
      <c r="M1231" s="6" t="n">
        <v>858.405391</v>
      </c>
      <c r="N1231" s="6" t="n">
        <v>843.24472</v>
      </c>
      <c r="O1231" s="6" t="n">
        <v>1.76614349804334</v>
      </c>
      <c r="P1231" s="7" t="n">
        <v>3606</v>
      </c>
    </row>
    <row r="1232" customFormat="false" ht="13.8" hidden="false" customHeight="false" outlineLevel="0" collapsed="false">
      <c r="A1232" s="12"/>
      <c r="B1232" s="19"/>
      <c r="C1232" s="3" t="s">
        <v>56</v>
      </c>
      <c r="D1232" s="20" t="n">
        <v>5</v>
      </c>
      <c r="E1232" s="21" t="n">
        <v>0.1</v>
      </c>
      <c r="F1232" s="20" t="n">
        <v>5</v>
      </c>
      <c r="G1232" s="21" t="n">
        <v>0.1</v>
      </c>
      <c r="H1232" s="6" t="n">
        <v>1033</v>
      </c>
      <c r="I1232" s="6" t="n">
        <v>324.000161</v>
      </c>
      <c r="J1232" s="6" t="n">
        <v>0</v>
      </c>
      <c r="K1232" s="7" t="n">
        <v>3601</v>
      </c>
      <c r="M1232" s="6" t="n">
        <v>858.400429</v>
      </c>
      <c r="N1232" s="6" t="n">
        <v>844.017473</v>
      </c>
      <c r="O1232" s="6" t="n">
        <v>1.67555321666784</v>
      </c>
      <c r="P1232" s="7" t="n">
        <v>3601</v>
      </c>
    </row>
    <row r="1233" customFormat="false" ht="13.8" hidden="false" customHeight="false" outlineLevel="0" collapsed="false">
      <c r="A1233" s="12"/>
      <c r="B1233" s="19"/>
      <c r="C1233" s="3" t="s">
        <v>56</v>
      </c>
      <c r="D1233" s="20" t="n">
        <v>10</v>
      </c>
      <c r="E1233" s="21" t="n">
        <v>0.1</v>
      </c>
      <c r="F1233" s="20" t="n">
        <v>10</v>
      </c>
      <c r="G1233" s="21" t="n">
        <v>0.1</v>
      </c>
      <c r="H1233" s="6" t="n">
        <v>1048.8</v>
      </c>
      <c r="I1233" s="6" t="n">
        <v>324.002015</v>
      </c>
      <c r="J1233" s="6" t="n">
        <v>0</v>
      </c>
      <c r="K1233" s="7" t="n">
        <v>3603</v>
      </c>
      <c r="M1233" s="6" t="n">
        <v>859.3</v>
      </c>
      <c r="N1233" s="6" t="n">
        <v>844.408981</v>
      </c>
      <c r="O1233" s="6" t="n">
        <v>1.73292435703479</v>
      </c>
      <c r="P1233" s="7" t="n">
        <v>3603</v>
      </c>
    </row>
    <row r="1234" customFormat="false" ht="13.8" hidden="false" customHeight="false" outlineLevel="0" collapsed="false">
      <c r="A1234" s="12"/>
      <c r="B1234" s="19"/>
      <c r="C1234" s="3" t="s">
        <v>56</v>
      </c>
      <c r="D1234" s="20" t="n">
        <v>1</v>
      </c>
      <c r="E1234" s="21" t="n">
        <v>0.25</v>
      </c>
      <c r="F1234" s="20" t="n">
        <v>1</v>
      </c>
      <c r="G1234" s="21" t="n">
        <v>0.25</v>
      </c>
      <c r="H1234" s="6" t="n">
        <v>928.3</v>
      </c>
      <c r="I1234" s="6" t="n">
        <v>324.002015</v>
      </c>
      <c r="J1234" s="6" t="n">
        <v>0</v>
      </c>
      <c r="K1234" s="7" t="n">
        <v>3600</v>
      </c>
      <c r="M1234" s="6" t="n">
        <v>858.405399</v>
      </c>
      <c r="N1234" s="6" t="n">
        <v>843.713931</v>
      </c>
      <c r="O1234" s="6" t="n">
        <v>1.7114836436391</v>
      </c>
      <c r="P1234" s="7" t="n">
        <v>3601</v>
      </c>
    </row>
    <row r="1235" customFormat="false" ht="13.8" hidden="false" customHeight="false" outlineLevel="0" collapsed="false">
      <c r="A1235" s="12"/>
      <c r="B1235" s="19"/>
      <c r="C1235" s="3" t="s">
        <v>56</v>
      </c>
      <c r="D1235" s="20" t="n">
        <v>5</v>
      </c>
      <c r="E1235" s="21" t="n">
        <v>0.25</v>
      </c>
      <c r="F1235" s="20" t="n">
        <v>5</v>
      </c>
      <c r="G1235" s="21" t="n">
        <v>0.25</v>
      </c>
      <c r="H1235" s="6" t="n">
        <v>1050.3</v>
      </c>
      <c r="I1235" s="6" t="n">
        <v>324.002015</v>
      </c>
      <c r="J1235" s="6" t="n">
        <v>0</v>
      </c>
      <c r="K1235" s="7" t="n">
        <v>3602</v>
      </c>
      <c r="M1235" s="6" t="n">
        <v>858.4</v>
      </c>
      <c r="N1235" s="6" t="n">
        <v>845.062974</v>
      </c>
      <c r="O1235" s="6" t="n">
        <v>1.55370759552655</v>
      </c>
      <c r="P1235" s="7" t="n">
        <v>3601</v>
      </c>
    </row>
    <row r="1236" customFormat="false" ht="13.8" hidden="false" customHeight="false" outlineLevel="0" collapsed="false">
      <c r="A1236" s="12"/>
      <c r="B1236" s="19"/>
      <c r="C1236" s="3" t="s">
        <v>56</v>
      </c>
      <c r="D1236" s="20" t="n">
        <v>10</v>
      </c>
      <c r="E1236" s="21" t="n">
        <v>0.25</v>
      </c>
      <c r="F1236" s="20" t="n">
        <v>10</v>
      </c>
      <c r="G1236" s="21" t="n">
        <v>0.25</v>
      </c>
      <c r="H1236" s="6" t="n">
        <v>1096.4</v>
      </c>
      <c r="I1236" s="6" t="n">
        <v>324.002015</v>
      </c>
      <c r="J1236" s="6" t="n">
        <v>0</v>
      </c>
      <c r="K1236" s="7" t="n">
        <v>3602</v>
      </c>
      <c r="M1236" s="6" t="n">
        <v>858.4</v>
      </c>
      <c r="N1236" s="6" t="n">
        <v>845.747363</v>
      </c>
      <c r="O1236" s="6" t="n">
        <v>1.4739791472507</v>
      </c>
      <c r="P1236" s="7" t="n">
        <v>3601</v>
      </c>
    </row>
    <row r="1237" customFormat="false" ht="13.8" hidden="false" customHeight="false" outlineLevel="0" collapsed="false">
      <c r="A1237" s="12"/>
      <c r="B1237" s="19"/>
      <c r="C1237" s="3" t="s">
        <v>56</v>
      </c>
      <c r="D1237" s="20" t="n">
        <v>1</v>
      </c>
      <c r="E1237" s="21" t="n">
        <v>0.5</v>
      </c>
      <c r="F1237" s="20" t="n">
        <v>1</v>
      </c>
      <c r="G1237" s="21" t="n">
        <v>0.5</v>
      </c>
      <c r="H1237" s="6" t="n">
        <v>908.9</v>
      </c>
      <c r="I1237" s="6" t="n">
        <v>298.300148</v>
      </c>
      <c r="J1237" s="6" t="n">
        <v>0</v>
      </c>
      <c r="K1237" s="7" t="n">
        <v>3601</v>
      </c>
      <c r="M1237" s="6" t="n">
        <v>858.4</v>
      </c>
      <c r="N1237" s="6" t="n">
        <v>845.864127</v>
      </c>
      <c r="O1237" s="6" t="n">
        <v>1.46037663094128</v>
      </c>
      <c r="P1237" s="7" t="n">
        <v>3601</v>
      </c>
    </row>
    <row r="1238" customFormat="false" ht="13.8" hidden="false" customHeight="false" outlineLevel="0" collapsed="false">
      <c r="A1238" s="12"/>
      <c r="B1238" s="19"/>
      <c r="C1238" s="3" t="s">
        <v>56</v>
      </c>
      <c r="D1238" s="20" t="n">
        <v>5</v>
      </c>
      <c r="E1238" s="21" t="n">
        <v>0.5</v>
      </c>
      <c r="F1238" s="20" t="n">
        <v>5</v>
      </c>
      <c r="G1238" s="21" t="n">
        <v>0.5</v>
      </c>
      <c r="H1238" s="6" t="n">
        <v>1025.9</v>
      </c>
      <c r="I1238" s="6" t="n">
        <v>298.300149</v>
      </c>
      <c r="J1238" s="6" t="n">
        <v>0.0781093</v>
      </c>
      <c r="K1238" s="7" t="n">
        <v>3601</v>
      </c>
      <c r="M1238" s="6" t="n">
        <v>863.9</v>
      </c>
      <c r="N1238" s="6" t="n">
        <v>863.9</v>
      </c>
      <c r="O1238" s="6" t="n">
        <v>0</v>
      </c>
      <c r="P1238" s="7" t="n">
        <v>3024</v>
      </c>
    </row>
    <row r="1239" customFormat="false" ht="13.8" hidden="false" customHeight="false" outlineLevel="0" collapsed="false">
      <c r="A1239" s="12"/>
      <c r="B1239" s="19"/>
      <c r="C1239" s="3" t="s">
        <v>56</v>
      </c>
      <c r="D1239" s="20" t="n">
        <v>10</v>
      </c>
      <c r="E1239" s="21" t="n">
        <v>0.5</v>
      </c>
      <c r="F1239" s="20" t="n">
        <v>10</v>
      </c>
      <c r="G1239" s="21" t="n">
        <v>0.5</v>
      </c>
      <c r="H1239" s="6" t="n">
        <v>1022.9</v>
      </c>
      <c r="I1239" s="6" t="n">
        <v>298.301859</v>
      </c>
      <c r="J1239" s="6" t="n">
        <v>0.136105</v>
      </c>
      <c r="K1239" s="7" t="n">
        <v>3601</v>
      </c>
      <c r="M1239" s="6" t="n">
        <v>867.4</v>
      </c>
      <c r="N1239" s="6" t="n">
        <v>853.579432</v>
      </c>
      <c r="O1239" s="6" t="n">
        <v>1.59333271846899</v>
      </c>
      <c r="P1239" s="7" t="n">
        <v>3603</v>
      </c>
    </row>
    <row r="1240" customFormat="false" ht="13.8" hidden="false" customHeight="false" outlineLevel="0" collapsed="false">
      <c r="A1240" s="12"/>
      <c r="B1240" s="19"/>
      <c r="C1240" s="3" t="s">
        <v>57</v>
      </c>
      <c r="D1240" s="20" t="n">
        <v>1</v>
      </c>
      <c r="E1240" s="21" t="n">
        <v>0.1</v>
      </c>
      <c r="F1240" s="20" t="n">
        <v>1</v>
      </c>
      <c r="G1240" s="21" t="n">
        <v>0.1</v>
      </c>
      <c r="H1240" s="6" t="n">
        <v>942.4</v>
      </c>
      <c r="I1240" s="6" t="n">
        <v>298.301859</v>
      </c>
      <c r="J1240" s="6" t="n">
        <v>0.153788</v>
      </c>
      <c r="K1240" s="7" t="n">
        <v>3600</v>
      </c>
      <c r="M1240" s="6" t="n">
        <v>968.3</v>
      </c>
      <c r="N1240" s="6" t="n">
        <v>891.648037</v>
      </c>
      <c r="O1240" s="6" t="n">
        <v>7.91613787049467</v>
      </c>
      <c r="P1240" s="7" t="n">
        <v>3636</v>
      </c>
    </row>
    <row r="1241" customFormat="false" ht="13.8" hidden="false" customHeight="false" outlineLevel="0" collapsed="false">
      <c r="A1241" s="12"/>
      <c r="B1241" s="19"/>
      <c r="C1241" s="3" t="s">
        <v>57</v>
      </c>
      <c r="D1241" s="20" t="n">
        <v>5</v>
      </c>
      <c r="E1241" s="21" t="n">
        <v>0.1</v>
      </c>
      <c r="F1241" s="20" t="n">
        <v>5</v>
      </c>
      <c r="G1241" s="21" t="n">
        <v>0.1</v>
      </c>
      <c r="H1241" s="6" t="n">
        <v>1018.6</v>
      </c>
      <c r="I1241" s="6" t="n">
        <v>298.301857</v>
      </c>
      <c r="J1241" s="6" t="n">
        <v>0.0635829</v>
      </c>
      <c r="K1241" s="7" t="n">
        <v>3601</v>
      </c>
      <c r="M1241" s="6" t="n">
        <v>998.8</v>
      </c>
      <c r="N1241" s="6" t="n">
        <v>892.873717</v>
      </c>
      <c r="O1241" s="6" t="n">
        <v>10.6053547256708</v>
      </c>
      <c r="P1241" s="7" t="n">
        <v>3615</v>
      </c>
    </row>
    <row r="1242" customFormat="false" ht="13.8" hidden="false" customHeight="false" outlineLevel="0" collapsed="false">
      <c r="A1242" s="12"/>
      <c r="B1242" s="19"/>
      <c r="C1242" s="3" t="s">
        <v>57</v>
      </c>
      <c r="D1242" s="20" t="n">
        <v>10</v>
      </c>
      <c r="E1242" s="21" t="n">
        <v>0.1</v>
      </c>
      <c r="F1242" s="20" t="n">
        <v>10</v>
      </c>
      <c r="G1242" s="21" t="n">
        <v>0.1</v>
      </c>
      <c r="H1242" s="6" t="n">
        <v>991.3</v>
      </c>
      <c r="I1242" s="6" t="n">
        <v>298.301856</v>
      </c>
      <c r="J1242" s="6" t="n">
        <v>0.109401</v>
      </c>
      <c r="K1242" s="7" t="n">
        <v>3602</v>
      </c>
      <c r="M1242" s="6" t="n">
        <v>937.2</v>
      </c>
      <c r="N1242" s="6" t="n">
        <v>892.893427</v>
      </c>
      <c r="O1242" s="6" t="n">
        <v>4.72754726845925</v>
      </c>
      <c r="P1242" s="7" t="n">
        <v>3632</v>
      </c>
    </row>
    <row r="1243" customFormat="false" ht="13.8" hidden="false" customHeight="false" outlineLevel="0" collapsed="false">
      <c r="A1243" s="12"/>
      <c r="B1243" s="19"/>
      <c r="C1243" s="3" t="s">
        <v>57</v>
      </c>
      <c r="D1243" s="20" t="n">
        <v>1</v>
      </c>
      <c r="E1243" s="21" t="n">
        <v>0.25</v>
      </c>
      <c r="F1243" s="20" t="n">
        <v>1</v>
      </c>
      <c r="G1243" s="21" t="n">
        <v>0.25</v>
      </c>
      <c r="H1243" s="6" t="n">
        <v>923.1</v>
      </c>
      <c r="I1243" s="6" t="n">
        <v>298.300148</v>
      </c>
      <c r="J1243" s="6" t="n">
        <v>0.138311</v>
      </c>
      <c r="K1243" s="7" t="n">
        <v>3601</v>
      </c>
      <c r="M1243" s="6" t="n">
        <v>949.9</v>
      </c>
      <c r="N1243" s="6" t="n">
        <v>892.735279</v>
      </c>
      <c r="O1243" s="6" t="n">
        <v>6.01797252342352</v>
      </c>
      <c r="P1243" s="7" t="n">
        <v>3633</v>
      </c>
    </row>
    <row r="1244" customFormat="false" ht="13.8" hidden="false" customHeight="false" outlineLevel="0" collapsed="false">
      <c r="A1244" s="12"/>
      <c r="B1244" s="19"/>
      <c r="C1244" s="3" t="s">
        <v>57</v>
      </c>
      <c r="D1244" s="20" t="n">
        <v>5</v>
      </c>
      <c r="E1244" s="21" t="n">
        <v>0.25</v>
      </c>
      <c r="F1244" s="20" t="n">
        <v>5</v>
      </c>
      <c r="G1244" s="21" t="n">
        <v>0.25</v>
      </c>
      <c r="H1244" s="6" t="n">
        <v>1009.5</v>
      </c>
      <c r="I1244" s="6" t="n">
        <v>298.300148</v>
      </c>
      <c r="J1244" s="6" t="n">
        <v>0.145675</v>
      </c>
      <c r="K1244" s="7" t="n">
        <v>3601</v>
      </c>
      <c r="M1244" s="6" t="n">
        <v>942</v>
      </c>
      <c r="N1244" s="6" t="n">
        <v>895.948163</v>
      </c>
      <c r="O1244" s="6" t="n">
        <v>4.88873004246284</v>
      </c>
      <c r="P1244" s="7" t="n">
        <v>3631</v>
      </c>
    </row>
    <row r="1245" customFormat="false" ht="13.8" hidden="false" customHeight="false" outlineLevel="0" collapsed="false">
      <c r="A1245" s="12"/>
      <c r="B1245" s="19"/>
      <c r="C1245" s="3" t="s">
        <v>57</v>
      </c>
      <c r="D1245" s="20" t="n">
        <v>10</v>
      </c>
      <c r="E1245" s="21" t="n">
        <v>0.25</v>
      </c>
      <c r="F1245" s="20" t="n">
        <v>10</v>
      </c>
      <c r="G1245" s="21" t="n">
        <v>0.25</v>
      </c>
      <c r="H1245" s="6" t="n">
        <v>1029.4</v>
      </c>
      <c r="I1245" s="6" t="n">
        <v>298.301861</v>
      </c>
      <c r="J1245" s="6" t="n">
        <v>0</v>
      </c>
      <c r="K1245" s="7" t="n">
        <v>3602</v>
      </c>
      <c r="M1245" s="6" t="n">
        <v>946.2</v>
      </c>
      <c r="N1245" s="6" t="n">
        <v>896.478606</v>
      </c>
      <c r="O1245" s="6" t="n">
        <v>5.25485034876348</v>
      </c>
      <c r="P1245" s="7" t="n">
        <v>3632</v>
      </c>
    </row>
    <row r="1246" customFormat="false" ht="13.8" hidden="false" customHeight="false" outlineLevel="0" collapsed="false">
      <c r="A1246" s="12"/>
      <c r="B1246" s="19"/>
      <c r="C1246" s="3" t="s">
        <v>57</v>
      </c>
      <c r="D1246" s="20" t="n">
        <v>1</v>
      </c>
      <c r="E1246" s="21" t="n">
        <v>0.5</v>
      </c>
      <c r="F1246" s="20" t="n">
        <v>1</v>
      </c>
      <c r="G1246" s="21" t="n">
        <v>0.5</v>
      </c>
      <c r="H1246" s="6" t="n">
        <v>967.1</v>
      </c>
      <c r="I1246" s="6" t="n">
        <v>298.300148</v>
      </c>
      <c r="J1246" s="6" t="n">
        <v>0.106151</v>
      </c>
      <c r="K1246" s="7" t="n">
        <v>3605</v>
      </c>
      <c r="M1246" s="6" t="n">
        <v>1005.1</v>
      </c>
      <c r="N1246" s="6" t="n">
        <v>894.951442</v>
      </c>
      <c r="O1246" s="6" t="n">
        <v>10.9589650781017</v>
      </c>
      <c r="P1246" s="7" t="n">
        <v>3627</v>
      </c>
    </row>
    <row r="1247" customFormat="false" ht="13.8" hidden="false" customHeight="false" outlineLevel="0" collapsed="false">
      <c r="A1247" s="12"/>
      <c r="B1247" s="19"/>
      <c r="C1247" s="3" t="s">
        <v>57</v>
      </c>
      <c r="D1247" s="20" t="n">
        <v>5</v>
      </c>
      <c r="E1247" s="21" t="n">
        <v>0.5</v>
      </c>
      <c r="F1247" s="20" t="n">
        <v>5</v>
      </c>
      <c r="G1247" s="21" t="n">
        <v>0.5</v>
      </c>
      <c r="H1247" s="6" t="n">
        <v>1004.8</v>
      </c>
      <c r="I1247" s="6" t="n">
        <v>298.301857</v>
      </c>
      <c r="J1247" s="6" t="n">
        <v>0.134633</v>
      </c>
      <c r="K1247" s="7" t="n">
        <v>3601</v>
      </c>
      <c r="M1247" s="6" t="n">
        <v>955.2</v>
      </c>
      <c r="N1247" s="6" t="n">
        <v>901.15938</v>
      </c>
      <c r="O1247" s="6" t="n">
        <v>5.6575188442211</v>
      </c>
      <c r="P1247" s="7" t="n">
        <v>3625</v>
      </c>
    </row>
    <row r="1248" customFormat="false" ht="13.8" hidden="false" customHeight="false" outlineLevel="0" collapsed="false">
      <c r="A1248" s="12"/>
      <c r="B1248" s="19"/>
      <c r="C1248" s="3" t="s">
        <v>57</v>
      </c>
      <c r="D1248" s="20" t="n">
        <v>10</v>
      </c>
      <c r="E1248" s="21" t="n">
        <v>0.5</v>
      </c>
      <c r="F1248" s="20" t="n">
        <v>10</v>
      </c>
      <c r="G1248" s="21" t="n">
        <v>0.5</v>
      </c>
      <c r="H1248" s="6" t="n">
        <v>1062.5</v>
      </c>
      <c r="I1248" s="6" t="n">
        <v>298.301858</v>
      </c>
      <c r="J1248" s="6" t="n">
        <v>0.153047</v>
      </c>
      <c r="K1248" s="7" t="n">
        <v>3601</v>
      </c>
      <c r="M1248" s="6" t="n">
        <v>919.6</v>
      </c>
      <c r="N1248" s="6" t="n">
        <v>902.540563</v>
      </c>
      <c r="O1248" s="6" t="n">
        <v>1.85509319269248</v>
      </c>
      <c r="P1248" s="7" t="n">
        <v>3614</v>
      </c>
    </row>
    <row r="1249" customFormat="false" ht="13.8" hidden="false" customHeight="false" outlineLevel="0" collapsed="false">
      <c r="A1249" s="12"/>
      <c r="B1249" s="19"/>
      <c r="C1249" s="3" t="s">
        <v>58</v>
      </c>
      <c r="D1249" s="20" t="n">
        <v>1</v>
      </c>
      <c r="E1249" s="21" t="n">
        <v>0.1</v>
      </c>
      <c r="F1249" s="20" t="n">
        <v>1</v>
      </c>
      <c r="G1249" s="21" t="n">
        <v>0.1</v>
      </c>
      <c r="H1249" s="6" t="n">
        <v>885.8</v>
      </c>
      <c r="I1249" s="6" t="n">
        <v>269.101686</v>
      </c>
      <c r="J1249" s="6" t="n">
        <v>0.330335</v>
      </c>
      <c r="K1249" s="7" t="n">
        <v>3601</v>
      </c>
      <c r="M1249" s="6" t="n">
        <v>788.1</v>
      </c>
      <c r="P1249" s="7" t="n">
        <v>3618</v>
      </c>
    </row>
    <row r="1250" customFormat="false" ht="13.8" hidden="false" customHeight="false" outlineLevel="0" collapsed="false">
      <c r="A1250" s="12"/>
      <c r="B1250" s="19"/>
      <c r="C1250" s="3" t="s">
        <v>58</v>
      </c>
      <c r="D1250" s="20" t="n">
        <v>5</v>
      </c>
      <c r="E1250" s="21" t="n">
        <v>0.1</v>
      </c>
      <c r="F1250" s="20" t="n">
        <v>5</v>
      </c>
      <c r="G1250" s="21" t="n">
        <v>0.1</v>
      </c>
      <c r="H1250" s="6" t="n">
        <v>930.5</v>
      </c>
      <c r="I1250" s="6" t="n">
        <v>269.800136</v>
      </c>
      <c r="J1250" s="6" t="n">
        <v>0.344755</v>
      </c>
      <c r="K1250" s="7" t="n">
        <v>3601</v>
      </c>
      <c r="M1250" s="6" t="n">
        <v>830.1</v>
      </c>
      <c r="P1250" s="7" t="n">
        <v>3611</v>
      </c>
    </row>
    <row r="1251" customFormat="false" ht="13.8" hidden="false" customHeight="false" outlineLevel="0" collapsed="false">
      <c r="A1251" s="12"/>
      <c r="B1251" s="19"/>
      <c r="C1251" s="3" t="s">
        <v>58</v>
      </c>
      <c r="D1251" s="20" t="n">
        <v>10</v>
      </c>
      <c r="E1251" s="21" t="n">
        <v>0.1</v>
      </c>
      <c r="F1251" s="20" t="n">
        <v>10</v>
      </c>
      <c r="G1251" s="21" t="n">
        <v>0.1</v>
      </c>
      <c r="H1251" s="6" t="n">
        <v>1033.1</v>
      </c>
      <c r="I1251" s="6" t="n">
        <v>269.800136</v>
      </c>
      <c r="J1251" s="6" t="n">
        <v>0.365179</v>
      </c>
      <c r="K1251" s="7" t="n">
        <v>3601</v>
      </c>
      <c r="M1251" s="6" t="n">
        <v>799.4</v>
      </c>
      <c r="P1251" s="7" t="n">
        <v>3633</v>
      </c>
    </row>
    <row r="1252" customFormat="false" ht="13.8" hidden="false" customHeight="false" outlineLevel="0" collapsed="false">
      <c r="A1252" s="12"/>
      <c r="B1252" s="19"/>
      <c r="C1252" s="3" t="s">
        <v>58</v>
      </c>
      <c r="D1252" s="20" t="n">
        <v>1</v>
      </c>
      <c r="E1252" s="21" t="n">
        <v>0.25</v>
      </c>
      <c r="F1252" s="20" t="n">
        <v>1</v>
      </c>
      <c r="G1252" s="21" t="n">
        <v>0.25</v>
      </c>
      <c r="H1252" s="6" t="n">
        <v>833</v>
      </c>
      <c r="I1252" s="6" t="n">
        <v>269.800124</v>
      </c>
      <c r="J1252" s="6" t="n">
        <v>0.368497</v>
      </c>
      <c r="K1252" s="7" t="n">
        <v>3600</v>
      </c>
      <c r="M1252" s="6" t="n">
        <v>768.3</v>
      </c>
      <c r="P1252" s="7" t="n">
        <v>3613</v>
      </c>
    </row>
    <row r="1253" customFormat="false" ht="13.8" hidden="false" customHeight="false" outlineLevel="0" collapsed="false">
      <c r="A1253" s="12"/>
      <c r="B1253" s="19"/>
      <c r="C1253" s="3" t="s">
        <v>58</v>
      </c>
      <c r="D1253" s="20" t="n">
        <v>5</v>
      </c>
      <c r="E1253" s="21" t="n">
        <v>0.25</v>
      </c>
      <c r="F1253" s="20" t="n">
        <v>5</v>
      </c>
      <c r="G1253" s="21" t="n">
        <v>0.25</v>
      </c>
      <c r="H1253" s="6" t="n">
        <v>940.9</v>
      </c>
      <c r="I1253" s="6" t="n">
        <v>270.900135</v>
      </c>
      <c r="J1253" s="6" t="n">
        <v>0.309339</v>
      </c>
      <c r="K1253" s="7" t="n">
        <v>3601</v>
      </c>
      <c r="M1253" s="6" t="n">
        <v>796.7</v>
      </c>
      <c r="P1253" s="7" t="n">
        <v>3632</v>
      </c>
    </row>
    <row r="1254" customFormat="false" ht="13.8" hidden="false" customHeight="false" outlineLevel="0" collapsed="false">
      <c r="A1254" s="12"/>
      <c r="B1254" s="19"/>
      <c r="C1254" s="3" t="s">
        <v>58</v>
      </c>
      <c r="D1254" s="20" t="n">
        <v>10</v>
      </c>
      <c r="E1254" s="21" t="n">
        <v>0.25</v>
      </c>
      <c r="F1254" s="20" t="n">
        <v>10</v>
      </c>
      <c r="G1254" s="21" t="n">
        <v>0.25</v>
      </c>
      <c r="H1254" s="6" t="n">
        <v>986.1</v>
      </c>
      <c r="I1254" s="6" t="n">
        <v>272.900136</v>
      </c>
      <c r="J1254" s="6" t="n">
        <v>0.345985</v>
      </c>
      <c r="K1254" s="7" t="n">
        <v>3603</v>
      </c>
      <c r="M1254" s="6" t="n">
        <v>826.3</v>
      </c>
      <c r="P1254" s="7" t="n">
        <v>3621</v>
      </c>
    </row>
    <row r="1255" customFormat="false" ht="13.8" hidden="false" customHeight="false" outlineLevel="0" collapsed="false">
      <c r="A1255" s="12"/>
      <c r="B1255" s="19"/>
      <c r="C1255" s="3" t="s">
        <v>58</v>
      </c>
      <c r="D1255" s="20" t="n">
        <v>1</v>
      </c>
      <c r="E1255" s="21" t="n">
        <v>0.5</v>
      </c>
      <c r="F1255" s="20" t="n">
        <v>1</v>
      </c>
      <c r="G1255" s="21" t="n">
        <v>0.5</v>
      </c>
      <c r="H1255" s="6" t="n">
        <v>861</v>
      </c>
      <c r="I1255" s="6" t="n">
        <v>273.000136</v>
      </c>
      <c r="J1255" s="6" t="n">
        <v>0.3703</v>
      </c>
      <c r="K1255" s="7" t="n">
        <v>3600</v>
      </c>
      <c r="M1255" s="6" t="n">
        <v>829.7</v>
      </c>
      <c r="P1255" s="7" t="n">
        <v>3622</v>
      </c>
    </row>
    <row r="1256" customFormat="false" ht="13.8" hidden="false" customHeight="false" outlineLevel="0" collapsed="false">
      <c r="A1256" s="12"/>
      <c r="B1256" s="19"/>
      <c r="C1256" s="3" t="s">
        <v>58</v>
      </c>
      <c r="D1256" s="20" t="n">
        <v>5</v>
      </c>
      <c r="E1256" s="21" t="n">
        <v>0.5</v>
      </c>
      <c r="F1256" s="20" t="n">
        <v>5</v>
      </c>
      <c r="G1256" s="21" t="n">
        <v>0.5</v>
      </c>
      <c r="H1256" s="6" t="n">
        <v>987.7</v>
      </c>
      <c r="I1256" s="6" t="n">
        <v>273.001709</v>
      </c>
      <c r="J1256" s="6" t="n">
        <v>0.359264</v>
      </c>
      <c r="K1256" s="7" t="n">
        <v>3601</v>
      </c>
      <c r="M1256" s="6" t="n">
        <v>854.4</v>
      </c>
      <c r="P1256" s="7" t="n">
        <v>3634</v>
      </c>
    </row>
    <row r="1257" customFormat="false" ht="13.8" hidden="false" customHeight="false" outlineLevel="0" collapsed="false">
      <c r="A1257" s="12"/>
      <c r="B1257" s="19"/>
      <c r="C1257" s="3" t="s">
        <v>58</v>
      </c>
      <c r="D1257" s="20" t="n">
        <v>10</v>
      </c>
      <c r="E1257" s="21" t="n">
        <v>0.5</v>
      </c>
      <c r="F1257" s="20" t="n">
        <v>10</v>
      </c>
      <c r="G1257" s="21" t="n">
        <v>0.5</v>
      </c>
      <c r="H1257" s="6" t="n">
        <v>964.6</v>
      </c>
      <c r="I1257" s="6" t="n">
        <v>274.000138</v>
      </c>
      <c r="J1257" s="6" t="n">
        <v>0.34997</v>
      </c>
      <c r="K1257" s="7" t="n">
        <v>3600</v>
      </c>
      <c r="M1257" s="6" t="n">
        <v>822.4</v>
      </c>
      <c r="P1257" s="7" t="n">
        <v>3612</v>
      </c>
    </row>
    <row r="1258" customFormat="false" ht="13.8" hidden="false" customHeight="false" outlineLevel="0" collapsed="false">
      <c r="A1258" s="12"/>
      <c r="B1258" s="19"/>
      <c r="C1258" s="3" t="s">
        <v>59</v>
      </c>
      <c r="D1258" s="20" t="n">
        <v>1</v>
      </c>
      <c r="E1258" s="21" t="n">
        <v>0.1</v>
      </c>
      <c r="F1258" s="20" t="n">
        <v>1</v>
      </c>
      <c r="G1258" s="21" t="n">
        <v>0.1</v>
      </c>
      <c r="H1258" s="6" t="n">
        <v>1263</v>
      </c>
      <c r="I1258" s="6" t="n">
        <v>275.301724</v>
      </c>
      <c r="J1258" s="6" t="n">
        <v>0.345136</v>
      </c>
      <c r="K1258" s="7" t="n">
        <v>842</v>
      </c>
      <c r="M1258" s="6" t="n">
        <v>1263.007937</v>
      </c>
      <c r="N1258" s="6" t="n">
        <v>1263.007937</v>
      </c>
      <c r="O1258" s="6" t="n">
        <v>0</v>
      </c>
      <c r="P1258" s="7" t="n">
        <v>147</v>
      </c>
    </row>
    <row r="1259" customFormat="false" ht="13.8" hidden="false" customHeight="false" outlineLevel="0" collapsed="false">
      <c r="A1259" s="12"/>
      <c r="B1259" s="19"/>
      <c r="C1259" s="3" t="s">
        <v>59</v>
      </c>
      <c r="D1259" s="20" t="n">
        <v>5</v>
      </c>
      <c r="E1259" s="21" t="n">
        <v>0.1</v>
      </c>
      <c r="F1259" s="20" t="n">
        <v>5</v>
      </c>
      <c r="G1259" s="21" t="n">
        <v>0.1</v>
      </c>
      <c r="H1259" s="6" t="n">
        <v>1263</v>
      </c>
      <c r="I1259" s="6" t="n">
        <v>278.900139</v>
      </c>
      <c r="J1259" s="6" t="n">
        <v>0.376837</v>
      </c>
      <c r="K1259" s="7" t="n">
        <v>3601</v>
      </c>
      <c r="M1259" s="6" t="n">
        <v>1263.00788</v>
      </c>
      <c r="N1259" s="6" t="n">
        <v>1263.00788</v>
      </c>
      <c r="O1259" s="6" t="n">
        <v>0</v>
      </c>
      <c r="P1259" s="7" t="n">
        <v>175</v>
      </c>
    </row>
    <row r="1260" customFormat="false" ht="13.8" hidden="false" customHeight="false" outlineLevel="0" collapsed="false">
      <c r="A1260" s="12"/>
      <c r="B1260" s="19"/>
      <c r="C1260" s="3" t="s">
        <v>59</v>
      </c>
      <c r="D1260" s="20" t="n">
        <v>10</v>
      </c>
      <c r="E1260" s="21" t="n">
        <v>0.1</v>
      </c>
      <c r="F1260" s="20" t="n">
        <v>10</v>
      </c>
      <c r="G1260" s="21" t="n">
        <v>0.1</v>
      </c>
      <c r="H1260" s="6" t="n">
        <v>1263</v>
      </c>
      <c r="I1260" s="6" t="n">
        <v>278.900139</v>
      </c>
      <c r="J1260" s="6" t="n">
        <v>0.385702</v>
      </c>
      <c r="K1260" s="7" t="n">
        <v>3602</v>
      </c>
      <c r="M1260" s="6" t="n">
        <v>1263</v>
      </c>
      <c r="N1260" s="6" t="n">
        <v>1263</v>
      </c>
      <c r="O1260" s="6" t="n">
        <v>0</v>
      </c>
      <c r="P1260" s="7" t="n">
        <v>187</v>
      </c>
    </row>
    <row r="1261" customFormat="false" ht="13.8" hidden="false" customHeight="false" outlineLevel="0" collapsed="false">
      <c r="A1261" s="12"/>
      <c r="B1261" s="19"/>
      <c r="C1261" s="3" t="s">
        <v>59</v>
      </c>
      <c r="D1261" s="20" t="n">
        <v>1</v>
      </c>
      <c r="E1261" s="21" t="n">
        <v>0.25</v>
      </c>
      <c r="F1261" s="20" t="n">
        <v>1</v>
      </c>
      <c r="G1261" s="21" t="n">
        <v>0.25</v>
      </c>
      <c r="H1261" s="6" t="n">
        <v>1263</v>
      </c>
      <c r="I1261" s="6" t="n">
        <v>191.301187</v>
      </c>
      <c r="J1261" s="6" t="n">
        <v>0</v>
      </c>
      <c r="K1261" s="7" t="n">
        <v>167</v>
      </c>
      <c r="M1261" s="6" t="n">
        <v>1263.007882</v>
      </c>
      <c r="N1261" s="6" t="n">
        <v>1263.007882</v>
      </c>
      <c r="O1261" s="6" t="n">
        <v>0</v>
      </c>
      <c r="P1261" s="7" t="n">
        <v>140</v>
      </c>
    </row>
    <row r="1262" customFormat="false" ht="13.8" hidden="false" customHeight="false" outlineLevel="0" collapsed="false">
      <c r="A1262" s="12"/>
      <c r="B1262" s="19"/>
      <c r="C1262" s="3" t="s">
        <v>59</v>
      </c>
      <c r="D1262" s="20" t="n">
        <v>5</v>
      </c>
      <c r="E1262" s="21" t="n">
        <v>0.25</v>
      </c>
      <c r="F1262" s="20" t="n">
        <v>5</v>
      </c>
      <c r="G1262" s="21" t="n">
        <v>0.25</v>
      </c>
      <c r="H1262" s="6" t="n">
        <v>1269.7</v>
      </c>
      <c r="I1262" s="6" t="n">
        <v>191.300094</v>
      </c>
      <c r="J1262" s="6" t="n">
        <v>0</v>
      </c>
      <c r="K1262" s="7" t="n">
        <v>2659</v>
      </c>
      <c r="M1262" s="6" t="n">
        <v>1269.700632</v>
      </c>
      <c r="N1262" s="6" t="n">
        <v>1269.700632</v>
      </c>
      <c r="O1262" s="6" t="n">
        <v>0</v>
      </c>
      <c r="P1262" s="7" t="n">
        <v>397</v>
      </c>
    </row>
    <row r="1263" customFormat="false" ht="13.8" hidden="false" customHeight="false" outlineLevel="0" collapsed="false">
      <c r="A1263" s="12"/>
      <c r="B1263" s="19"/>
      <c r="C1263" s="3" t="s">
        <v>59</v>
      </c>
      <c r="D1263" s="20" t="n">
        <v>10</v>
      </c>
      <c r="E1263" s="21" t="n">
        <v>0.25</v>
      </c>
      <c r="F1263" s="20" t="n">
        <v>10</v>
      </c>
      <c r="G1263" s="21" t="n">
        <v>0.25</v>
      </c>
      <c r="H1263" s="6" t="n">
        <v>1271</v>
      </c>
      <c r="I1263" s="6" t="n">
        <v>191.300094</v>
      </c>
      <c r="J1263" s="6" t="n">
        <v>0</v>
      </c>
      <c r="K1263" s="7" t="n">
        <v>3601</v>
      </c>
      <c r="M1263" s="6" t="n">
        <v>1269.707922</v>
      </c>
      <c r="N1263" s="6" t="n">
        <v>1269.707922</v>
      </c>
      <c r="O1263" s="6" t="n">
        <v>0</v>
      </c>
      <c r="P1263" s="7" t="n">
        <v>185</v>
      </c>
    </row>
    <row r="1264" customFormat="false" ht="13.8" hidden="false" customHeight="false" outlineLevel="0" collapsed="false">
      <c r="A1264" s="12"/>
      <c r="B1264" s="19"/>
      <c r="C1264" s="3" t="s">
        <v>59</v>
      </c>
      <c r="D1264" s="20" t="n">
        <v>1</v>
      </c>
      <c r="E1264" s="21" t="n">
        <v>0.5</v>
      </c>
      <c r="F1264" s="20" t="n">
        <v>1</v>
      </c>
      <c r="G1264" s="21" t="n">
        <v>0.5</v>
      </c>
      <c r="H1264" s="6" t="n">
        <v>1271</v>
      </c>
      <c r="I1264" s="6" t="n">
        <v>191.301185</v>
      </c>
      <c r="J1264" s="6" t="n">
        <v>0</v>
      </c>
      <c r="K1264" s="7" t="n">
        <v>410</v>
      </c>
      <c r="M1264" s="6" t="n">
        <v>1271</v>
      </c>
      <c r="N1264" s="6" t="n">
        <v>1271</v>
      </c>
      <c r="O1264" s="6" t="n">
        <v>0</v>
      </c>
      <c r="P1264" s="7" t="n">
        <v>137</v>
      </c>
    </row>
    <row r="1265" customFormat="false" ht="13.8" hidden="false" customHeight="false" outlineLevel="0" collapsed="false">
      <c r="A1265" s="12"/>
      <c r="B1265" s="19"/>
      <c r="C1265" s="3" t="s">
        <v>59</v>
      </c>
      <c r="D1265" s="20" t="n">
        <v>5</v>
      </c>
      <c r="E1265" s="21" t="n">
        <v>0.5</v>
      </c>
      <c r="F1265" s="20" t="n">
        <v>5</v>
      </c>
      <c r="G1265" s="21" t="n">
        <v>0.5</v>
      </c>
      <c r="H1265" s="6" t="n">
        <v>1278.5</v>
      </c>
      <c r="I1265" s="6" t="n">
        <v>191.301185</v>
      </c>
      <c r="J1265" s="6" t="n">
        <v>0</v>
      </c>
      <c r="K1265" s="7" t="n">
        <v>1737</v>
      </c>
      <c r="M1265" s="6" t="n">
        <v>1278.500638</v>
      </c>
      <c r="N1265" s="6" t="n">
        <v>1278.500638</v>
      </c>
      <c r="O1265" s="6" t="n">
        <v>0</v>
      </c>
      <c r="P1265" s="7" t="n">
        <v>153</v>
      </c>
    </row>
    <row r="1266" customFormat="false" ht="13.8" hidden="false" customHeight="false" outlineLevel="0" collapsed="false">
      <c r="A1266" s="12"/>
      <c r="B1266" s="19"/>
      <c r="C1266" s="3" t="s">
        <v>59</v>
      </c>
      <c r="D1266" s="20" t="n">
        <v>10</v>
      </c>
      <c r="E1266" s="21" t="n">
        <v>0.5</v>
      </c>
      <c r="F1266" s="20" t="n">
        <v>10</v>
      </c>
      <c r="G1266" s="21" t="n">
        <v>0.5</v>
      </c>
      <c r="H1266" s="6" t="n">
        <v>1278.6</v>
      </c>
      <c r="I1266" s="6" t="n">
        <v>191.301185</v>
      </c>
      <c r="J1266" s="6" t="n">
        <v>0</v>
      </c>
      <c r="K1266" s="7" t="n">
        <v>3600</v>
      </c>
      <c r="M1266" s="6" t="n">
        <v>1278.5</v>
      </c>
      <c r="N1266" s="6" t="n">
        <v>1278.5</v>
      </c>
      <c r="O1266" s="6" t="n">
        <v>0</v>
      </c>
      <c r="P1266" s="7" t="n">
        <v>162</v>
      </c>
    </row>
    <row r="1267" customFormat="false" ht="13.8" hidden="false" customHeight="false" outlineLevel="0" collapsed="false">
      <c r="A1267" s="12"/>
      <c r="B1267" s="19"/>
      <c r="C1267" s="3" t="s">
        <v>60</v>
      </c>
      <c r="D1267" s="20" t="n">
        <v>1</v>
      </c>
      <c r="E1267" s="21" t="n">
        <v>0.1</v>
      </c>
      <c r="F1267" s="20" t="n">
        <v>1</v>
      </c>
      <c r="G1267" s="21" t="n">
        <v>0.1</v>
      </c>
      <c r="H1267" s="6" t="n">
        <v>1118.4</v>
      </c>
      <c r="I1267" s="6" t="n">
        <v>191.301185</v>
      </c>
      <c r="J1267" s="6" t="n">
        <v>0</v>
      </c>
      <c r="K1267" s="7" t="n">
        <v>3600</v>
      </c>
      <c r="M1267" s="6" t="n">
        <v>1095.606884</v>
      </c>
      <c r="N1267" s="6" t="n">
        <v>1095.606884</v>
      </c>
      <c r="O1267" s="6" t="n">
        <v>0</v>
      </c>
      <c r="P1267" s="7" t="n">
        <v>264</v>
      </c>
    </row>
    <row r="1268" customFormat="false" ht="13.8" hidden="false" customHeight="false" outlineLevel="0" collapsed="false">
      <c r="A1268" s="12"/>
      <c r="B1268" s="19"/>
      <c r="C1268" s="3" t="s">
        <v>60</v>
      </c>
      <c r="D1268" s="20" t="n">
        <v>5</v>
      </c>
      <c r="E1268" s="21" t="n">
        <v>0.1</v>
      </c>
      <c r="F1268" s="20" t="n">
        <v>5</v>
      </c>
      <c r="G1268" s="21" t="n">
        <v>0.1</v>
      </c>
      <c r="H1268" s="6" t="n">
        <v>1179.2</v>
      </c>
      <c r="I1268" s="6" t="n">
        <v>238.6</v>
      </c>
      <c r="J1268" s="6" t="n">
        <v>0</v>
      </c>
      <c r="K1268" s="7" t="n">
        <v>3600</v>
      </c>
      <c r="M1268" s="6" t="n">
        <v>1095.6</v>
      </c>
      <c r="N1268" s="6" t="n">
        <v>1095.6</v>
      </c>
      <c r="O1268" s="6" t="n">
        <v>0</v>
      </c>
      <c r="P1268" s="7" t="n">
        <v>295</v>
      </c>
    </row>
    <row r="1269" customFormat="false" ht="13.8" hidden="false" customHeight="false" outlineLevel="0" collapsed="false">
      <c r="A1269" s="12"/>
      <c r="B1269" s="19"/>
      <c r="C1269" s="3" t="s">
        <v>60</v>
      </c>
      <c r="D1269" s="20" t="n">
        <v>10</v>
      </c>
      <c r="E1269" s="21" t="n">
        <v>0.1</v>
      </c>
      <c r="F1269" s="20" t="n">
        <v>10</v>
      </c>
      <c r="G1269" s="21" t="n">
        <v>0.1</v>
      </c>
      <c r="H1269" s="6" t="n">
        <v>1186.3</v>
      </c>
      <c r="I1269" s="6" t="n">
        <v>238.6</v>
      </c>
      <c r="J1269" s="6" t="n">
        <v>0</v>
      </c>
      <c r="K1269" s="7" t="n">
        <v>3601</v>
      </c>
      <c r="M1269" s="6" t="n">
        <v>1095.6</v>
      </c>
      <c r="N1269" s="6" t="n">
        <v>1095.6</v>
      </c>
      <c r="O1269" s="6" t="n">
        <v>0</v>
      </c>
      <c r="P1269" s="7" t="n">
        <v>411</v>
      </c>
    </row>
    <row r="1270" customFormat="false" ht="13.8" hidden="false" customHeight="false" outlineLevel="0" collapsed="false">
      <c r="A1270" s="12"/>
      <c r="B1270" s="19"/>
      <c r="C1270" s="3" t="s">
        <v>60</v>
      </c>
      <c r="D1270" s="20" t="n">
        <v>1</v>
      </c>
      <c r="E1270" s="21" t="n">
        <v>0.25</v>
      </c>
      <c r="F1270" s="20" t="n">
        <v>1</v>
      </c>
      <c r="G1270" s="21" t="n">
        <v>0.25</v>
      </c>
      <c r="H1270" s="6" t="n">
        <v>1125.6</v>
      </c>
      <c r="I1270" s="6" t="n">
        <v>190.301185</v>
      </c>
      <c r="J1270" s="6" t="n">
        <v>0</v>
      </c>
      <c r="K1270" s="7" t="n">
        <v>3605</v>
      </c>
      <c r="M1270" s="6" t="n">
        <v>1097.006885</v>
      </c>
      <c r="N1270" s="6" t="n">
        <v>1097.006885</v>
      </c>
      <c r="O1270" s="6" t="n">
        <v>0</v>
      </c>
      <c r="P1270" s="7" t="n">
        <v>318</v>
      </c>
    </row>
    <row r="1271" customFormat="false" ht="13.8" hidden="false" customHeight="false" outlineLevel="0" collapsed="false">
      <c r="A1271" s="12"/>
      <c r="B1271" s="19"/>
      <c r="C1271" s="3" t="s">
        <v>60</v>
      </c>
      <c r="D1271" s="20" t="n">
        <v>5</v>
      </c>
      <c r="E1271" s="21" t="n">
        <v>0.25</v>
      </c>
      <c r="F1271" s="20" t="n">
        <v>5</v>
      </c>
      <c r="G1271" s="21" t="n">
        <v>0.25</v>
      </c>
      <c r="H1271" s="6" t="n">
        <v>1151.5</v>
      </c>
      <c r="I1271" s="6" t="n">
        <v>190.301186</v>
      </c>
      <c r="J1271" s="6" t="n">
        <v>0</v>
      </c>
      <c r="K1271" s="7" t="n">
        <v>3601</v>
      </c>
      <c r="M1271" s="6" t="n">
        <v>1100.9</v>
      </c>
      <c r="N1271" s="6" t="n">
        <v>1100.9</v>
      </c>
      <c r="O1271" s="6" t="n">
        <v>0</v>
      </c>
      <c r="P1271" s="7" t="n">
        <v>304</v>
      </c>
    </row>
    <row r="1272" customFormat="false" ht="13.8" hidden="false" customHeight="false" outlineLevel="0" collapsed="false">
      <c r="A1272" s="12"/>
      <c r="B1272" s="19"/>
      <c r="C1272" s="3" t="s">
        <v>60</v>
      </c>
      <c r="D1272" s="20" t="n">
        <v>10</v>
      </c>
      <c r="E1272" s="21" t="n">
        <v>0.25</v>
      </c>
      <c r="F1272" s="20" t="n">
        <v>10</v>
      </c>
      <c r="G1272" s="21" t="n">
        <v>0.25</v>
      </c>
      <c r="H1272" s="6" t="n">
        <v>1190.5</v>
      </c>
      <c r="I1272" s="6" t="n">
        <v>190.301186</v>
      </c>
      <c r="J1272" s="6" t="n">
        <v>0</v>
      </c>
      <c r="K1272" s="7" t="n">
        <v>3601</v>
      </c>
      <c r="M1272" s="6" t="n">
        <v>1100.9</v>
      </c>
      <c r="N1272" s="6" t="n">
        <v>1100.9</v>
      </c>
      <c r="O1272" s="6" t="n">
        <v>0</v>
      </c>
      <c r="P1272" s="7" t="n">
        <v>483</v>
      </c>
    </row>
    <row r="1273" customFormat="false" ht="13.8" hidden="false" customHeight="false" outlineLevel="0" collapsed="false">
      <c r="A1273" s="12"/>
      <c r="B1273" s="19"/>
      <c r="C1273" s="3" t="s">
        <v>60</v>
      </c>
      <c r="D1273" s="20" t="n">
        <v>1</v>
      </c>
      <c r="E1273" s="21" t="n">
        <v>0.5</v>
      </c>
      <c r="F1273" s="20" t="n">
        <v>1</v>
      </c>
      <c r="G1273" s="21" t="n">
        <v>0.5</v>
      </c>
      <c r="H1273" s="6" t="n">
        <v>1137.9</v>
      </c>
      <c r="I1273" s="6" t="n">
        <v>190.300094</v>
      </c>
      <c r="J1273" s="6" t="n">
        <v>0</v>
      </c>
      <c r="K1273" s="7" t="n">
        <v>3600</v>
      </c>
      <c r="M1273" s="6" t="n">
        <v>1102.4</v>
      </c>
      <c r="N1273" s="6" t="n">
        <v>1102.4</v>
      </c>
      <c r="O1273" s="6" t="n">
        <v>0</v>
      </c>
      <c r="P1273" s="7" t="n">
        <v>272</v>
      </c>
    </row>
    <row r="1274" customFormat="false" ht="13.8" hidden="false" customHeight="false" outlineLevel="0" collapsed="false">
      <c r="A1274" s="12"/>
      <c r="B1274" s="19"/>
      <c r="C1274" s="3" t="s">
        <v>60</v>
      </c>
      <c r="D1274" s="20" t="n">
        <v>5</v>
      </c>
      <c r="E1274" s="21" t="n">
        <v>0.5</v>
      </c>
      <c r="F1274" s="20" t="n">
        <v>5</v>
      </c>
      <c r="G1274" s="21" t="n">
        <v>0.5</v>
      </c>
      <c r="H1274" s="6" t="n">
        <v>1172.3</v>
      </c>
      <c r="I1274" s="6" t="n">
        <v>190.301187</v>
      </c>
      <c r="J1274" s="6" t="n">
        <v>0</v>
      </c>
      <c r="K1274" s="7" t="n">
        <v>3600</v>
      </c>
      <c r="M1274" s="6" t="n">
        <v>1114.9</v>
      </c>
      <c r="N1274" s="6" t="n">
        <v>1114.9</v>
      </c>
      <c r="O1274" s="6" t="n">
        <v>0</v>
      </c>
      <c r="P1274" s="7" t="n">
        <v>293</v>
      </c>
    </row>
    <row r="1275" customFormat="false" ht="13.8" hidden="false" customHeight="false" outlineLevel="0" collapsed="false">
      <c r="A1275" s="12"/>
      <c r="B1275" s="19"/>
      <c r="C1275" s="3" t="s">
        <v>60</v>
      </c>
      <c r="D1275" s="20" t="n">
        <v>10</v>
      </c>
      <c r="E1275" s="21" t="n">
        <v>0.5</v>
      </c>
      <c r="F1275" s="20" t="n">
        <v>10</v>
      </c>
      <c r="G1275" s="21" t="n">
        <v>0.5</v>
      </c>
      <c r="H1275" s="6" t="n">
        <v>1189.7</v>
      </c>
      <c r="I1275" s="6" t="n">
        <v>190.301187</v>
      </c>
      <c r="J1275" s="6" t="n">
        <v>0</v>
      </c>
      <c r="K1275" s="7" t="n">
        <v>3601</v>
      </c>
      <c r="M1275" s="6" t="n">
        <v>1114.906998</v>
      </c>
      <c r="N1275" s="6" t="n">
        <v>1114.906998</v>
      </c>
      <c r="O1275" s="6" t="n">
        <v>0</v>
      </c>
      <c r="P1275" s="7" t="n">
        <v>367</v>
      </c>
    </row>
    <row r="1276" customFormat="false" ht="13.8" hidden="false" customHeight="false" outlineLevel="0" collapsed="false">
      <c r="A1276" s="12"/>
      <c r="B1276" s="19"/>
      <c r="C1276" s="3" t="s">
        <v>61</v>
      </c>
      <c r="D1276" s="20" t="n">
        <v>1</v>
      </c>
      <c r="E1276" s="21" t="n">
        <v>0.1</v>
      </c>
      <c r="F1276" s="20" t="n">
        <v>1</v>
      </c>
      <c r="G1276" s="21" t="n">
        <v>0.1</v>
      </c>
      <c r="H1276" s="6" t="n">
        <v>1023</v>
      </c>
      <c r="I1276" s="6" t="n">
        <v>190.300094</v>
      </c>
      <c r="J1276" s="6" t="n">
        <v>0</v>
      </c>
      <c r="K1276" s="7" t="n">
        <v>3601</v>
      </c>
      <c r="M1276" s="6" t="n">
        <v>932.4</v>
      </c>
      <c r="N1276" s="6" t="n">
        <v>926.848076</v>
      </c>
      <c r="O1276" s="6" t="n">
        <v>0.595444444444443</v>
      </c>
      <c r="P1276" s="7" t="n">
        <v>3601</v>
      </c>
    </row>
    <row r="1277" customFormat="false" ht="13.8" hidden="false" customHeight="false" outlineLevel="0" collapsed="false">
      <c r="A1277" s="12"/>
      <c r="B1277" s="19"/>
      <c r="C1277" s="3" t="s">
        <v>61</v>
      </c>
      <c r="D1277" s="20" t="n">
        <v>5</v>
      </c>
      <c r="E1277" s="21" t="n">
        <v>0.1</v>
      </c>
      <c r="F1277" s="20" t="n">
        <v>5</v>
      </c>
      <c r="G1277" s="21" t="n">
        <v>0.1</v>
      </c>
      <c r="H1277" s="6" t="n">
        <v>1082.8</v>
      </c>
      <c r="I1277" s="6" t="n">
        <v>220.40138</v>
      </c>
      <c r="J1277" s="6" t="n">
        <v>0</v>
      </c>
      <c r="K1277" s="7" t="n">
        <v>3601</v>
      </c>
      <c r="M1277" s="6" t="n">
        <v>933</v>
      </c>
      <c r="N1277" s="6" t="n">
        <v>933</v>
      </c>
      <c r="O1277" s="6" t="n">
        <v>0</v>
      </c>
      <c r="P1277" s="7" t="n">
        <v>1051</v>
      </c>
    </row>
    <row r="1278" customFormat="false" ht="13.8" hidden="false" customHeight="false" outlineLevel="0" collapsed="false">
      <c r="A1278" s="12"/>
      <c r="B1278" s="19"/>
      <c r="C1278" s="3" t="s">
        <v>61</v>
      </c>
      <c r="D1278" s="20" t="n">
        <v>10</v>
      </c>
      <c r="E1278" s="21" t="n">
        <v>0.1</v>
      </c>
      <c r="F1278" s="20" t="n">
        <v>10</v>
      </c>
      <c r="G1278" s="21" t="n">
        <v>0.1</v>
      </c>
      <c r="H1278" s="6" t="n">
        <v>1163.3</v>
      </c>
      <c r="I1278" s="6" t="n">
        <v>220.401379</v>
      </c>
      <c r="J1278" s="6" t="n">
        <v>0</v>
      </c>
      <c r="K1278" s="7" t="n">
        <v>3601</v>
      </c>
      <c r="M1278" s="6" t="n">
        <v>933</v>
      </c>
      <c r="N1278" s="6" t="n">
        <v>933</v>
      </c>
      <c r="O1278" s="6" t="n">
        <v>0</v>
      </c>
      <c r="P1278" s="7" t="n">
        <v>1564</v>
      </c>
    </row>
    <row r="1279" customFormat="false" ht="13.8" hidden="false" customHeight="false" outlineLevel="0" collapsed="false">
      <c r="A1279" s="12"/>
      <c r="B1279" s="19"/>
      <c r="C1279" s="3" t="s">
        <v>61</v>
      </c>
      <c r="D1279" s="20" t="n">
        <v>1</v>
      </c>
      <c r="E1279" s="21" t="n">
        <v>0.25</v>
      </c>
      <c r="F1279" s="20" t="n">
        <v>1</v>
      </c>
      <c r="G1279" s="21" t="n">
        <v>0.25</v>
      </c>
      <c r="H1279" s="6" t="n">
        <v>1014.7</v>
      </c>
      <c r="I1279" s="6" t="n">
        <v>190.301188</v>
      </c>
      <c r="J1279" s="6" t="n">
        <v>0</v>
      </c>
      <c r="K1279" s="7" t="n">
        <v>3600</v>
      </c>
      <c r="M1279" s="6" t="n">
        <v>933</v>
      </c>
      <c r="N1279" s="6" t="n">
        <v>933</v>
      </c>
      <c r="O1279" s="6" t="n">
        <v>0</v>
      </c>
      <c r="P1279" s="7" t="n">
        <v>805</v>
      </c>
    </row>
    <row r="1280" customFormat="false" ht="13.8" hidden="false" customHeight="false" outlineLevel="0" collapsed="false">
      <c r="A1280" s="12"/>
      <c r="B1280" s="19"/>
      <c r="C1280" s="3" t="s">
        <v>61</v>
      </c>
      <c r="D1280" s="20" t="n">
        <v>5</v>
      </c>
      <c r="E1280" s="21" t="n">
        <v>0.25</v>
      </c>
      <c r="F1280" s="20" t="n">
        <v>5</v>
      </c>
      <c r="G1280" s="21" t="n">
        <v>0.25</v>
      </c>
      <c r="H1280" s="6" t="n">
        <v>1125.1</v>
      </c>
      <c r="I1280" s="6" t="n">
        <v>190.301188</v>
      </c>
      <c r="J1280" s="6" t="n">
        <v>0</v>
      </c>
      <c r="K1280" s="7" t="n">
        <v>3600</v>
      </c>
      <c r="M1280" s="6" t="n">
        <v>941.4</v>
      </c>
      <c r="N1280" s="6" t="n">
        <v>935.017127</v>
      </c>
      <c r="O1280" s="6" t="n">
        <v>0.678019226683665</v>
      </c>
      <c r="P1280" s="7" t="n">
        <v>3604</v>
      </c>
    </row>
    <row r="1281" customFormat="false" ht="13.8" hidden="false" customHeight="false" outlineLevel="0" collapsed="false">
      <c r="A1281" s="12"/>
      <c r="B1281" s="19"/>
      <c r="C1281" s="3" t="s">
        <v>61</v>
      </c>
      <c r="D1281" s="20" t="n">
        <v>10</v>
      </c>
      <c r="E1281" s="21" t="n">
        <v>0.25</v>
      </c>
      <c r="F1281" s="20" t="n">
        <v>10</v>
      </c>
      <c r="G1281" s="21" t="n">
        <v>0.25</v>
      </c>
      <c r="H1281" s="6" t="n">
        <v>1119.3</v>
      </c>
      <c r="I1281" s="6" t="n">
        <v>190.300095</v>
      </c>
      <c r="J1281" s="6" t="n">
        <v>0</v>
      </c>
      <c r="K1281" s="7" t="n">
        <v>3601</v>
      </c>
      <c r="M1281" s="6" t="n">
        <v>941.4</v>
      </c>
      <c r="N1281" s="6" t="n">
        <v>935.475462</v>
      </c>
      <c r="O1281" s="6" t="n">
        <v>0.629332695984702</v>
      </c>
      <c r="P1281" s="7" t="n">
        <v>3601</v>
      </c>
    </row>
    <row r="1282" customFormat="false" ht="13.8" hidden="false" customHeight="false" outlineLevel="0" collapsed="false">
      <c r="A1282" s="12"/>
      <c r="B1282" s="19"/>
      <c r="C1282" s="3" t="s">
        <v>61</v>
      </c>
      <c r="D1282" s="20" t="n">
        <v>1</v>
      </c>
      <c r="E1282" s="21" t="n">
        <v>0.5</v>
      </c>
      <c r="F1282" s="20" t="n">
        <v>1</v>
      </c>
      <c r="G1282" s="21" t="n">
        <v>0.5</v>
      </c>
      <c r="H1282" s="6" t="n">
        <v>1013.3</v>
      </c>
      <c r="I1282" s="6" t="n">
        <v>190.300095</v>
      </c>
      <c r="J1282" s="6" t="n">
        <v>0</v>
      </c>
      <c r="K1282" s="7" t="n">
        <v>3600</v>
      </c>
      <c r="M1282" s="6" t="n">
        <v>953.9</v>
      </c>
      <c r="N1282" s="6" t="n">
        <v>945.000469</v>
      </c>
      <c r="O1282" s="6" t="n">
        <v>0.932962679526158</v>
      </c>
      <c r="P1282" s="7" t="n">
        <v>3601</v>
      </c>
    </row>
    <row r="1283" customFormat="false" ht="13.8" hidden="false" customHeight="false" outlineLevel="0" collapsed="false">
      <c r="A1283" s="12"/>
      <c r="B1283" s="19"/>
      <c r="C1283" s="3" t="s">
        <v>61</v>
      </c>
      <c r="D1283" s="20" t="n">
        <v>5</v>
      </c>
      <c r="E1283" s="21" t="n">
        <v>0.5</v>
      </c>
      <c r="F1283" s="20" t="n">
        <v>5</v>
      </c>
      <c r="G1283" s="21" t="n">
        <v>0.5</v>
      </c>
      <c r="H1283" s="6" t="n">
        <v>1157.4</v>
      </c>
      <c r="I1283" s="6" t="n">
        <v>190.301187</v>
      </c>
      <c r="J1283" s="6" t="n">
        <v>0</v>
      </c>
      <c r="K1283" s="7" t="n">
        <v>3601</v>
      </c>
      <c r="M1283" s="6" t="n">
        <v>962.1</v>
      </c>
      <c r="N1283" s="6" t="n">
        <v>962.1</v>
      </c>
      <c r="O1283" s="6" t="n">
        <v>0</v>
      </c>
      <c r="P1283" s="7" t="n">
        <v>854</v>
      </c>
    </row>
    <row r="1284" customFormat="false" ht="13.8" hidden="false" customHeight="false" outlineLevel="0" collapsed="false">
      <c r="A1284" s="12"/>
      <c r="B1284" s="19"/>
      <c r="C1284" s="3" t="s">
        <v>61</v>
      </c>
      <c r="D1284" s="20" t="n">
        <v>10</v>
      </c>
      <c r="E1284" s="21" t="n">
        <v>0.5</v>
      </c>
      <c r="F1284" s="20" t="n">
        <v>10</v>
      </c>
      <c r="G1284" s="21" t="n">
        <v>0.5</v>
      </c>
      <c r="H1284" s="6" t="n">
        <v>1127.2</v>
      </c>
      <c r="I1284" s="6" t="n">
        <v>190.301187</v>
      </c>
      <c r="J1284" s="6" t="n">
        <v>0</v>
      </c>
      <c r="K1284" s="7" t="n">
        <v>3601</v>
      </c>
      <c r="M1284" s="6" t="n">
        <v>964</v>
      </c>
      <c r="N1284" s="6" t="n">
        <v>951.700472</v>
      </c>
      <c r="O1284" s="6" t="n">
        <v>1.27588464730291</v>
      </c>
      <c r="P1284" s="7" t="n">
        <v>3601</v>
      </c>
    </row>
    <row r="1285" customFormat="false" ht="13.8" hidden="false" customHeight="false" outlineLevel="0" collapsed="false">
      <c r="A1285" s="12"/>
      <c r="B1285" s="19"/>
      <c r="C1285" s="3" t="s">
        <v>62</v>
      </c>
      <c r="D1285" s="20" t="n">
        <v>1</v>
      </c>
      <c r="E1285" s="21" t="n">
        <v>0.1</v>
      </c>
      <c r="F1285" s="20" t="n">
        <v>1</v>
      </c>
      <c r="G1285" s="21" t="n">
        <v>0.1</v>
      </c>
      <c r="H1285" s="6" t="n">
        <v>885.8</v>
      </c>
      <c r="I1285" s="6" t="n">
        <v>190.300093</v>
      </c>
      <c r="J1285" s="6" t="n">
        <v>0</v>
      </c>
      <c r="K1285" s="7" t="n">
        <v>3601</v>
      </c>
      <c r="M1285" s="6" t="n">
        <v>787.3</v>
      </c>
      <c r="P1285" s="7" t="n">
        <v>3601</v>
      </c>
    </row>
    <row r="1286" customFormat="false" ht="13.8" hidden="false" customHeight="false" outlineLevel="0" collapsed="false">
      <c r="A1286" s="12"/>
      <c r="B1286" s="19"/>
      <c r="C1286" s="3" t="s">
        <v>62</v>
      </c>
      <c r="D1286" s="20" t="n">
        <v>5</v>
      </c>
      <c r="E1286" s="21" t="n">
        <v>0.1</v>
      </c>
      <c r="F1286" s="20" t="n">
        <v>5</v>
      </c>
      <c r="G1286" s="21" t="n">
        <v>0.1</v>
      </c>
      <c r="H1286" s="6" t="n">
        <v>992.9</v>
      </c>
      <c r="I1286" s="6" t="n">
        <v>193.900096</v>
      </c>
      <c r="J1286" s="6" t="n">
        <v>0</v>
      </c>
      <c r="K1286" s="7" t="n">
        <v>3601</v>
      </c>
      <c r="M1286" s="6" t="n">
        <v>787.5</v>
      </c>
      <c r="P1286" s="7" t="n">
        <v>3603</v>
      </c>
    </row>
    <row r="1287" customFormat="false" ht="13.8" hidden="false" customHeight="false" outlineLevel="0" collapsed="false">
      <c r="A1287" s="12"/>
      <c r="B1287" s="19"/>
      <c r="C1287" s="3" t="s">
        <v>62</v>
      </c>
      <c r="D1287" s="20" t="n">
        <v>10</v>
      </c>
      <c r="E1287" s="21" t="n">
        <v>0.1</v>
      </c>
      <c r="F1287" s="20" t="n">
        <v>10</v>
      </c>
      <c r="G1287" s="21" t="n">
        <v>0.1</v>
      </c>
      <c r="H1287" s="6" t="n">
        <v>1062.1</v>
      </c>
      <c r="I1287" s="6" t="n">
        <v>193.90121</v>
      </c>
      <c r="J1287" s="6" t="n">
        <v>0</v>
      </c>
      <c r="K1287" s="7" t="n">
        <v>3601</v>
      </c>
      <c r="M1287" s="6" t="n">
        <v>787.5</v>
      </c>
      <c r="P1287" s="7" t="n">
        <v>3607</v>
      </c>
    </row>
    <row r="1288" customFormat="false" ht="13.8" hidden="false" customHeight="false" outlineLevel="0" collapsed="false">
      <c r="A1288" s="12"/>
      <c r="B1288" s="19"/>
      <c r="C1288" s="3" t="s">
        <v>62</v>
      </c>
      <c r="D1288" s="20" t="n">
        <v>1</v>
      </c>
      <c r="E1288" s="21" t="n">
        <v>0.25</v>
      </c>
      <c r="F1288" s="20" t="n">
        <v>1</v>
      </c>
      <c r="G1288" s="21" t="n">
        <v>0.25</v>
      </c>
      <c r="H1288" s="6" t="n">
        <v>881.7</v>
      </c>
      <c r="I1288" s="6" t="n">
        <v>186.901165</v>
      </c>
      <c r="J1288" s="6" t="n">
        <v>0</v>
      </c>
      <c r="K1288" s="7" t="n">
        <v>3600</v>
      </c>
      <c r="M1288" s="6" t="n">
        <v>787.5</v>
      </c>
      <c r="P1288" s="7" t="n">
        <v>3602</v>
      </c>
    </row>
    <row r="1289" customFormat="false" ht="13.8" hidden="false" customHeight="false" outlineLevel="0" collapsed="false">
      <c r="A1289" s="12"/>
      <c r="B1289" s="19"/>
      <c r="C1289" s="3" t="s">
        <v>62</v>
      </c>
      <c r="D1289" s="20" t="n">
        <v>5</v>
      </c>
      <c r="E1289" s="21" t="n">
        <v>0.25</v>
      </c>
      <c r="F1289" s="20" t="n">
        <v>5</v>
      </c>
      <c r="G1289" s="21" t="n">
        <v>0.25</v>
      </c>
      <c r="H1289" s="6" t="n">
        <v>1025.8</v>
      </c>
      <c r="I1289" s="6" t="n">
        <v>186.901166</v>
      </c>
      <c r="J1289" s="6" t="n">
        <v>0</v>
      </c>
      <c r="K1289" s="7" t="n">
        <v>3601</v>
      </c>
      <c r="M1289" s="6" t="n">
        <v>805.3</v>
      </c>
      <c r="P1289" s="7" t="n">
        <v>3601</v>
      </c>
    </row>
    <row r="1290" customFormat="false" ht="13.8" hidden="false" customHeight="false" outlineLevel="0" collapsed="false">
      <c r="A1290" s="12"/>
      <c r="B1290" s="19"/>
      <c r="C1290" s="3" t="s">
        <v>62</v>
      </c>
      <c r="D1290" s="20" t="n">
        <v>10</v>
      </c>
      <c r="E1290" s="21" t="n">
        <v>0.25</v>
      </c>
      <c r="F1290" s="20" t="n">
        <v>10</v>
      </c>
      <c r="G1290" s="21" t="n">
        <v>0.25</v>
      </c>
      <c r="H1290" s="6" t="n">
        <v>1024</v>
      </c>
      <c r="I1290" s="6" t="n">
        <v>186.901166</v>
      </c>
      <c r="J1290" s="6" t="n">
        <v>0</v>
      </c>
      <c r="K1290" s="7" t="n">
        <v>3601</v>
      </c>
      <c r="M1290" s="6" t="n">
        <v>807.3</v>
      </c>
      <c r="P1290" s="7" t="n">
        <v>3601</v>
      </c>
    </row>
    <row r="1291" customFormat="false" ht="13.8" hidden="false" customHeight="false" outlineLevel="0" collapsed="false">
      <c r="A1291" s="12"/>
      <c r="B1291" s="19"/>
      <c r="C1291" s="3" t="s">
        <v>62</v>
      </c>
      <c r="D1291" s="20" t="n">
        <v>1</v>
      </c>
      <c r="E1291" s="21" t="n">
        <v>0.5</v>
      </c>
      <c r="F1291" s="20" t="n">
        <v>1</v>
      </c>
      <c r="G1291" s="21" t="n">
        <v>0.5</v>
      </c>
      <c r="H1291" s="6" t="n">
        <v>903.3</v>
      </c>
      <c r="I1291" s="6" t="n">
        <v>186.901166</v>
      </c>
      <c r="J1291" s="6" t="n">
        <v>0</v>
      </c>
      <c r="K1291" s="7" t="n">
        <v>3600</v>
      </c>
      <c r="M1291" s="6" t="n">
        <v>788.1</v>
      </c>
      <c r="P1291" s="7" t="n">
        <v>3601</v>
      </c>
    </row>
    <row r="1292" customFormat="false" ht="13.8" hidden="false" customHeight="false" outlineLevel="0" collapsed="false">
      <c r="A1292" s="12"/>
      <c r="B1292" s="19"/>
      <c r="C1292" s="3" t="s">
        <v>62</v>
      </c>
      <c r="D1292" s="20" t="n">
        <v>5</v>
      </c>
      <c r="E1292" s="21" t="n">
        <v>0.5</v>
      </c>
      <c r="F1292" s="20" t="n">
        <v>5</v>
      </c>
      <c r="G1292" s="21" t="n">
        <v>0.5</v>
      </c>
      <c r="H1292" s="6" t="n">
        <v>999.2</v>
      </c>
      <c r="I1292" s="6" t="n">
        <v>186.901167</v>
      </c>
      <c r="J1292" s="6" t="n">
        <v>0</v>
      </c>
      <c r="K1292" s="7" t="n">
        <v>3601</v>
      </c>
      <c r="M1292" s="6" t="n">
        <v>799</v>
      </c>
      <c r="P1292" s="7" t="n">
        <v>3605</v>
      </c>
    </row>
    <row r="1293" customFormat="false" ht="13.8" hidden="false" customHeight="false" outlineLevel="0" collapsed="false">
      <c r="A1293" s="12"/>
      <c r="B1293" s="19"/>
      <c r="C1293" s="3" t="s">
        <v>62</v>
      </c>
      <c r="D1293" s="20" t="n">
        <v>10</v>
      </c>
      <c r="E1293" s="21" t="n">
        <v>0.5</v>
      </c>
      <c r="F1293" s="20" t="n">
        <v>10</v>
      </c>
      <c r="G1293" s="21" t="n">
        <v>0.5</v>
      </c>
      <c r="H1293" s="6" t="n">
        <v>1058.7</v>
      </c>
      <c r="I1293" s="6" t="n">
        <v>186.901166</v>
      </c>
      <c r="J1293" s="6" t="n">
        <v>0</v>
      </c>
      <c r="K1293" s="7" t="n">
        <v>3601</v>
      </c>
      <c r="M1293" s="6" t="n">
        <v>828.2</v>
      </c>
      <c r="P1293" s="7" t="n">
        <v>3606</v>
      </c>
    </row>
    <row r="1294" customFormat="false" ht="13.8" hidden="false" customHeight="false" outlineLevel="0" collapsed="false">
      <c r="A1294" s="12"/>
      <c r="B1294" s="19"/>
      <c r="C1294" s="3" t="s">
        <v>63</v>
      </c>
      <c r="D1294" s="20" t="n">
        <v>1</v>
      </c>
      <c r="E1294" s="21" t="n">
        <v>0.1</v>
      </c>
      <c r="F1294" s="20" t="n">
        <v>1</v>
      </c>
      <c r="G1294" s="21" t="n">
        <v>0.1</v>
      </c>
      <c r="H1294" s="6" t="n">
        <v>1157.7</v>
      </c>
      <c r="I1294" s="6" t="n">
        <v>186.901165</v>
      </c>
      <c r="J1294" s="6" t="n">
        <v>0</v>
      </c>
      <c r="K1294" s="7" t="n">
        <v>3600</v>
      </c>
      <c r="M1294" s="6" t="n">
        <v>1154.006483</v>
      </c>
      <c r="N1294" s="6" t="n">
        <v>1154.006483</v>
      </c>
      <c r="O1294" s="6" t="n">
        <v>0</v>
      </c>
      <c r="P1294" s="7" t="n">
        <v>210</v>
      </c>
    </row>
    <row r="1295" customFormat="false" ht="13.8" hidden="false" customHeight="false" outlineLevel="0" collapsed="false">
      <c r="A1295" s="12"/>
      <c r="B1295" s="19"/>
      <c r="C1295" s="3" t="s">
        <v>63</v>
      </c>
      <c r="D1295" s="20" t="n">
        <v>5</v>
      </c>
      <c r="E1295" s="21" t="n">
        <v>0.1</v>
      </c>
      <c r="F1295" s="20" t="n">
        <v>5</v>
      </c>
      <c r="G1295" s="21" t="n">
        <v>0.1</v>
      </c>
      <c r="H1295" s="6" t="n">
        <v>1190.1</v>
      </c>
      <c r="I1295" s="6" t="n">
        <v>190.000094</v>
      </c>
      <c r="J1295" s="6" t="n">
        <v>0</v>
      </c>
      <c r="K1295" s="7" t="n">
        <v>3601</v>
      </c>
      <c r="M1295" s="6" t="n">
        <v>1154</v>
      </c>
      <c r="N1295" s="6" t="n">
        <v>1154</v>
      </c>
      <c r="O1295" s="6" t="n">
        <v>0</v>
      </c>
      <c r="P1295" s="7" t="n">
        <v>248</v>
      </c>
    </row>
    <row r="1296" customFormat="false" ht="13.8" hidden="false" customHeight="false" outlineLevel="0" collapsed="false">
      <c r="A1296" s="12"/>
      <c r="B1296" s="19"/>
      <c r="C1296" s="3" t="s">
        <v>63</v>
      </c>
      <c r="D1296" s="20" t="n">
        <v>10</v>
      </c>
      <c r="E1296" s="21" t="n">
        <v>0.1</v>
      </c>
      <c r="F1296" s="20" t="n">
        <v>10</v>
      </c>
      <c r="G1296" s="21" t="n">
        <v>0.1</v>
      </c>
      <c r="H1296" s="6" t="n">
        <v>1186.4</v>
      </c>
      <c r="I1296" s="6" t="n">
        <v>190.001186</v>
      </c>
      <c r="J1296" s="6" t="n">
        <v>0</v>
      </c>
      <c r="K1296" s="7" t="n">
        <v>3602</v>
      </c>
      <c r="M1296" s="6" t="n">
        <v>1154.007205</v>
      </c>
      <c r="N1296" s="6" t="n">
        <v>1154.007205</v>
      </c>
      <c r="O1296" s="6" t="n">
        <v>0</v>
      </c>
      <c r="P1296" s="7" t="n">
        <v>278</v>
      </c>
    </row>
    <row r="1297" customFormat="false" ht="13.8" hidden="false" customHeight="false" outlineLevel="0" collapsed="false">
      <c r="A1297" s="12"/>
      <c r="B1297" s="19"/>
      <c r="C1297" s="3" t="s">
        <v>63</v>
      </c>
      <c r="D1297" s="20" t="n">
        <v>1</v>
      </c>
      <c r="E1297" s="21" t="n">
        <v>0.25</v>
      </c>
      <c r="F1297" s="20" t="n">
        <v>1</v>
      </c>
      <c r="G1297" s="21" t="n">
        <v>0.25</v>
      </c>
      <c r="H1297" s="6" t="n">
        <v>1178.4</v>
      </c>
      <c r="I1297" s="6" t="n">
        <v>191.301188</v>
      </c>
      <c r="J1297" s="6" t="n">
        <v>0</v>
      </c>
      <c r="K1297" s="7" t="n">
        <v>3601</v>
      </c>
      <c r="M1297" s="6" t="n">
        <v>1154.007205</v>
      </c>
      <c r="N1297" s="6" t="n">
        <v>1154.007205</v>
      </c>
      <c r="O1297" s="6" t="n">
        <v>0</v>
      </c>
      <c r="P1297" s="7" t="n">
        <v>214</v>
      </c>
    </row>
    <row r="1298" customFormat="false" ht="13.8" hidden="false" customHeight="false" outlineLevel="0" collapsed="false">
      <c r="A1298" s="12"/>
      <c r="B1298" s="19"/>
      <c r="C1298" s="3" t="s">
        <v>63</v>
      </c>
      <c r="D1298" s="20" t="n">
        <v>5</v>
      </c>
      <c r="E1298" s="21" t="n">
        <v>0.25</v>
      </c>
      <c r="F1298" s="20" t="n">
        <v>5</v>
      </c>
      <c r="G1298" s="21" t="n">
        <v>0.25</v>
      </c>
      <c r="H1298" s="6" t="n">
        <v>1178.2</v>
      </c>
      <c r="I1298" s="6" t="n">
        <v>191.301187</v>
      </c>
      <c r="J1298" s="6" t="n">
        <v>0</v>
      </c>
      <c r="K1298" s="7" t="n">
        <v>3600</v>
      </c>
      <c r="M1298" s="6" t="n">
        <v>1157.707227</v>
      </c>
      <c r="N1298" s="6" t="n">
        <v>1157.707227</v>
      </c>
      <c r="O1298" s="6" t="n">
        <v>0</v>
      </c>
      <c r="P1298" s="7" t="n">
        <v>268</v>
      </c>
    </row>
    <row r="1299" customFormat="false" ht="13.8" hidden="false" customHeight="false" outlineLevel="0" collapsed="false">
      <c r="A1299" s="12"/>
      <c r="B1299" s="19"/>
      <c r="C1299" s="3" t="s">
        <v>63</v>
      </c>
      <c r="D1299" s="20" t="n">
        <v>10</v>
      </c>
      <c r="E1299" s="21" t="n">
        <v>0.25</v>
      </c>
      <c r="F1299" s="20" t="n">
        <v>10</v>
      </c>
      <c r="G1299" s="21" t="n">
        <v>0.25</v>
      </c>
      <c r="H1299" s="6" t="n">
        <v>1219.6</v>
      </c>
      <c r="I1299" s="6" t="n">
        <v>191.301187</v>
      </c>
      <c r="J1299" s="6" t="n">
        <v>0</v>
      </c>
      <c r="K1299" s="7" t="n">
        <v>3601</v>
      </c>
      <c r="M1299" s="6" t="n">
        <v>1157.707226</v>
      </c>
      <c r="N1299" s="6" t="n">
        <v>1157.707226</v>
      </c>
      <c r="O1299" s="6" t="n">
        <v>0</v>
      </c>
      <c r="P1299" s="7" t="n">
        <v>283</v>
      </c>
    </row>
    <row r="1300" customFormat="false" ht="13.8" hidden="false" customHeight="false" outlineLevel="0" collapsed="false">
      <c r="A1300" s="12"/>
      <c r="B1300" s="19"/>
      <c r="C1300" s="3" t="s">
        <v>63</v>
      </c>
      <c r="D1300" s="20" t="n">
        <v>1</v>
      </c>
      <c r="E1300" s="21" t="n">
        <v>0.5</v>
      </c>
      <c r="F1300" s="20" t="n">
        <v>1</v>
      </c>
      <c r="G1300" s="21" t="n">
        <v>0.5</v>
      </c>
      <c r="H1300" s="6" t="n">
        <v>1158.9</v>
      </c>
      <c r="I1300" s="6" t="n">
        <v>191.300095</v>
      </c>
      <c r="J1300" s="6" t="n">
        <v>0</v>
      </c>
      <c r="K1300" s="7" t="n">
        <v>3600</v>
      </c>
      <c r="M1300" s="6" t="n">
        <v>1158.007264</v>
      </c>
      <c r="N1300" s="6" t="n">
        <v>1158.007264</v>
      </c>
      <c r="O1300" s="6" t="n">
        <v>0</v>
      </c>
      <c r="P1300" s="7" t="n">
        <v>210</v>
      </c>
    </row>
    <row r="1301" customFormat="false" ht="13.8" hidden="false" customHeight="false" outlineLevel="0" collapsed="false">
      <c r="A1301" s="12"/>
      <c r="B1301" s="19"/>
      <c r="C1301" s="3" t="s">
        <v>63</v>
      </c>
      <c r="D1301" s="20" t="n">
        <v>5</v>
      </c>
      <c r="E1301" s="21" t="n">
        <v>0.5</v>
      </c>
      <c r="F1301" s="20" t="n">
        <v>5</v>
      </c>
      <c r="G1301" s="21" t="n">
        <v>0.5</v>
      </c>
      <c r="H1301" s="6" t="n">
        <v>1171.5</v>
      </c>
      <c r="I1301" s="6" t="n">
        <v>191.301188</v>
      </c>
      <c r="J1301" s="6" t="n">
        <v>0</v>
      </c>
      <c r="K1301" s="7" t="n">
        <v>3601</v>
      </c>
      <c r="M1301" s="6" t="n">
        <v>1162.8</v>
      </c>
      <c r="N1301" s="6" t="n">
        <v>1162.8</v>
      </c>
      <c r="O1301" s="6" t="n">
        <v>0</v>
      </c>
      <c r="P1301" s="7" t="n">
        <v>257</v>
      </c>
    </row>
    <row r="1302" customFormat="false" ht="13.8" hidden="false" customHeight="false" outlineLevel="0" collapsed="false">
      <c r="A1302" s="12"/>
      <c r="B1302" s="19"/>
      <c r="C1302" s="3" t="s">
        <v>63</v>
      </c>
      <c r="D1302" s="20" t="n">
        <v>10</v>
      </c>
      <c r="E1302" s="21" t="n">
        <v>0.5</v>
      </c>
      <c r="F1302" s="20" t="n">
        <v>10</v>
      </c>
      <c r="G1302" s="21" t="n">
        <v>0.5</v>
      </c>
      <c r="H1302" s="6" t="n">
        <v>1268.7</v>
      </c>
      <c r="I1302" s="6" t="n">
        <v>191.301186</v>
      </c>
      <c r="J1302" s="6" t="n">
        <v>0</v>
      </c>
      <c r="K1302" s="7" t="n">
        <v>3601</v>
      </c>
      <c r="M1302" s="6" t="n">
        <v>1162.806534</v>
      </c>
      <c r="N1302" s="6" t="n">
        <v>1162.806534</v>
      </c>
      <c r="O1302" s="6" t="n">
        <v>0</v>
      </c>
      <c r="P1302" s="7" t="n">
        <v>259</v>
      </c>
    </row>
    <row r="1303" customFormat="false" ht="13.8" hidden="false" customHeight="false" outlineLevel="0" collapsed="false">
      <c r="A1303" s="12"/>
      <c r="B1303" s="19"/>
      <c r="C1303" s="3" t="s">
        <v>64</v>
      </c>
      <c r="D1303" s="20" t="n">
        <v>1</v>
      </c>
      <c r="E1303" s="21" t="n">
        <v>0.1</v>
      </c>
      <c r="F1303" s="20" t="n">
        <v>1</v>
      </c>
      <c r="G1303" s="21" t="n">
        <v>0.1</v>
      </c>
      <c r="H1303" s="6" t="n">
        <v>1051.1</v>
      </c>
      <c r="I1303" s="6" t="n">
        <v>191.301189</v>
      </c>
      <c r="J1303" s="6" t="n">
        <v>0</v>
      </c>
      <c r="K1303" s="7" t="n">
        <v>3606</v>
      </c>
      <c r="M1303" s="6" t="n">
        <v>1051.1</v>
      </c>
      <c r="N1303" s="6" t="n">
        <v>1051.1</v>
      </c>
      <c r="O1303" s="6" t="n">
        <v>0</v>
      </c>
      <c r="P1303" s="7" t="n">
        <v>241</v>
      </c>
    </row>
    <row r="1304" customFormat="false" ht="13.8" hidden="false" customHeight="false" outlineLevel="0" collapsed="false">
      <c r="A1304" s="12"/>
      <c r="B1304" s="19"/>
      <c r="C1304" s="3" t="s">
        <v>64</v>
      </c>
      <c r="D1304" s="20" t="n">
        <v>5</v>
      </c>
      <c r="E1304" s="21" t="n">
        <v>0.1</v>
      </c>
      <c r="F1304" s="20" t="n">
        <v>5</v>
      </c>
      <c r="G1304" s="21" t="n">
        <v>0.1</v>
      </c>
      <c r="H1304" s="6" t="n">
        <v>1174</v>
      </c>
      <c r="I1304" s="6" t="n">
        <v>191.301187</v>
      </c>
      <c r="J1304" s="6" t="n">
        <v>0</v>
      </c>
      <c r="K1304" s="7" t="n">
        <v>3601</v>
      </c>
      <c r="M1304" s="6" t="n">
        <v>1051.100525</v>
      </c>
      <c r="N1304" s="6" t="n">
        <v>1051.100525</v>
      </c>
      <c r="O1304" s="6" t="n">
        <v>0</v>
      </c>
      <c r="P1304" s="7" t="n">
        <v>355</v>
      </c>
    </row>
    <row r="1305" customFormat="false" ht="13.8" hidden="false" customHeight="false" outlineLevel="0" collapsed="false">
      <c r="A1305" s="12"/>
      <c r="B1305" s="19"/>
      <c r="C1305" s="3" t="s">
        <v>64</v>
      </c>
      <c r="D1305" s="20" t="n">
        <v>10</v>
      </c>
      <c r="E1305" s="21" t="n">
        <v>0.1</v>
      </c>
      <c r="F1305" s="20" t="n">
        <v>10</v>
      </c>
      <c r="G1305" s="21" t="n">
        <v>0.1</v>
      </c>
      <c r="H1305" s="6" t="n">
        <v>1215.9</v>
      </c>
      <c r="I1305" s="6" t="n">
        <v>191.301185</v>
      </c>
      <c r="J1305" s="6" t="n">
        <v>0</v>
      </c>
      <c r="K1305" s="7" t="n">
        <v>3601</v>
      </c>
      <c r="M1305" s="6" t="n">
        <v>1051.100531</v>
      </c>
      <c r="N1305" s="6" t="n">
        <v>1051.100531</v>
      </c>
      <c r="O1305" s="6" t="n">
        <v>0</v>
      </c>
      <c r="P1305" s="7" t="n">
        <v>352</v>
      </c>
    </row>
    <row r="1306" customFormat="false" ht="13.8" hidden="false" customHeight="false" outlineLevel="0" collapsed="false">
      <c r="A1306" s="12"/>
      <c r="B1306" s="19"/>
      <c r="C1306" s="3" t="s">
        <v>64</v>
      </c>
      <c r="D1306" s="20" t="n">
        <v>1</v>
      </c>
      <c r="E1306" s="21" t="n">
        <v>0.25</v>
      </c>
      <c r="F1306" s="20" t="n">
        <v>1</v>
      </c>
      <c r="G1306" s="21" t="n">
        <v>0.25</v>
      </c>
      <c r="H1306" s="6" t="n">
        <v>1056.2</v>
      </c>
      <c r="I1306" s="6" t="n">
        <v>191.300094</v>
      </c>
      <c r="J1306" s="6" t="n">
        <v>0</v>
      </c>
      <c r="K1306" s="7" t="n">
        <v>3601</v>
      </c>
      <c r="M1306" s="6" t="n">
        <v>1051.106595</v>
      </c>
      <c r="N1306" s="6" t="n">
        <v>1051.106595</v>
      </c>
      <c r="O1306" s="6" t="n">
        <v>0</v>
      </c>
      <c r="P1306" s="7" t="n">
        <v>238</v>
      </c>
    </row>
    <row r="1307" customFormat="false" ht="13.8" hidden="false" customHeight="false" outlineLevel="0" collapsed="false">
      <c r="A1307" s="12"/>
      <c r="B1307" s="19"/>
      <c r="C1307" s="3" t="s">
        <v>64</v>
      </c>
      <c r="D1307" s="20" t="n">
        <v>5</v>
      </c>
      <c r="E1307" s="21" t="n">
        <v>0.25</v>
      </c>
      <c r="F1307" s="20" t="n">
        <v>5</v>
      </c>
      <c r="G1307" s="21" t="n">
        <v>0.25</v>
      </c>
      <c r="H1307" s="6" t="n">
        <v>1214.5</v>
      </c>
      <c r="I1307" s="6" t="n">
        <v>191.300094</v>
      </c>
      <c r="J1307" s="6" t="n">
        <v>0</v>
      </c>
      <c r="K1307" s="7" t="n">
        <v>3600</v>
      </c>
      <c r="M1307" s="6" t="n">
        <v>1051.106594</v>
      </c>
      <c r="N1307" s="6" t="n">
        <v>1051.106594</v>
      </c>
      <c r="O1307" s="6" t="n">
        <v>0</v>
      </c>
      <c r="P1307" s="7" t="n">
        <v>305</v>
      </c>
    </row>
    <row r="1308" customFormat="false" ht="13.8" hidden="false" customHeight="false" outlineLevel="0" collapsed="false">
      <c r="A1308" s="12"/>
      <c r="B1308" s="19"/>
      <c r="C1308" s="3" t="s">
        <v>64</v>
      </c>
      <c r="D1308" s="20" t="n">
        <v>10</v>
      </c>
      <c r="E1308" s="21" t="n">
        <v>0.25</v>
      </c>
      <c r="F1308" s="20" t="n">
        <v>10</v>
      </c>
      <c r="G1308" s="21" t="n">
        <v>0.25</v>
      </c>
      <c r="H1308" s="6" t="n">
        <v>1261.5</v>
      </c>
      <c r="I1308" s="6" t="n">
        <v>191.300094</v>
      </c>
      <c r="J1308" s="6" t="n">
        <v>0</v>
      </c>
      <c r="K1308" s="7" t="n">
        <v>3601</v>
      </c>
      <c r="M1308" s="6" t="n">
        <v>1051.106592</v>
      </c>
      <c r="N1308" s="6" t="n">
        <v>1051.106592</v>
      </c>
      <c r="O1308" s="6" t="n">
        <v>0</v>
      </c>
      <c r="P1308" s="7" t="n">
        <v>305</v>
      </c>
    </row>
    <row r="1309" customFormat="false" ht="13.8" hidden="false" customHeight="false" outlineLevel="0" collapsed="false">
      <c r="A1309" s="12"/>
      <c r="B1309" s="19"/>
      <c r="C1309" s="3" t="s">
        <v>64</v>
      </c>
      <c r="D1309" s="20" t="n">
        <v>1</v>
      </c>
      <c r="E1309" s="21" t="n">
        <v>0.5</v>
      </c>
      <c r="F1309" s="20" t="n">
        <v>1</v>
      </c>
      <c r="G1309" s="21" t="n">
        <v>0.5</v>
      </c>
      <c r="H1309" s="6" t="n">
        <v>1051.1</v>
      </c>
      <c r="I1309" s="6" t="n">
        <v>191.301185</v>
      </c>
      <c r="J1309" s="6" t="n">
        <v>0</v>
      </c>
      <c r="K1309" s="7" t="n">
        <v>3605</v>
      </c>
      <c r="M1309" s="6" t="n">
        <v>1051.100525</v>
      </c>
      <c r="N1309" s="6" t="n">
        <v>1051.100525</v>
      </c>
      <c r="O1309" s="6" t="n">
        <v>0</v>
      </c>
      <c r="P1309" s="7" t="n">
        <v>296</v>
      </c>
    </row>
    <row r="1310" customFormat="false" ht="13.8" hidden="false" customHeight="false" outlineLevel="0" collapsed="false">
      <c r="A1310" s="12"/>
      <c r="B1310" s="19"/>
      <c r="C1310" s="3" t="s">
        <v>64</v>
      </c>
      <c r="D1310" s="20" t="n">
        <v>5</v>
      </c>
      <c r="E1310" s="21" t="n">
        <v>0.5</v>
      </c>
      <c r="F1310" s="20" t="n">
        <v>5</v>
      </c>
      <c r="G1310" s="21" t="n">
        <v>0.5</v>
      </c>
      <c r="H1310" s="6" t="n">
        <v>1158.7</v>
      </c>
      <c r="I1310" s="6" t="n">
        <v>191.301187</v>
      </c>
      <c r="J1310" s="6" t="n">
        <v>0</v>
      </c>
      <c r="K1310" s="7" t="n">
        <v>3601</v>
      </c>
      <c r="M1310" s="6" t="n">
        <v>1060.1</v>
      </c>
      <c r="N1310" s="6" t="n">
        <v>1060.1</v>
      </c>
      <c r="O1310" s="6" t="n">
        <v>0</v>
      </c>
      <c r="P1310" s="7" t="n">
        <v>339</v>
      </c>
    </row>
    <row r="1311" customFormat="false" ht="13.8" hidden="false" customHeight="false" outlineLevel="0" collapsed="false">
      <c r="A1311" s="12"/>
      <c r="B1311" s="19"/>
      <c r="C1311" s="3" t="s">
        <v>64</v>
      </c>
      <c r="D1311" s="20" t="n">
        <v>10</v>
      </c>
      <c r="E1311" s="21" t="n">
        <v>0.5</v>
      </c>
      <c r="F1311" s="20" t="n">
        <v>10</v>
      </c>
      <c r="G1311" s="21" t="n">
        <v>0.5</v>
      </c>
      <c r="H1311" s="6" t="n">
        <v>1284.7</v>
      </c>
      <c r="I1311" s="6" t="n">
        <v>191.301187</v>
      </c>
      <c r="J1311" s="6" t="n">
        <v>0</v>
      </c>
      <c r="K1311" s="7" t="n">
        <v>3601</v>
      </c>
      <c r="M1311" s="6" t="n">
        <v>1063.400516</v>
      </c>
      <c r="N1311" s="6" t="n">
        <v>1063.400516</v>
      </c>
      <c r="O1311" s="6" t="n">
        <v>0</v>
      </c>
      <c r="P1311" s="7" t="n">
        <v>581</v>
      </c>
    </row>
    <row r="1312" customFormat="false" ht="13.8" hidden="false" customHeight="false" outlineLevel="0" collapsed="false">
      <c r="A1312" s="12"/>
      <c r="B1312" s="19"/>
      <c r="C1312" s="3" t="s">
        <v>65</v>
      </c>
      <c r="D1312" s="20" t="n">
        <v>1</v>
      </c>
      <c r="E1312" s="21" t="n">
        <v>0.1</v>
      </c>
      <c r="F1312" s="20" t="n">
        <v>1</v>
      </c>
      <c r="G1312" s="21" t="n">
        <v>0.1</v>
      </c>
      <c r="H1312" s="6" t="n">
        <v>1048</v>
      </c>
      <c r="I1312" s="6" t="n">
        <v>238.6</v>
      </c>
      <c r="J1312" s="6" t="n">
        <v>0</v>
      </c>
      <c r="K1312" s="7" t="n">
        <v>3600</v>
      </c>
      <c r="M1312" s="6" t="n">
        <v>962.9</v>
      </c>
      <c r="N1312" s="6" t="n">
        <v>948.059306</v>
      </c>
      <c r="O1312" s="6" t="n">
        <v>1.54124976633087</v>
      </c>
      <c r="P1312" s="7" t="n">
        <v>3602</v>
      </c>
    </row>
    <row r="1313" customFormat="false" ht="13.8" hidden="false" customHeight="false" outlineLevel="0" collapsed="false">
      <c r="A1313" s="12"/>
      <c r="B1313" s="19"/>
      <c r="C1313" s="3" t="s">
        <v>65</v>
      </c>
      <c r="D1313" s="20" t="n">
        <v>5</v>
      </c>
      <c r="E1313" s="21" t="n">
        <v>0.1</v>
      </c>
      <c r="F1313" s="20" t="n">
        <v>5</v>
      </c>
      <c r="G1313" s="21" t="n">
        <v>0.1</v>
      </c>
      <c r="H1313" s="6" t="n">
        <v>1123.5</v>
      </c>
      <c r="I1313" s="6" t="n">
        <v>248.601546</v>
      </c>
      <c r="J1313" s="6" t="n">
        <v>0</v>
      </c>
      <c r="K1313" s="7" t="n">
        <v>3601</v>
      </c>
      <c r="M1313" s="6" t="n">
        <v>963.3</v>
      </c>
      <c r="N1313" s="6" t="n">
        <v>949.397089</v>
      </c>
      <c r="O1313" s="6" t="n">
        <v>1.44325869407245</v>
      </c>
      <c r="P1313" s="7" t="n">
        <v>3603</v>
      </c>
    </row>
    <row r="1314" customFormat="false" ht="13.8" hidden="false" customHeight="false" outlineLevel="0" collapsed="false">
      <c r="A1314" s="12"/>
      <c r="B1314" s="19"/>
      <c r="C1314" s="3" t="s">
        <v>65</v>
      </c>
      <c r="D1314" s="20" t="n">
        <v>10</v>
      </c>
      <c r="E1314" s="21" t="n">
        <v>0.1</v>
      </c>
      <c r="F1314" s="20" t="n">
        <v>10</v>
      </c>
      <c r="G1314" s="21" t="n">
        <v>0.1</v>
      </c>
      <c r="H1314" s="6" t="n">
        <v>1201.8</v>
      </c>
      <c r="I1314" s="6" t="n">
        <v>248.601546</v>
      </c>
      <c r="J1314" s="6" t="n">
        <v>0</v>
      </c>
      <c r="K1314" s="7" t="n">
        <v>3601</v>
      </c>
      <c r="M1314" s="6" t="n">
        <v>963.30605</v>
      </c>
      <c r="N1314" s="6" t="n">
        <v>949.589338</v>
      </c>
      <c r="O1314" s="6" t="n">
        <v>1.42392046639799</v>
      </c>
      <c r="P1314" s="7" t="n">
        <v>3601</v>
      </c>
    </row>
    <row r="1315" customFormat="false" ht="13.8" hidden="false" customHeight="false" outlineLevel="0" collapsed="false">
      <c r="A1315" s="12"/>
      <c r="B1315" s="19"/>
      <c r="C1315" s="3" t="s">
        <v>65</v>
      </c>
      <c r="D1315" s="20" t="n">
        <v>1</v>
      </c>
      <c r="E1315" s="21" t="n">
        <v>0.25</v>
      </c>
      <c r="F1315" s="20" t="n">
        <v>1</v>
      </c>
      <c r="G1315" s="21" t="n">
        <v>0.25</v>
      </c>
      <c r="H1315" s="6" t="n">
        <v>1055</v>
      </c>
      <c r="I1315" s="6" t="n">
        <v>191.30119</v>
      </c>
      <c r="J1315" s="6" t="n">
        <v>0</v>
      </c>
      <c r="K1315" s="7" t="n">
        <v>3600</v>
      </c>
      <c r="M1315" s="6" t="n">
        <v>971.2</v>
      </c>
      <c r="N1315" s="6" t="n">
        <v>956.994972</v>
      </c>
      <c r="O1315" s="6" t="n">
        <v>1.46262644151566</v>
      </c>
      <c r="P1315" s="7" t="n">
        <v>3601</v>
      </c>
    </row>
    <row r="1316" customFormat="false" ht="13.8" hidden="false" customHeight="false" outlineLevel="0" collapsed="false">
      <c r="A1316" s="12"/>
      <c r="B1316" s="19"/>
      <c r="C1316" s="3" t="s">
        <v>65</v>
      </c>
      <c r="D1316" s="20" t="n">
        <v>5</v>
      </c>
      <c r="E1316" s="21" t="n">
        <v>0.25</v>
      </c>
      <c r="F1316" s="20" t="n">
        <v>5</v>
      </c>
      <c r="G1316" s="21" t="n">
        <v>0.25</v>
      </c>
      <c r="H1316" s="6" t="n">
        <v>1134.7</v>
      </c>
      <c r="I1316" s="6" t="n">
        <v>191.301189</v>
      </c>
      <c r="J1316" s="6" t="n">
        <v>0</v>
      </c>
      <c r="K1316" s="7" t="n">
        <v>3600</v>
      </c>
      <c r="M1316" s="6" t="n">
        <v>971.2</v>
      </c>
      <c r="N1316" s="6" t="n">
        <v>960.65949</v>
      </c>
      <c r="O1316" s="6" t="n">
        <v>1.08530786655684</v>
      </c>
      <c r="P1316" s="7" t="n">
        <v>3605</v>
      </c>
    </row>
    <row r="1317" customFormat="false" ht="13.8" hidden="false" customHeight="false" outlineLevel="0" collapsed="false">
      <c r="A1317" s="12"/>
      <c r="B1317" s="19"/>
      <c r="C1317" s="3" t="s">
        <v>65</v>
      </c>
      <c r="D1317" s="20" t="n">
        <v>10</v>
      </c>
      <c r="E1317" s="21" t="n">
        <v>0.25</v>
      </c>
      <c r="F1317" s="20" t="n">
        <v>10</v>
      </c>
      <c r="G1317" s="21" t="n">
        <v>0.25</v>
      </c>
      <c r="H1317" s="6" t="n">
        <v>1219.7</v>
      </c>
      <c r="I1317" s="6" t="n">
        <v>191.301189</v>
      </c>
      <c r="J1317" s="6" t="n">
        <v>0</v>
      </c>
      <c r="K1317" s="7" t="n">
        <v>3602</v>
      </c>
      <c r="M1317" s="6" t="n">
        <v>971.2</v>
      </c>
      <c r="N1317" s="6" t="n">
        <v>961.20809</v>
      </c>
      <c r="O1317" s="6" t="n">
        <v>1.02882104612851</v>
      </c>
      <c r="P1317" s="7" t="n">
        <v>3605</v>
      </c>
    </row>
    <row r="1318" customFormat="false" ht="13.8" hidden="false" customHeight="false" outlineLevel="0" collapsed="false">
      <c r="A1318" s="12"/>
      <c r="B1318" s="19"/>
      <c r="C1318" s="3" t="s">
        <v>65</v>
      </c>
      <c r="D1318" s="20" t="n">
        <v>1</v>
      </c>
      <c r="E1318" s="21" t="n">
        <v>0.5</v>
      </c>
      <c r="F1318" s="20" t="n">
        <v>1</v>
      </c>
      <c r="G1318" s="21" t="n">
        <v>0.5</v>
      </c>
      <c r="H1318" s="6" t="n">
        <v>1008.1</v>
      </c>
      <c r="I1318" s="6" t="n">
        <v>191.30119</v>
      </c>
      <c r="J1318" s="6" t="n">
        <v>0</v>
      </c>
      <c r="K1318" s="7" t="n">
        <v>3606</v>
      </c>
      <c r="M1318" s="6" t="n">
        <v>971.20053</v>
      </c>
      <c r="N1318" s="6" t="n">
        <v>959.014479</v>
      </c>
      <c r="O1318" s="6" t="n">
        <v>1.25474097506927</v>
      </c>
      <c r="P1318" s="7" t="n">
        <v>3602</v>
      </c>
    </row>
    <row r="1319" customFormat="false" ht="13.8" hidden="false" customHeight="false" outlineLevel="0" collapsed="false">
      <c r="A1319" s="12"/>
      <c r="B1319" s="19"/>
      <c r="C1319" s="3" t="s">
        <v>65</v>
      </c>
      <c r="D1319" s="20" t="n">
        <v>5</v>
      </c>
      <c r="E1319" s="21" t="n">
        <v>0.5</v>
      </c>
      <c r="F1319" s="20" t="n">
        <v>5</v>
      </c>
      <c r="G1319" s="21" t="n">
        <v>0.5</v>
      </c>
      <c r="H1319" s="6" t="n">
        <v>1226.3</v>
      </c>
      <c r="I1319" s="6" t="n">
        <v>191.301191</v>
      </c>
      <c r="J1319" s="6" t="n">
        <v>0</v>
      </c>
      <c r="K1319" s="7" t="n">
        <v>3601</v>
      </c>
      <c r="M1319" s="6" t="n">
        <v>980.2</v>
      </c>
      <c r="N1319" s="6" t="n">
        <v>965.609814</v>
      </c>
      <c r="O1319" s="6" t="n">
        <v>1.48849071618037</v>
      </c>
      <c r="P1319" s="7" t="n">
        <v>3607</v>
      </c>
    </row>
    <row r="1320" customFormat="false" ht="13.8" hidden="false" customHeight="false" outlineLevel="0" collapsed="false">
      <c r="A1320" s="12"/>
      <c r="B1320" s="19"/>
      <c r="C1320" s="3" t="s">
        <v>65</v>
      </c>
      <c r="D1320" s="20" t="n">
        <v>10</v>
      </c>
      <c r="E1320" s="21" t="n">
        <v>0.5</v>
      </c>
      <c r="F1320" s="20" t="n">
        <v>10</v>
      </c>
      <c r="G1320" s="21" t="n">
        <v>0.5</v>
      </c>
      <c r="H1320" s="6" t="n">
        <v>1239.8</v>
      </c>
      <c r="I1320" s="6" t="n">
        <v>191.30119</v>
      </c>
      <c r="J1320" s="6" t="n">
        <v>0</v>
      </c>
      <c r="K1320" s="7" t="n">
        <v>3602</v>
      </c>
      <c r="M1320" s="6" t="n">
        <v>981</v>
      </c>
      <c r="N1320" s="6" t="n">
        <v>966.47317</v>
      </c>
      <c r="O1320" s="6" t="n">
        <v>1.48081855249745</v>
      </c>
      <c r="P1320" s="7" t="n">
        <v>3601</v>
      </c>
    </row>
    <row r="1321" customFormat="false" ht="13.8" hidden="false" customHeight="false" outlineLevel="0" collapsed="false">
      <c r="A1321" s="12"/>
      <c r="B1321" s="19"/>
      <c r="C1321" s="3" t="s">
        <v>66</v>
      </c>
      <c r="D1321" s="20" t="n">
        <v>1</v>
      </c>
      <c r="E1321" s="21" t="n">
        <v>0.1</v>
      </c>
      <c r="F1321" s="20" t="n">
        <v>1</v>
      </c>
      <c r="G1321" s="21" t="n">
        <v>0.1</v>
      </c>
      <c r="H1321" s="6" t="n">
        <v>880</v>
      </c>
      <c r="I1321" s="6" t="n">
        <v>191.30119</v>
      </c>
      <c r="J1321" s="6" t="n">
        <v>0</v>
      </c>
      <c r="K1321" s="7" t="n">
        <v>3601</v>
      </c>
      <c r="M1321" s="6" t="n">
        <v>776.8</v>
      </c>
      <c r="P1321" s="7" t="n">
        <v>3605</v>
      </c>
    </row>
    <row r="1322" customFormat="false" ht="13.8" hidden="false" customHeight="false" outlineLevel="0" collapsed="false">
      <c r="A1322" s="12"/>
      <c r="B1322" s="19"/>
      <c r="C1322" s="3" t="s">
        <v>66</v>
      </c>
      <c r="D1322" s="20" t="n">
        <v>5</v>
      </c>
      <c r="E1322" s="21" t="n">
        <v>0.1</v>
      </c>
      <c r="F1322" s="20" t="n">
        <v>5</v>
      </c>
      <c r="G1322" s="21" t="n">
        <v>0.1</v>
      </c>
      <c r="H1322" s="6" t="n">
        <v>1071.6</v>
      </c>
      <c r="I1322" s="6" t="n">
        <v>191.30119</v>
      </c>
      <c r="J1322" s="6" t="n">
        <v>0</v>
      </c>
      <c r="K1322" s="7" t="n">
        <v>3601</v>
      </c>
      <c r="M1322" s="6" t="n">
        <v>778.4</v>
      </c>
      <c r="P1322" s="7" t="n">
        <v>3605</v>
      </c>
    </row>
    <row r="1323" customFormat="false" ht="13.8" hidden="false" customHeight="false" outlineLevel="0" collapsed="false">
      <c r="A1323" s="12"/>
      <c r="B1323" s="19"/>
      <c r="C1323" s="3" t="s">
        <v>66</v>
      </c>
      <c r="D1323" s="20" t="n">
        <v>10</v>
      </c>
      <c r="E1323" s="21" t="n">
        <v>0.1</v>
      </c>
      <c r="F1323" s="20" t="n">
        <v>10</v>
      </c>
      <c r="G1323" s="21" t="n">
        <v>0.1</v>
      </c>
      <c r="H1323" s="6" t="n">
        <v>1071.5</v>
      </c>
      <c r="I1323" s="6" t="n">
        <v>191.301191</v>
      </c>
      <c r="J1323" s="6" t="n">
        <v>0</v>
      </c>
      <c r="K1323" s="7" t="n">
        <v>3602</v>
      </c>
      <c r="M1323" s="6" t="n">
        <v>781.2</v>
      </c>
      <c r="P1323" s="7" t="n">
        <v>3605</v>
      </c>
    </row>
    <row r="1324" customFormat="false" ht="13.8" hidden="false" customHeight="false" outlineLevel="0" collapsed="false">
      <c r="A1324" s="12"/>
      <c r="B1324" s="19"/>
      <c r="C1324" s="3" t="s">
        <v>66</v>
      </c>
      <c r="D1324" s="20" t="n">
        <v>1</v>
      </c>
      <c r="E1324" s="21" t="n">
        <v>0.25</v>
      </c>
      <c r="F1324" s="20" t="n">
        <v>1</v>
      </c>
      <c r="G1324" s="21" t="n">
        <v>0.25</v>
      </c>
      <c r="H1324" s="6" t="n">
        <v>914.5</v>
      </c>
      <c r="I1324" s="6" t="n">
        <v>191.301193</v>
      </c>
      <c r="J1324" s="6" t="n">
        <v>0</v>
      </c>
      <c r="K1324" s="7" t="n">
        <v>3600</v>
      </c>
      <c r="M1324" s="6" t="n">
        <v>783.1</v>
      </c>
      <c r="P1324" s="7" t="n">
        <v>3603</v>
      </c>
    </row>
    <row r="1325" customFormat="false" ht="13.8" hidden="false" customHeight="false" outlineLevel="0" collapsed="false">
      <c r="A1325" s="12"/>
      <c r="B1325" s="19"/>
      <c r="C1325" s="3" t="s">
        <v>66</v>
      </c>
      <c r="D1325" s="20" t="n">
        <v>5</v>
      </c>
      <c r="E1325" s="21" t="n">
        <v>0.25</v>
      </c>
      <c r="F1325" s="20" t="n">
        <v>5</v>
      </c>
      <c r="G1325" s="21" t="n">
        <v>0.25</v>
      </c>
      <c r="H1325" s="6" t="n">
        <v>1011.2</v>
      </c>
      <c r="I1325" s="6" t="n">
        <v>191.301194</v>
      </c>
      <c r="J1325" s="6" t="n">
        <v>0</v>
      </c>
      <c r="K1325" s="7" t="n">
        <v>3601</v>
      </c>
      <c r="M1325" s="6" t="n">
        <v>786.8</v>
      </c>
      <c r="P1325" s="7" t="n">
        <v>3607</v>
      </c>
    </row>
    <row r="1326" customFormat="false" ht="13.8" hidden="false" customHeight="false" outlineLevel="0" collapsed="false">
      <c r="A1326" s="12"/>
      <c r="B1326" s="19"/>
      <c r="C1326" s="3" t="s">
        <v>66</v>
      </c>
      <c r="D1326" s="20" t="n">
        <v>10</v>
      </c>
      <c r="E1326" s="21" t="n">
        <v>0.25</v>
      </c>
      <c r="F1326" s="20" t="n">
        <v>10</v>
      </c>
      <c r="G1326" s="21" t="n">
        <v>0.25</v>
      </c>
      <c r="H1326" s="6" t="n">
        <v>1105.9</v>
      </c>
      <c r="I1326" s="6" t="n">
        <v>191.301194</v>
      </c>
      <c r="J1326" s="6" t="n">
        <v>0</v>
      </c>
      <c r="K1326" s="7" t="n">
        <v>3602</v>
      </c>
      <c r="M1326" s="6" t="n">
        <v>791</v>
      </c>
      <c r="P1326" s="7" t="n">
        <v>3606</v>
      </c>
    </row>
    <row r="1327" customFormat="false" ht="13.8" hidden="false" customHeight="false" outlineLevel="0" collapsed="false">
      <c r="A1327" s="12"/>
      <c r="B1327" s="19"/>
      <c r="C1327" s="3" t="s">
        <v>66</v>
      </c>
      <c r="D1327" s="20" t="n">
        <v>1</v>
      </c>
      <c r="E1327" s="21" t="n">
        <v>0.5</v>
      </c>
      <c r="F1327" s="20" t="n">
        <v>1</v>
      </c>
      <c r="G1327" s="21" t="n">
        <v>0.5</v>
      </c>
      <c r="H1327" s="6" t="n">
        <v>917.7</v>
      </c>
      <c r="I1327" s="6" t="n">
        <v>191.301193</v>
      </c>
      <c r="J1327" s="6" t="n">
        <v>0</v>
      </c>
      <c r="K1327" s="7" t="n">
        <v>3600</v>
      </c>
      <c r="M1327" s="6" t="n">
        <v>786.1</v>
      </c>
      <c r="P1327" s="7" t="n">
        <v>3606</v>
      </c>
    </row>
    <row r="1328" customFormat="false" ht="13.8" hidden="false" customHeight="false" outlineLevel="0" collapsed="false">
      <c r="A1328" s="12"/>
      <c r="B1328" s="19"/>
      <c r="C1328" s="3" t="s">
        <v>66</v>
      </c>
      <c r="D1328" s="20" t="n">
        <v>5</v>
      </c>
      <c r="E1328" s="21" t="n">
        <v>0.5</v>
      </c>
      <c r="F1328" s="20" t="n">
        <v>5</v>
      </c>
      <c r="G1328" s="21" t="n">
        <v>0.5</v>
      </c>
      <c r="H1328" s="6" t="n">
        <v>1078.9</v>
      </c>
      <c r="I1328" s="6" t="n">
        <v>191.301192</v>
      </c>
      <c r="J1328" s="6" t="n">
        <v>0</v>
      </c>
      <c r="K1328" s="7" t="n">
        <v>3601</v>
      </c>
      <c r="M1328" s="6" t="n">
        <v>793.8</v>
      </c>
      <c r="P1328" s="7" t="n">
        <v>3614</v>
      </c>
    </row>
    <row r="1329" customFormat="false" ht="13.8" hidden="false" customHeight="false" outlineLevel="0" collapsed="false">
      <c r="A1329" s="12"/>
      <c r="B1329" s="19"/>
      <c r="C1329" s="3" t="s">
        <v>66</v>
      </c>
      <c r="D1329" s="20" t="n">
        <v>10</v>
      </c>
      <c r="E1329" s="21" t="n">
        <v>0.5</v>
      </c>
      <c r="F1329" s="20" t="n">
        <v>10</v>
      </c>
      <c r="G1329" s="21" t="n">
        <v>0.5</v>
      </c>
      <c r="H1329" s="6" t="n">
        <v>1023.5</v>
      </c>
      <c r="I1329" s="6" t="n">
        <v>191.301193</v>
      </c>
      <c r="J1329" s="6" t="n">
        <v>0</v>
      </c>
      <c r="K1329" s="7" t="n">
        <v>3601</v>
      </c>
      <c r="M1329" s="6" t="n">
        <v>798.4</v>
      </c>
      <c r="P1329" s="7" t="n">
        <v>3605</v>
      </c>
    </row>
    <row r="1330" customFormat="false" ht="13.8" hidden="false" customHeight="false" outlineLevel="0" collapsed="false">
      <c r="A1330" s="12"/>
      <c r="B1330" s="19"/>
      <c r="C1330" s="3" t="s">
        <v>40</v>
      </c>
      <c r="D1330" s="20" t="n">
        <v>0</v>
      </c>
      <c r="E1330" s="21" t="n">
        <v>0</v>
      </c>
      <c r="F1330" s="20" t="n">
        <v>1</v>
      </c>
      <c r="G1330" s="21" t="n">
        <v>0.1</v>
      </c>
      <c r="H1330" s="6" t="n">
        <v>589.1</v>
      </c>
      <c r="I1330" s="6" t="n">
        <v>191.301193</v>
      </c>
      <c r="J1330" s="6" t="n">
        <v>0</v>
      </c>
      <c r="K1330" s="7" t="n">
        <v>0</v>
      </c>
      <c r="M1330" s="6" t="n">
        <v>589.1</v>
      </c>
      <c r="N1330" s="6" t="n">
        <v>589.1</v>
      </c>
      <c r="O1330" s="6" t="n">
        <v>0</v>
      </c>
      <c r="P1330" s="7" t="n">
        <v>128</v>
      </c>
    </row>
    <row r="1331" customFormat="false" ht="13.8" hidden="false" customHeight="false" outlineLevel="0" collapsed="false">
      <c r="A1331" s="12"/>
      <c r="B1331" s="19"/>
      <c r="C1331" s="3" t="s">
        <v>40</v>
      </c>
      <c r="D1331" s="20" t="n">
        <v>0</v>
      </c>
      <c r="E1331" s="21" t="n">
        <v>0</v>
      </c>
      <c r="F1331" s="20" t="n">
        <v>5</v>
      </c>
      <c r="G1331" s="21" t="n">
        <v>0.1</v>
      </c>
      <c r="H1331" s="6" t="n">
        <v>605.4</v>
      </c>
      <c r="I1331" s="6" t="n">
        <v>191.301193</v>
      </c>
      <c r="J1331" s="6" t="n">
        <v>0</v>
      </c>
      <c r="K1331" s="7" t="n">
        <v>2</v>
      </c>
      <c r="M1331" s="6" t="n">
        <v>605.4</v>
      </c>
      <c r="N1331" s="6" t="n">
        <v>605.4</v>
      </c>
      <c r="O1331" s="6" t="n">
        <v>0</v>
      </c>
      <c r="P1331" s="7" t="n">
        <v>275</v>
      </c>
    </row>
    <row r="1332" customFormat="false" ht="13.8" hidden="false" customHeight="false" outlineLevel="0" collapsed="false">
      <c r="A1332" s="12"/>
      <c r="B1332" s="19"/>
      <c r="C1332" s="3" t="s">
        <v>40</v>
      </c>
      <c r="D1332" s="20" t="n">
        <v>0</v>
      </c>
      <c r="E1332" s="21" t="n">
        <v>0</v>
      </c>
      <c r="F1332" s="20" t="n">
        <v>10</v>
      </c>
      <c r="G1332" s="21" t="n">
        <v>0.1</v>
      </c>
      <c r="H1332" s="6" t="n">
        <v>605.4</v>
      </c>
      <c r="I1332" s="6" t="n">
        <v>191.301194</v>
      </c>
      <c r="J1332" s="6" t="n">
        <v>0</v>
      </c>
      <c r="K1332" s="7" t="n">
        <v>3</v>
      </c>
      <c r="M1332" s="6" t="n">
        <v>605.4</v>
      </c>
      <c r="N1332" s="6" t="n">
        <v>605.4</v>
      </c>
      <c r="O1332" s="6" t="n">
        <v>0</v>
      </c>
      <c r="P1332" s="7" t="n">
        <v>330</v>
      </c>
    </row>
    <row r="1333" customFormat="false" ht="13.8" hidden="false" customHeight="false" outlineLevel="0" collapsed="false">
      <c r="A1333" s="12"/>
      <c r="B1333" s="19"/>
      <c r="C1333" s="3" t="s">
        <v>40</v>
      </c>
      <c r="D1333" s="20" t="n">
        <v>0</v>
      </c>
      <c r="E1333" s="21" t="n">
        <v>0</v>
      </c>
      <c r="F1333" s="20" t="n">
        <v>1</v>
      </c>
      <c r="G1333" s="21" t="n">
        <v>0.25</v>
      </c>
      <c r="H1333" s="6" t="n">
        <v>605.4</v>
      </c>
      <c r="I1333" s="6" t="n">
        <v>191.301196</v>
      </c>
      <c r="J1333" s="6" t="n">
        <v>0</v>
      </c>
      <c r="K1333" s="7" t="n">
        <v>1</v>
      </c>
      <c r="M1333" s="6" t="n">
        <v>605.4</v>
      </c>
      <c r="N1333" s="6" t="n">
        <v>605.4</v>
      </c>
      <c r="O1333" s="6" t="n">
        <v>0</v>
      </c>
      <c r="P1333" s="7" t="n">
        <v>271</v>
      </c>
    </row>
    <row r="1334" customFormat="false" ht="13.8" hidden="false" customHeight="false" outlineLevel="0" collapsed="false">
      <c r="A1334" s="12"/>
      <c r="B1334" s="19"/>
      <c r="C1334" s="3" t="s">
        <v>40</v>
      </c>
      <c r="D1334" s="20" t="n">
        <v>0</v>
      </c>
      <c r="E1334" s="21" t="n">
        <v>0</v>
      </c>
      <c r="F1334" s="20" t="n">
        <v>5</v>
      </c>
      <c r="G1334" s="21" t="n">
        <v>0.25</v>
      </c>
      <c r="H1334" s="6" t="n">
        <v>605.4</v>
      </c>
      <c r="I1334" s="6" t="n">
        <v>191.301196</v>
      </c>
      <c r="J1334" s="6" t="n">
        <v>0</v>
      </c>
      <c r="K1334" s="7" t="n">
        <v>2</v>
      </c>
      <c r="M1334" s="6" t="n">
        <v>605.4</v>
      </c>
      <c r="N1334" s="6" t="n">
        <v>605.4</v>
      </c>
      <c r="O1334" s="6" t="n">
        <v>0</v>
      </c>
      <c r="P1334" s="7" t="n">
        <v>399</v>
      </c>
    </row>
    <row r="1335" customFormat="false" ht="13.8" hidden="false" customHeight="false" outlineLevel="0" collapsed="false">
      <c r="A1335" s="12"/>
      <c r="B1335" s="19"/>
      <c r="C1335" s="3" t="s">
        <v>40</v>
      </c>
      <c r="D1335" s="20" t="n">
        <v>0</v>
      </c>
      <c r="E1335" s="21" t="n">
        <v>0</v>
      </c>
      <c r="F1335" s="20" t="n">
        <v>10</v>
      </c>
      <c r="G1335" s="21" t="n">
        <v>0.25</v>
      </c>
      <c r="H1335" s="6" t="n">
        <v>605.4</v>
      </c>
      <c r="I1335" s="6" t="n">
        <v>191.301196</v>
      </c>
      <c r="J1335" s="6" t="n">
        <v>0</v>
      </c>
      <c r="K1335" s="7" t="n">
        <v>2</v>
      </c>
      <c r="M1335" s="6" t="n">
        <v>605.4</v>
      </c>
      <c r="N1335" s="6" t="n">
        <v>605.4</v>
      </c>
      <c r="O1335" s="6" t="n">
        <v>0</v>
      </c>
      <c r="P1335" s="7" t="n">
        <v>408</v>
      </c>
    </row>
    <row r="1336" customFormat="false" ht="13.8" hidden="false" customHeight="false" outlineLevel="0" collapsed="false">
      <c r="A1336" s="12"/>
      <c r="B1336" s="19"/>
      <c r="C1336" s="3" t="s">
        <v>40</v>
      </c>
      <c r="D1336" s="20" t="n">
        <v>0</v>
      </c>
      <c r="E1336" s="21" t="n">
        <v>0</v>
      </c>
      <c r="F1336" s="20" t="n">
        <v>1</v>
      </c>
      <c r="G1336" s="21" t="n">
        <v>0.5</v>
      </c>
      <c r="H1336" s="6" t="n">
        <v>605.4</v>
      </c>
      <c r="I1336" s="6" t="n">
        <v>191.301196</v>
      </c>
      <c r="J1336" s="6" t="n">
        <v>0</v>
      </c>
      <c r="K1336" s="7" t="n">
        <v>1</v>
      </c>
      <c r="M1336" s="6" t="n">
        <v>605.4</v>
      </c>
      <c r="N1336" s="6" t="n">
        <v>605.4</v>
      </c>
      <c r="O1336" s="6" t="n">
        <v>0</v>
      </c>
      <c r="P1336" s="7" t="n">
        <v>411</v>
      </c>
    </row>
    <row r="1337" customFormat="false" ht="13.8" hidden="false" customHeight="false" outlineLevel="0" collapsed="false">
      <c r="A1337" s="12"/>
      <c r="B1337" s="19"/>
      <c r="C1337" s="3" t="s">
        <v>40</v>
      </c>
      <c r="D1337" s="20" t="n">
        <v>0</v>
      </c>
      <c r="E1337" s="21" t="n">
        <v>0</v>
      </c>
      <c r="F1337" s="20" t="n">
        <v>5</v>
      </c>
      <c r="G1337" s="21" t="n">
        <v>0.5</v>
      </c>
      <c r="H1337" s="6" t="n">
        <v>605.4</v>
      </c>
      <c r="I1337" s="6" t="n">
        <v>191.301195</v>
      </c>
      <c r="J1337" s="6" t="n">
        <v>0</v>
      </c>
      <c r="K1337" s="7" t="n">
        <v>2</v>
      </c>
      <c r="M1337" s="6" t="n">
        <v>605.4</v>
      </c>
      <c r="N1337" s="6" t="n">
        <v>605.4</v>
      </c>
      <c r="O1337" s="6" t="n">
        <v>0</v>
      </c>
      <c r="P1337" s="7" t="n">
        <v>212</v>
      </c>
    </row>
    <row r="1338" customFormat="false" ht="13.8" hidden="false" customHeight="false" outlineLevel="0" collapsed="false">
      <c r="A1338" s="12"/>
      <c r="B1338" s="19"/>
      <c r="C1338" s="3" t="s">
        <v>40</v>
      </c>
      <c r="D1338" s="20" t="n">
        <v>0</v>
      </c>
      <c r="E1338" s="21" t="n">
        <v>0</v>
      </c>
      <c r="F1338" s="20" t="n">
        <v>10</v>
      </c>
      <c r="G1338" s="21" t="n">
        <v>0.5</v>
      </c>
      <c r="H1338" s="6" t="n">
        <v>605.4</v>
      </c>
      <c r="I1338" s="6" t="n">
        <v>191.301195</v>
      </c>
      <c r="J1338" s="6" t="n">
        <v>0</v>
      </c>
      <c r="K1338" s="7" t="n">
        <v>2</v>
      </c>
      <c r="M1338" s="6" t="n">
        <v>605.4</v>
      </c>
      <c r="N1338" s="6" t="n">
        <v>605.4</v>
      </c>
      <c r="O1338" s="6" t="n">
        <v>0</v>
      </c>
      <c r="P1338" s="7" t="n">
        <v>222</v>
      </c>
    </row>
    <row r="1339" customFormat="false" ht="13.8" hidden="false" customHeight="false" outlineLevel="0" collapsed="false">
      <c r="A1339" s="12"/>
      <c r="B1339" s="19"/>
      <c r="C1339" s="3" t="s">
        <v>41</v>
      </c>
      <c r="D1339" s="20" t="n">
        <v>0</v>
      </c>
      <c r="E1339" s="21" t="n">
        <v>0</v>
      </c>
      <c r="F1339" s="20" t="n">
        <v>1</v>
      </c>
      <c r="G1339" s="21" t="n">
        <v>0.1</v>
      </c>
      <c r="H1339" s="6" t="n">
        <v>589.1</v>
      </c>
      <c r="I1339" s="6" t="n">
        <v>191.301196</v>
      </c>
      <c r="J1339" s="6" t="n">
        <v>0</v>
      </c>
      <c r="K1339" s="7" t="n">
        <v>3</v>
      </c>
      <c r="M1339" s="6" t="n">
        <v>589.103694</v>
      </c>
      <c r="N1339" s="6" t="n">
        <v>589.103694</v>
      </c>
      <c r="O1339" s="6" t="n">
        <v>0</v>
      </c>
      <c r="P1339" s="7" t="n">
        <v>166</v>
      </c>
    </row>
    <row r="1340" customFormat="false" ht="13.8" hidden="false" customHeight="false" outlineLevel="0" collapsed="false">
      <c r="A1340" s="12"/>
      <c r="B1340" s="19"/>
      <c r="C1340" s="3" t="s">
        <v>41</v>
      </c>
      <c r="D1340" s="20" t="n">
        <v>0</v>
      </c>
      <c r="E1340" s="21" t="n">
        <v>0</v>
      </c>
      <c r="F1340" s="20" t="n">
        <v>5</v>
      </c>
      <c r="G1340" s="21" t="n">
        <v>0.1</v>
      </c>
      <c r="H1340" s="6" t="n">
        <v>605.2</v>
      </c>
      <c r="I1340" s="6" t="n">
        <v>191.301195</v>
      </c>
      <c r="J1340" s="6" t="n">
        <v>0</v>
      </c>
      <c r="K1340" s="7" t="n">
        <v>36</v>
      </c>
      <c r="M1340" s="6" t="n">
        <v>605.200302</v>
      </c>
      <c r="N1340" s="6" t="n">
        <v>605.200302</v>
      </c>
      <c r="O1340" s="6" t="n">
        <v>0</v>
      </c>
      <c r="P1340" s="7" t="n">
        <v>2241</v>
      </c>
    </row>
    <row r="1341" customFormat="false" ht="13.8" hidden="false" customHeight="false" outlineLevel="0" collapsed="false">
      <c r="A1341" s="12"/>
      <c r="B1341" s="19"/>
      <c r="C1341" s="3" t="s">
        <v>41</v>
      </c>
      <c r="D1341" s="20" t="n">
        <v>0</v>
      </c>
      <c r="E1341" s="21" t="n">
        <v>0</v>
      </c>
      <c r="F1341" s="20" t="n">
        <v>10</v>
      </c>
      <c r="G1341" s="21" t="n">
        <v>0.1</v>
      </c>
      <c r="H1341" s="6" t="n">
        <v>605.2</v>
      </c>
      <c r="I1341" s="6" t="n">
        <v>191.301195</v>
      </c>
      <c r="J1341" s="6" t="n">
        <v>0</v>
      </c>
      <c r="K1341" s="7" t="n">
        <v>79</v>
      </c>
      <c r="M1341" s="6" t="n">
        <v>605.2</v>
      </c>
      <c r="N1341" s="6" t="n">
        <v>593.025295</v>
      </c>
      <c r="O1341" s="6" t="n">
        <v>2.01168291473893</v>
      </c>
      <c r="P1341" s="7" t="n">
        <v>3604</v>
      </c>
    </row>
    <row r="1342" customFormat="false" ht="13.8" hidden="false" customHeight="false" outlineLevel="0" collapsed="false">
      <c r="A1342" s="12"/>
      <c r="B1342" s="19"/>
      <c r="C1342" s="3" t="s">
        <v>41</v>
      </c>
      <c r="D1342" s="20" t="n">
        <v>0</v>
      </c>
      <c r="E1342" s="21" t="n">
        <v>0</v>
      </c>
      <c r="F1342" s="20" t="n">
        <v>1</v>
      </c>
      <c r="G1342" s="21" t="n">
        <v>0.25</v>
      </c>
      <c r="H1342" s="6" t="n">
        <v>605.2</v>
      </c>
      <c r="I1342" s="6" t="n">
        <v>617.1</v>
      </c>
      <c r="J1342" s="6" t="n">
        <v>0</v>
      </c>
      <c r="K1342" s="7" t="n">
        <v>19</v>
      </c>
      <c r="M1342" s="6" t="n">
        <v>605.200297</v>
      </c>
      <c r="N1342" s="6" t="n">
        <v>605.200297</v>
      </c>
      <c r="O1342" s="6" t="n">
        <v>0</v>
      </c>
      <c r="P1342" s="7" t="n">
        <v>2523</v>
      </c>
    </row>
    <row r="1343" customFormat="false" ht="13.8" hidden="false" customHeight="false" outlineLevel="0" collapsed="false">
      <c r="A1343" s="12"/>
      <c r="B1343" s="19"/>
      <c r="C1343" s="3" t="s">
        <v>41</v>
      </c>
      <c r="D1343" s="20" t="n">
        <v>0</v>
      </c>
      <c r="E1343" s="21" t="n">
        <v>0</v>
      </c>
      <c r="F1343" s="20" t="n">
        <v>5</v>
      </c>
      <c r="G1343" s="21" t="n">
        <v>0.25</v>
      </c>
      <c r="H1343" s="6" t="n">
        <v>605.2</v>
      </c>
      <c r="I1343" s="6" t="n">
        <v>617.1</v>
      </c>
      <c r="J1343" s="6" t="n">
        <v>0</v>
      </c>
      <c r="K1343" s="7" t="n">
        <v>59</v>
      </c>
      <c r="M1343" s="6" t="n">
        <v>605.2</v>
      </c>
      <c r="N1343" s="6" t="n">
        <v>593.025295</v>
      </c>
      <c r="O1343" s="6" t="n">
        <v>2.01168291473893</v>
      </c>
      <c r="P1343" s="7" t="n">
        <v>3604</v>
      </c>
    </row>
    <row r="1344" customFormat="false" ht="13.8" hidden="false" customHeight="false" outlineLevel="0" collapsed="false">
      <c r="A1344" s="12"/>
      <c r="B1344" s="19"/>
      <c r="C1344" s="3" t="s">
        <v>41</v>
      </c>
      <c r="D1344" s="20" t="n">
        <v>0</v>
      </c>
      <c r="E1344" s="21" t="n">
        <v>0</v>
      </c>
      <c r="F1344" s="20" t="n">
        <v>10</v>
      </c>
      <c r="G1344" s="21" t="n">
        <v>0.25</v>
      </c>
      <c r="H1344" s="6" t="n">
        <v>605.2</v>
      </c>
      <c r="I1344" s="6" t="n">
        <v>617.1</v>
      </c>
      <c r="J1344" s="6" t="n">
        <v>0</v>
      </c>
      <c r="K1344" s="7" t="n">
        <v>78</v>
      </c>
      <c r="M1344" s="6" t="n">
        <v>605.2</v>
      </c>
      <c r="N1344" s="6" t="n">
        <v>593.025296</v>
      </c>
      <c r="O1344" s="6" t="n">
        <v>2.0116827495043</v>
      </c>
      <c r="P1344" s="7" t="n">
        <v>3604</v>
      </c>
    </row>
    <row r="1345" customFormat="false" ht="13.8" hidden="false" customHeight="false" outlineLevel="0" collapsed="false">
      <c r="A1345" s="12"/>
      <c r="B1345" s="19"/>
      <c r="C1345" s="3" t="s">
        <v>41</v>
      </c>
      <c r="D1345" s="20" t="n">
        <v>0</v>
      </c>
      <c r="E1345" s="21" t="n">
        <v>0</v>
      </c>
      <c r="F1345" s="20" t="n">
        <v>1</v>
      </c>
      <c r="G1345" s="21" t="n">
        <v>0.5</v>
      </c>
      <c r="H1345" s="6" t="n">
        <v>605.2</v>
      </c>
      <c r="I1345" s="6" t="n">
        <v>669.7</v>
      </c>
      <c r="J1345" s="6" t="n">
        <v>0</v>
      </c>
      <c r="K1345" s="7" t="n">
        <v>13</v>
      </c>
      <c r="M1345" s="6" t="n">
        <v>605.2</v>
      </c>
      <c r="N1345" s="6" t="n">
        <v>593.025295</v>
      </c>
      <c r="O1345" s="6" t="n">
        <v>2.01168291473893</v>
      </c>
      <c r="P1345" s="7" t="n">
        <v>3605</v>
      </c>
    </row>
    <row r="1346" customFormat="false" ht="13.8" hidden="false" customHeight="false" outlineLevel="0" collapsed="false">
      <c r="A1346" s="12"/>
      <c r="B1346" s="19"/>
      <c r="C1346" s="3" t="s">
        <v>41</v>
      </c>
      <c r="D1346" s="20" t="n">
        <v>0</v>
      </c>
      <c r="E1346" s="21" t="n">
        <v>0</v>
      </c>
      <c r="F1346" s="20" t="n">
        <v>5</v>
      </c>
      <c r="G1346" s="21" t="n">
        <v>0.5</v>
      </c>
      <c r="H1346" s="6" t="n">
        <v>605.2</v>
      </c>
      <c r="I1346" s="6" t="n">
        <v>669.700308</v>
      </c>
      <c r="J1346" s="6" t="n">
        <v>0</v>
      </c>
      <c r="K1346" s="7" t="n">
        <v>86</v>
      </c>
      <c r="M1346" s="6" t="n">
        <v>605.200303</v>
      </c>
      <c r="N1346" s="6" t="n">
        <v>605.200303</v>
      </c>
      <c r="O1346" s="6" t="n">
        <v>0</v>
      </c>
      <c r="P1346" s="7" t="n">
        <v>1736</v>
      </c>
    </row>
    <row r="1347" customFormat="false" ht="13.8" hidden="false" customHeight="false" outlineLevel="0" collapsed="false">
      <c r="A1347" s="12"/>
      <c r="B1347" s="19"/>
      <c r="C1347" s="3" t="s">
        <v>41</v>
      </c>
      <c r="D1347" s="20" t="n">
        <v>0</v>
      </c>
      <c r="E1347" s="21" t="n">
        <v>0</v>
      </c>
      <c r="F1347" s="20" t="n">
        <v>10</v>
      </c>
      <c r="G1347" s="21" t="n">
        <v>0.5</v>
      </c>
      <c r="H1347" s="6" t="n">
        <v>605.2</v>
      </c>
      <c r="I1347" s="6" t="n">
        <v>669.700308</v>
      </c>
      <c r="J1347" s="6" t="n">
        <v>0</v>
      </c>
      <c r="K1347" s="7" t="n">
        <v>254</v>
      </c>
      <c r="M1347" s="6" t="n">
        <v>605.200299</v>
      </c>
      <c r="N1347" s="6" t="n">
        <v>605.200299</v>
      </c>
      <c r="O1347" s="6" t="n">
        <v>0</v>
      </c>
      <c r="P1347" s="7" t="n">
        <v>2255</v>
      </c>
    </row>
    <row r="1348" customFormat="false" ht="13.8" hidden="false" customHeight="false" outlineLevel="0" collapsed="false">
      <c r="A1348" s="12"/>
      <c r="B1348" s="19"/>
      <c r="C1348" s="3" t="s">
        <v>42</v>
      </c>
      <c r="D1348" s="20" t="n">
        <v>0</v>
      </c>
      <c r="E1348" s="21" t="n">
        <v>0</v>
      </c>
      <c r="F1348" s="20" t="n">
        <v>1</v>
      </c>
      <c r="G1348" s="21" t="n">
        <v>0.1</v>
      </c>
      <c r="H1348" s="6" t="n">
        <v>588.7</v>
      </c>
      <c r="I1348" s="2"/>
      <c r="J1348" s="2"/>
      <c r="K1348" s="7" t="n">
        <v>183</v>
      </c>
      <c r="M1348" s="6" t="n">
        <v>588.703692</v>
      </c>
      <c r="N1348" s="6" t="n">
        <v>588.703692</v>
      </c>
      <c r="O1348" s="6" t="n">
        <v>0</v>
      </c>
      <c r="P1348" s="7" t="n">
        <v>205</v>
      </c>
    </row>
    <row r="1349" customFormat="false" ht="13.8" hidden="false" customHeight="false" outlineLevel="0" collapsed="false">
      <c r="A1349" s="12"/>
      <c r="B1349" s="19"/>
      <c r="C1349" s="3" t="s">
        <v>42</v>
      </c>
      <c r="D1349" s="20" t="n">
        <v>0</v>
      </c>
      <c r="E1349" s="21" t="n">
        <v>0</v>
      </c>
      <c r="F1349" s="20" t="n">
        <v>5</v>
      </c>
      <c r="G1349" s="21" t="n">
        <v>0.1</v>
      </c>
      <c r="H1349" s="6" t="n">
        <v>597.7</v>
      </c>
      <c r="I1349" s="2"/>
      <c r="J1349" s="2"/>
      <c r="K1349" s="7" t="n">
        <v>672</v>
      </c>
      <c r="M1349" s="6" t="n">
        <v>597.7</v>
      </c>
      <c r="N1349" s="6" t="n">
        <v>589.991203</v>
      </c>
      <c r="O1349" s="6" t="n">
        <v>1.28974351681446</v>
      </c>
      <c r="P1349" s="7" t="n">
        <v>3605</v>
      </c>
    </row>
    <row r="1350" customFormat="false" ht="13.8" hidden="false" customHeight="false" outlineLevel="0" collapsed="false">
      <c r="A1350" s="12"/>
      <c r="B1350" s="19"/>
      <c r="C1350" s="3" t="s">
        <v>42</v>
      </c>
      <c r="D1350" s="20" t="n">
        <v>0</v>
      </c>
      <c r="E1350" s="21" t="n">
        <v>0</v>
      </c>
      <c r="F1350" s="20" t="n">
        <v>10</v>
      </c>
      <c r="G1350" s="21" t="n">
        <v>0.1</v>
      </c>
      <c r="H1350" s="6" t="n">
        <v>597.7</v>
      </c>
      <c r="I1350" s="2"/>
      <c r="J1350" s="2"/>
      <c r="K1350" s="7" t="n">
        <v>2983</v>
      </c>
      <c r="M1350" s="6" t="n">
        <v>597.7</v>
      </c>
      <c r="N1350" s="6" t="n">
        <v>589.991203</v>
      </c>
      <c r="O1350" s="6" t="n">
        <v>1.28974351681446</v>
      </c>
      <c r="P1350" s="7" t="n">
        <v>3605</v>
      </c>
    </row>
    <row r="1351" customFormat="false" ht="13.8" hidden="false" customHeight="false" outlineLevel="0" collapsed="false">
      <c r="A1351" s="12"/>
      <c r="B1351" s="19"/>
      <c r="C1351" s="3" t="s">
        <v>42</v>
      </c>
      <c r="D1351" s="20" t="n">
        <v>0</v>
      </c>
      <c r="E1351" s="21" t="n">
        <v>0</v>
      </c>
      <c r="F1351" s="20" t="n">
        <v>1</v>
      </c>
      <c r="G1351" s="21" t="n">
        <v>0.25</v>
      </c>
      <c r="H1351" s="6" t="n">
        <v>597.7</v>
      </c>
      <c r="I1351" s="6" t="n">
        <v>547.100265</v>
      </c>
      <c r="J1351" s="6" t="n">
        <v>0</v>
      </c>
      <c r="K1351" s="7" t="n">
        <v>597</v>
      </c>
      <c r="M1351" s="6" t="n">
        <v>597.7</v>
      </c>
      <c r="N1351" s="6" t="n">
        <v>589.991202</v>
      </c>
      <c r="O1351" s="6" t="n">
        <v>1.28974368412247</v>
      </c>
      <c r="P1351" s="7" t="n">
        <v>3606</v>
      </c>
    </row>
    <row r="1352" customFormat="false" ht="13.8" hidden="false" customHeight="false" outlineLevel="0" collapsed="false">
      <c r="A1352" s="12"/>
      <c r="B1352" s="19"/>
      <c r="C1352" s="3" t="s">
        <v>42</v>
      </c>
      <c r="D1352" s="20" t="n">
        <v>0</v>
      </c>
      <c r="E1352" s="21" t="n">
        <v>0</v>
      </c>
      <c r="F1352" s="20" t="n">
        <v>5</v>
      </c>
      <c r="G1352" s="21" t="n">
        <v>0.25</v>
      </c>
      <c r="H1352" s="6" t="n">
        <v>597.7</v>
      </c>
      <c r="I1352" s="6" t="n">
        <v>547.100266</v>
      </c>
      <c r="J1352" s="6" t="n">
        <v>0</v>
      </c>
      <c r="K1352" s="7" t="n">
        <v>1300</v>
      </c>
      <c r="M1352" s="6" t="n">
        <v>597.7</v>
      </c>
      <c r="N1352" s="6" t="n">
        <v>589.991203</v>
      </c>
      <c r="O1352" s="6" t="n">
        <v>1.28974351681446</v>
      </c>
      <c r="P1352" s="7" t="n">
        <v>3605</v>
      </c>
    </row>
    <row r="1353" customFormat="false" ht="13.8" hidden="false" customHeight="false" outlineLevel="0" collapsed="false">
      <c r="A1353" s="12"/>
      <c r="B1353" s="19"/>
      <c r="C1353" s="3" t="s">
        <v>42</v>
      </c>
      <c r="D1353" s="20" t="n">
        <v>0</v>
      </c>
      <c r="E1353" s="21" t="n">
        <v>0</v>
      </c>
      <c r="F1353" s="20" t="n">
        <v>10</v>
      </c>
      <c r="G1353" s="21" t="n">
        <v>0.25</v>
      </c>
      <c r="H1353" s="6" t="n">
        <v>597.7</v>
      </c>
      <c r="I1353" s="6" t="n">
        <v>547.100265</v>
      </c>
      <c r="J1353" s="6" t="n">
        <v>0</v>
      </c>
      <c r="K1353" s="7" t="n">
        <v>3600</v>
      </c>
      <c r="M1353" s="6" t="n">
        <v>597.7</v>
      </c>
      <c r="N1353" s="6" t="n">
        <v>589.991204</v>
      </c>
      <c r="O1353" s="6" t="n">
        <v>1.28974334950644</v>
      </c>
      <c r="P1353" s="7" t="n">
        <v>3604</v>
      </c>
    </row>
    <row r="1354" customFormat="false" ht="13.8" hidden="false" customHeight="false" outlineLevel="0" collapsed="false">
      <c r="A1354" s="12"/>
      <c r="B1354" s="19"/>
      <c r="C1354" s="3" t="s">
        <v>42</v>
      </c>
      <c r="D1354" s="20" t="n">
        <v>0</v>
      </c>
      <c r="E1354" s="21" t="n">
        <v>0</v>
      </c>
      <c r="F1354" s="20" t="n">
        <v>1</v>
      </c>
      <c r="G1354" s="21" t="n">
        <v>0.5</v>
      </c>
      <c r="H1354" s="6" t="n">
        <v>597.7</v>
      </c>
      <c r="I1354" s="6" t="n">
        <v>547.100263</v>
      </c>
      <c r="J1354" s="6" t="n">
        <v>0</v>
      </c>
      <c r="K1354" s="7" t="n">
        <v>434</v>
      </c>
      <c r="M1354" s="6" t="n">
        <v>597.7</v>
      </c>
      <c r="N1354" s="6" t="n">
        <v>589.991207</v>
      </c>
      <c r="O1354" s="6" t="n">
        <v>1.2897428475824</v>
      </c>
      <c r="P1354" s="7" t="n">
        <v>3606</v>
      </c>
    </row>
    <row r="1355" customFormat="false" ht="13.8" hidden="false" customHeight="false" outlineLevel="0" collapsed="false">
      <c r="A1355" s="12"/>
      <c r="B1355" s="19"/>
      <c r="C1355" s="3" t="s">
        <v>42</v>
      </c>
      <c r="D1355" s="20" t="n">
        <v>0</v>
      </c>
      <c r="E1355" s="21" t="n">
        <v>0</v>
      </c>
      <c r="F1355" s="20" t="n">
        <v>5</v>
      </c>
      <c r="G1355" s="21" t="n">
        <v>0.5</v>
      </c>
      <c r="H1355" s="6" t="n">
        <v>597.7</v>
      </c>
      <c r="I1355" s="6" t="n">
        <v>547.100259</v>
      </c>
      <c r="J1355" s="6" t="n">
        <v>0</v>
      </c>
      <c r="K1355" s="7" t="n">
        <v>1386</v>
      </c>
      <c r="M1355" s="6" t="n">
        <v>597.7</v>
      </c>
      <c r="N1355" s="6" t="n">
        <v>589.991201</v>
      </c>
      <c r="O1355" s="6" t="n">
        <v>1.28974385143048</v>
      </c>
      <c r="P1355" s="7" t="n">
        <v>3605</v>
      </c>
    </row>
    <row r="1356" customFormat="false" ht="13.8" hidden="false" customHeight="false" outlineLevel="0" collapsed="false">
      <c r="A1356" s="12"/>
      <c r="B1356" s="19"/>
      <c r="C1356" s="3" t="s">
        <v>42</v>
      </c>
      <c r="D1356" s="20" t="n">
        <v>0</v>
      </c>
      <c r="E1356" s="21" t="n">
        <v>0</v>
      </c>
      <c r="F1356" s="20" t="n">
        <v>10</v>
      </c>
      <c r="G1356" s="21" t="n">
        <v>0.5</v>
      </c>
      <c r="H1356" s="6" t="n">
        <v>597.7</v>
      </c>
      <c r="I1356" s="6" t="n">
        <v>547.100261</v>
      </c>
      <c r="J1356" s="6" t="n">
        <v>0</v>
      </c>
      <c r="K1356" s="7" t="n">
        <v>3600</v>
      </c>
      <c r="M1356" s="6" t="n">
        <v>597.7</v>
      </c>
      <c r="N1356" s="6" t="n">
        <v>589.991203</v>
      </c>
      <c r="O1356" s="6" t="n">
        <v>1.28974351681446</v>
      </c>
      <c r="P1356" s="7" t="n">
        <v>3605</v>
      </c>
    </row>
    <row r="1357" customFormat="false" ht="13.8" hidden="false" customHeight="false" outlineLevel="0" collapsed="false">
      <c r="A1357" s="12"/>
      <c r="B1357" s="19"/>
      <c r="C1357" s="3" t="s">
        <v>43</v>
      </c>
      <c r="D1357" s="20" t="n">
        <v>0</v>
      </c>
      <c r="E1357" s="21" t="n">
        <v>0</v>
      </c>
      <c r="F1357" s="20" t="n">
        <v>1</v>
      </c>
      <c r="G1357" s="21" t="n">
        <v>0.1</v>
      </c>
      <c r="H1357" s="6" t="n">
        <v>588.1</v>
      </c>
      <c r="I1357" s="2"/>
      <c r="J1357" s="2"/>
      <c r="K1357" s="7" t="n">
        <v>795</v>
      </c>
      <c r="M1357" s="6" t="n">
        <v>588.1</v>
      </c>
      <c r="P1357" s="7" t="n">
        <v>3603</v>
      </c>
    </row>
    <row r="1358" customFormat="false" ht="13.8" hidden="false" customHeight="false" outlineLevel="0" collapsed="false">
      <c r="A1358" s="12"/>
      <c r="B1358" s="19"/>
      <c r="C1358" s="3" t="s">
        <v>43</v>
      </c>
      <c r="D1358" s="20" t="n">
        <v>0</v>
      </c>
      <c r="E1358" s="21" t="n">
        <v>0</v>
      </c>
      <c r="F1358" s="20" t="n">
        <v>5</v>
      </c>
      <c r="G1358" s="21" t="n">
        <v>0.1</v>
      </c>
      <c r="H1358" s="6" t="n">
        <v>594</v>
      </c>
      <c r="I1358" s="2"/>
      <c r="J1358" s="2"/>
      <c r="K1358" s="7" t="n">
        <v>3600</v>
      </c>
      <c r="M1358" s="6" t="n">
        <v>594</v>
      </c>
      <c r="P1358" s="7" t="n">
        <v>3603</v>
      </c>
    </row>
    <row r="1359" customFormat="false" ht="13.8" hidden="false" customHeight="false" outlineLevel="0" collapsed="false">
      <c r="A1359" s="12"/>
      <c r="B1359" s="19"/>
      <c r="C1359" s="3" t="s">
        <v>43</v>
      </c>
      <c r="D1359" s="20" t="n">
        <v>0</v>
      </c>
      <c r="E1359" s="21" t="n">
        <v>0</v>
      </c>
      <c r="F1359" s="20" t="n">
        <v>10</v>
      </c>
      <c r="G1359" s="21" t="n">
        <v>0.1</v>
      </c>
      <c r="H1359" s="6" t="n">
        <v>595.1</v>
      </c>
      <c r="I1359" s="2"/>
      <c r="J1359" s="2"/>
      <c r="K1359" s="7" t="n">
        <v>3601</v>
      </c>
      <c r="M1359" s="6" t="n">
        <v>594</v>
      </c>
      <c r="P1359" s="7" t="n">
        <v>3601</v>
      </c>
    </row>
    <row r="1360" customFormat="false" ht="13.8" hidden="false" customHeight="false" outlineLevel="0" collapsed="false">
      <c r="A1360" s="12"/>
      <c r="B1360" s="19"/>
      <c r="C1360" s="3" t="s">
        <v>43</v>
      </c>
      <c r="D1360" s="20" t="n">
        <v>0</v>
      </c>
      <c r="E1360" s="21" t="n">
        <v>0</v>
      </c>
      <c r="F1360" s="20" t="n">
        <v>1</v>
      </c>
      <c r="G1360" s="21" t="n">
        <v>0.25</v>
      </c>
      <c r="H1360" s="6" t="n">
        <v>594</v>
      </c>
      <c r="I1360" s="6" t="n">
        <v>463.500227</v>
      </c>
      <c r="J1360" s="6" t="n">
        <v>0</v>
      </c>
      <c r="K1360" s="7" t="n">
        <v>2837</v>
      </c>
      <c r="M1360" s="6" t="n">
        <v>594</v>
      </c>
      <c r="P1360" s="7" t="n">
        <v>3605</v>
      </c>
    </row>
    <row r="1361" customFormat="false" ht="13.8" hidden="false" customHeight="false" outlineLevel="0" collapsed="false">
      <c r="A1361" s="12"/>
      <c r="B1361" s="19"/>
      <c r="C1361" s="3" t="s">
        <v>43</v>
      </c>
      <c r="D1361" s="20" t="n">
        <v>0</v>
      </c>
      <c r="E1361" s="21" t="n">
        <v>0</v>
      </c>
      <c r="F1361" s="20" t="n">
        <v>5</v>
      </c>
      <c r="G1361" s="21" t="n">
        <v>0.25</v>
      </c>
      <c r="H1361" s="6" t="n">
        <v>594</v>
      </c>
      <c r="I1361" s="6" t="n">
        <v>463.500225</v>
      </c>
      <c r="J1361" s="6" t="n">
        <v>0</v>
      </c>
      <c r="K1361" s="7" t="n">
        <v>3600</v>
      </c>
      <c r="M1361" s="6" t="n">
        <v>594</v>
      </c>
      <c r="P1361" s="7" t="n">
        <v>3605</v>
      </c>
    </row>
    <row r="1362" customFormat="false" ht="13.8" hidden="false" customHeight="false" outlineLevel="0" collapsed="false">
      <c r="A1362" s="12"/>
      <c r="B1362" s="19"/>
      <c r="C1362" s="3" t="s">
        <v>43</v>
      </c>
      <c r="D1362" s="20" t="n">
        <v>0</v>
      </c>
      <c r="E1362" s="21" t="n">
        <v>0</v>
      </c>
      <c r="F1362" s="20" t="n">
        <v>10</v>
      </c>
      <c r="G1362" s="21" t="n">
        <v>0.25</v>
      </c>
      <c r="H1362" s="6" t="n">
        <v>623.1</v>
      </c>
      <c r="I1362" s="6" t="n">
        <v>463.500227</v>
      </c>
      <c r="J1362" s="6" t="n">
        <v>0</v>
      </c>
      <c r="K1362" s="7" t="n">
        <v>3601</v>
      </c>
      <c r="M1362" s="6" t="n">
        <v>594</v>
      </c>
      <c r="P1362" s="7" t="n">
        <v>3604</v>
      </c>
    </row>
    <row r="1363" customFormat="false" ht="13.8" hidden="false" customHeight="false" outlineLevel="0" collapsed="false">
      <c r="A1363" s="12"/>
      <c r="B1363" s="19"/>
      <c r="C1363" s="3" t="s">
        <v>43</v>
      </c>
      <c r="D1363" s="20" t="n">
        <v>0</v>
      </c>
      <c r="E1363" s="21" t="n">
        <v>0</v>
      </c>
      <c r="F1363" s="20" t="n">
        <v>1</v>
      </c>
      <c r="G1363" s="21" t="n">
        <v>0.5</v>
      </c>
      <c r="H1363" s="6" t="n">
        <v>594</v>
      </c>
      <c r="I1363" s="6" t="n">
        <v>463.500226</v>
      </c>
      <c r="J1363" s="6" t="n">
        <v>0</v>
      </c>
      <c r="K1363" s="7" t="n">
        <v>1964</v>
      </c>
      <c r="M1363" s="6" t="n">
        <v>594</v>
      </c>
      <c r="P1363" s="7" t="n">
        <v>3604</v>
      </c>
    </row>
    <row r="1364" customFormat="false" ht="13.8" hidden="false" customHeight="false" outlineLevel="0" collapsed="false">
      <c r="A1364" s="12"/>
      <c r="B1364" s="19"/>
      <c r="C1364" s="3" t="s">
        <v>43</v>
      </c>
      <c r="D1364" s="20" t="n">
        <v>0</v>
      </c>
      <c r="E1364" s="21" t="n">
        <v>0</v>
      </c>
      <c r="F1364" s="20" t="n">
        <v>5</v>
      </c>
      <c r="G1364" s="21" t="n">
        <v>0.5</v>
      </c>
      <c r="H1364" s="6" t="n">
        <v>594</v>
      </c>
      <c r="I1364" s="6" t="n">
        <v>463.50022</v>
      </c>
      <c r="J1364" s="6" t="n">
        <v>0</v>
      </c>
      <c r="K1364" s="7" t="n">
        <v>3601</v>
      </c>
      <c r="M1364" s="6" t="n">
        <v>594</v>
      </c>
      <c r="P1364" s="7" t="n">
        <v>3601</v>
      </c>
    </row>
    <row r="1365" customFormat="false" ht="13.8" hidden="false" customHeight="false" outlineLevel="0" collapsed="false">
      <c r="A1365" s="12"/>
      <c r="B1365" s="19"/>
      <c r="C1365" s="3" t="s">
        <v>43</v>
      </c>
      <c r="D1365" s="20" t="n">
        <v>0</v>
      </c>
      <c r="E1365" s="21" t="n">
        <v>0</v>
      </c>
      <c r="F1365" s="20" t="n">
        <v>10</v>
      </c>
      <c r="G1365" s="21" t="n">
        <v>0.5</v>
      </c>
      <c r="H1365" s="6" t="n">
        <v>621</v>
      </c>
      <c r="I1365" s="6" t="n">
        <v>463.500224</v>
      </c>
      <c r="J1365" s="6" t="n">
        <v>0</v>
      </c>
      <c r="K1365" s="7" t="n">
        <v>3600</v>
      </c>
      <c r="M1365" s="6" t="n">
        <v>594</v>
      </c>
      <c r="P1365" s="7" t="n">
        <v>3605</v>
      </c>
    </row>
    <row r="1366" customFormat="false" ht="13.8" hidden="false" customHeight="false" outlineLevel="0" collapsed="false">
      <c r="A1366" s="12"/>
      <c r="B1366" s="19"/>
      <c r="C1366" s="3" t="s">
        <v>44</v>
      </c>
      <c r="D1366" s="20" t="n">
        <v>0</v>
      </c>
      <c r="E1366" s="21" t="n">
        <v>0</v>
      </c>
      <c r="F1366" s="20" t="n">
        <v>1</v>
      </c>
      <c r="G1366" s="21" t="n">
        <v>0.1</v>
      </c>
      <c r="H1366" s="6" t="n">
        <v>586.4</v>
      </c>
      <c r="I1366" s="2"/>
      <c r="J1366" s="2"/>
      <c r="K1366" s="7" t="n">
        <v>3</v>
      </c>
      <c r="M1366" s="6" t="n">
        <v>586.403677</v>
      </c>
      <c r="N1366" s="6" t="n">
        <v>586.403677</v>
      </c>
      <c r="O1366" s="6" t="n">
        <v>0</v>
      </c>
      <c r="P1366" s="7" t="n">
        <v>146</v>
      </c>
    </row>
    <row r="1367" customFormat="false" ht="13.8" hidden="false" customHeight="false" outlineLevel="0" collapsed="false">
      <c r="A1367" s="12"/>
      <c r="B1367" s="19"/>
      <c r="C1367" s="3" t="s">
        <v>44</v>
      </c>
      <c r="D1367" s="20" t="n">
        <v>0</v>
      </c>
      <c r="E1367" s="21" t="n">
        <v>0</v>
      </c>
      <c r="F1367" s="20" t="n">
        <v>5</v>
      </c>
      <c r="G1367" s="21" t="n">
        <v>0.1</v>
      </c>
      <c r="H1367" s="6" t="n">
        <v>598.9</v>
      </c>
      <c r="I1367" s="2"/>
      <c r="J1367" s="2"/>
      <c r="K1367" s="7" t="n">
        <v>46</v>
      </c>
      <c r="M1367" s="6" t="n">
        <v>598.900298</v>
      </c>
      <c r="N1367" s="6" t="n">
        <v>598.900298</v>
      </c>
      <c r="O1367" s="6" t="n">
        <v>0</v>
      </c>
      <c r="P1367" s="7" t="n">
        <v>723</v>
      </c>
    </row>
    <row r="1368" customFormat="false" ht="13.8" hidden="false" customHeight="false" outlineLevel="0" collapsed="false">
      <c r="A1368" s="12"/>
      <c r="B1368" s="19"/>
      <c r="C1368" s="3" t="s">
        <v>44</v>
      </c>
      <c r="D1368" s="20" t="n">
        <v>0</v>
      </c>
      <c r="E1368" s="21" t="n">
        <v>0</v>
      </c>
      <c r="F1368" s="20" t="n">
        <v>10</v>
      </c>
      <c r="G1368" s="21" t="n">
        <v>0.1</v>
      </c>
      <c r="H1368" s="6" t="n">
        <v>598.9</v>
      </c>
      <c r="I1368" s="2"/>
      <c r="J1368" s="2"/>
      <c r="K1368" s="7" t="n">
        <v>91</v>
      </c>
      <c r="M1368" s="6" t="n">
        <v>598.900299</v>
      </c>
      <c r="N1368" s="6" t="n">
        <v>598.900299</v>
      </c>
      <c r="O1368" s="6" t="n">
        <v>0</v>
      </c>
      <c r="P1368" s="7" t="n">
        <v>1266</v>
      </c>
    </row>
    <row r="1369" customFormat="false" ht="13.8" hidden="false" customHeight="false" outlineLevel="0" collapsed="false">
      <c r="A1369" s="12"/>
      <c r="B1369" s="19"/>
      <c r="C1369" s="3" t="s">
        <v>44</v>
      </c>
      <c r="D1369" s="20" t="n">
        <v>0</v>
      </c>
      <c r="E1369" s="21" t="n">
        <v>0</v>
      </c>
      <c r="F1369" s="20" t="n">
        <v>1</v>
      </c>
      <c r="G1369" s="21" t="n">
        <v>0.25</v>
      </c>
      <c r="H1369" s="6" t="n">
        <v>586.4</v>
      </c>
      <c r="I1369" s="6" t="n">
        <v>416.902612</v>
      </c>
      <c r="J1369" s="6" t="n">
        <v>0</v>
      </c>
      <c r="K1369" s="7" t="n">
        <v>2</v>
      </c>
      <c r="M1369" s="6" t="n">
        <v>586.403677</v>
      </c>
      <c r="N1369" s="6" t="n">
        <v>586.403677</v>
      </c>
      <c r="O1369" s="6" t="n">
        <v>0</v>
      </c>
      <c r="P1369" s="7" t="n">
        <v>130</v>
      </c>
    </row>
    <row r="1370" customFormat="false" ht="13.8" hidden="false" customHeight="false" outlineLevel="0" collapsed="false">
      <c r="A1370" s="12"/>
      <c r="B1370" s="19"/>
      <c r="C1370" s="3" t="s">
        <v>44</v>
      </c>
      <c r="D1370" s="20" t="n">
        <v>0</v>
      </c>
      <c r="E1370" s="21" t="n">
        <v>0</v>
      </c>
      <c r="F1370" s="20" t="n">
        <v>5</v>
      </c>
      <c r="G1370" s="21" t="n">
        <v>0.25</v>
      </c>
      <c r="H1370" s="6" t="n">
        <v>598.9</v>
      </c>
      <c r="I1370" s="6" t="n">
        <v>416.902578</v>
      </c>
      <c r="J1370" s="6" t="n">
        <v>0</v>
      </c>
      <c r="K1370" s="7" t="n">
        <v>36</v>
      </c>
      <c r="M1370" s="6" t="n">
        <v>598.900299</v>
      </c>
      <c r="N1370" s="6" t="n">
        <v>598.900299</v>
      </c>
      <c r="O1370" s="6" t="n">
        <v>0</v>
      </c>
      <c r="P1370" s="7" t="n">
        <v>1243</v>
      </c>
    </row>
    <row r="1371" customFormat="false" ht="13.8" hidden="false" customHeight="false" outlineLevel="0" collapsed="false">
      <c r="A1371" s="12"/>
      <c r="B1371" s="19"/>
      <c r="C1371" s="3" t="s">
        <v>44</v>
      </c>
      <c r="D1371" s="20" t="n">
        <v>0</v>
      </c>
      <c r="E1371" s="21" t="n">
        <v>0</v>
      </c>
      <c r="F1371" s="20" t="n">
        <v>10</v>
      </c>
      <c r="G1371" s="21" t="n">
        <v>0.25</v>
      </c>
      <c r="H1371" s="6" t="n">
        <v>598.9</v>
      </c>
      <c r="I1371" s="6" t="n">
        <v>416.9</v>
      </c>
      <c r="J1371" s="6" t="n">
        <v>0</v>
      </c>
      <c r="K1371" s="7" t="n">
        <v>84</v>
      </c>
      <c r="M1371" s="6" t="n">
        <v>598.900299</v>
      </c>
      <c r="N1371" s="6" t="n">
        <v>598.900299</v>
      </c>
      <c r="O1371" s="6" t="n">
        <v>0</v>
      </c>
      <c r="P1371" s="7" t="n">
        <v>1671</v>
      </c>
    </row>
    <row r="1372" customFormat="false" ht="13.8" hidden="false" customHeight="false" outlineLevel="0" collapsed="false">
      <c r="A1372" s="12"/>
      <c r="B1372" s="19"/>
      <c r="C1372" s="3" t="s">
        <v>44</v>
      </c>
      <c r="D1372" s="20" t="n">
        <v>0</v>
      </c>
      <c r="E1372" s="21" t="n">
        <v>0</v>
      </c>
      <c r="F1372" s="20" t="n">
        <v>1</v>
      </c>
      <c r="G1372" s="21" t="n">
        <v>0.5</v>
      </c>
      <c r="H1372" s="6" t="n">
        <v>598.9</v>
      </c>
      <c r="I1372" s="6" t="n">
        <v>436.000214</v>
      </c>
      <c r="J1372" s="6" t="n">
        <v>0</v>
      </c>
      <c r="K1372" s="7" t="n">
        <v>17</v>
      </c>
      <c r="M1372" s="6" t="n">
        <v>598.900299</v>
      </c>
      <c r="N1372" s="6" t="n">
        <v>598.900299</v>
      </c>
      <c r="O1372" s="6" t="n">
        <v>0</v>
      </c>
      <c r="P1372" s="7" t="n">
        <v>843</v>
      </c>
    </row>
    <row r="1373" customFormat="false" ht="13.8" hidden="false" customHeight="false" outlineLevel="0" collapsed="false">
      <c r="A1373" s="12"/>
      <c r="B1373" s="19"/>
      <c r="C1373" s="3" t="s">
        <v>44</v>
      </c>
      <c r="D1373" s="20" t="n">
        <v>0</v>
      </c>
      <c r="E1373" s="21" t="n">
        <v>0</v>
      </c>
      <c r="F1373" s="20" t="n">
        <v>5</v>
      </c>
      <c r="G1373" s="21" t="n">
        <v>0.5</v>
      </c>
      <c r="H1373" s="6" t="n">
        <v>598.9</v>
      </c>
      <c r="I1373" s="6" t="n">
        <v>436.000215</v>
      </c>
      <c r="J1373" s="6" t="n">
        <v>0</v>
      </c>
      <c r="K1373" s="7" t="n">
        <v>36</v>
      </c>
      <c r="M1373" s="6" t="n">
        <v>598.900299</v>
      </c>
      <c r="N1373" s="6" t="n">
        <v>598.900299</v>
      </c>
      <c r="O1373" s="6" t="n">
        <v>0</v>
      </c>
      <c r="P1373" s="7" t="n">
        <v>618</v>
      </c>
    </row>
    <row r="1374" customFormat="false" ht="13.8" hidden="false" customHeight="false" outlineLevel="0" collapsed="false">
      <c r="A1374" s="12"/>
      <c r="B1374" s="19"/>
      <c r="C1374" s="3" t="s">
        <v>44</v>
      </c>
      <c r="D1374" s="20" t="n">
        <v>0</v>
      </c>
      <c r="E1374" s="21" t="n">
        <v>0</v>
      </c>
      <c r="F1374" s="20" t="n">
        <v>10</v>
      </c>
      <c r="G1374" s="21" t="n">
        <v>0.5</v>
      </c>
      <c r="H1374" s="6" t="n">
        <v>598.9</v>
      </c>
      <c r="I1374" s="6" t="n">
        <v>436.000214</v>
      </c>
      <c r="J1374" s="6" t="n">
        <v>0</v>
      </c>
      <c r="K1374" s="7" t="n">
        <v>72</v>
      </c>
      <c r="M1374" s="6" t="n">
        <v>598.900294</v>
      </c>
      <c r="N1374" s="6" t="n">
        <v>598.900294</v>
      </c>
      <c r="O1374" s="6" t="n">
        <v>0</v>
      </c>
      <c r="P1374" s="7" t="n">
        <v>949</v>
      </c>
    </row>
    <row r="1375" customFormat="false" ht="13.8" hidden="false" customHeight="false" outlineLevel="0" collapsed="false">
      <c r="A1375" s="12"/>
      <c r="B1375" s="19"/>
      <c r="C1375" s="3" t="s">
        <v>45</v>
      </c>
      <c r="D1375" s="20" t="n">
        <v>0</v>
      </c>
      <c r="E1375" s="21" t="n">
        <v>0</v>
      </c>
      <c r="F1375" s="20" t="n">
        <v>1</v>
      </c>
      <c r="G1375" s="21" t="n">
        <v>0.1</v>
      </c>
      <c r="H1375" s="6" t="n">
        <v>586</v>
      </c>
      <c r="I1375" s="2"/>
      <c r="J1375" s="2"/>
      <c r="K1375" s="7" t="n">
        <v>9</v>
      </c>
      <c r="M1375" s="6" t="n">
        <v>586.000285</v>
      </c>
      <c r="N1375" s="6" t="n">
        <v>586.000285</v>
      </c>
      <c r="O1375" s="6" t="n">
        <v>0</v>
      </c>
      <c r="P1375" s="7" t="n">
        <v>149</v>
      </c>
    </row>
    <row r="1376" customFormat="false" ht="13.8" hidden="false" customHeight="false" outlineLevel="0" collapsed="false">
      <c r="A1376" s="12"/>
      <c r="B1376" s="19"/>
      <c r="C1376" s="3" t="s">
        <v>45</v>
      </c>
      <c r="D1376" s="20" t="n">
        <v>0</v>
      </c>
      <c r="E1376" s="21" t="n">
        <v>0</v>
      </c>
      <c r="F1376" s="20" t="n">
        <v>5</v>
      </c>
      <c r="G1376" s="21" t="n">
        <v>0.1</v>
      </c>
      <c r="H1376" s="6" t="n">
        <v>598.9</v>
      </c>
      <c r="I1376" s="2"/>
      <c r="J1376" s="2"/>
      <c r="K1376" s="7" t="n">
        <v>386</v>
      </c>
      <c r="M1376" s="6" t="n">
        <v>598.900299</v>
      </c>
      <c r="N1376" s="6" t="n">
        <v>598.900299</v>
      </c>
      <c r="O1376" s="6" t="n">
        <v>0</v>
      </c>
      <c r="P1376" s="7" t="n">
        <v>858</v>
      </c>
    </row>
    <row r="1377" customFormat="false" ht="13.8" hidden="false" customHeight="false" outlineLevel="0" collapsed="false">
      <c r="A1377" s="12"/>
      <c r="B1377" s="19"/>
      <c r="C1377" s="3" t="s">
        <v>45</v>
      </c>
      <c r="D1377" s="20" t="n">
        <v>0</v>
      </c>
      <c r="E1377" s="21" t="n">
        <v>0</v>
      </c>
      <c r="F1377" s="20" t="n">
        <v>10</v>
      </c>
      <c r="G1377" s="21" t="n">
        <v>0.1</v>
      </c>
      <c r="H1377" s="6" t="n">
        <v>598.9</v>
      </c>
      <c r="I1377" s="2"/>
      <c r="J1377" s="2"/>
      <c r="K1377" s="7" t="n">
        <v>1080</v>
      </c>
      <c r="M1377" s="6" t="n">
        <v>598.900299</v>
      </c>
      <c r="N1377" s="6" t="n">
        <v>598.900299</v>
      </c>
      <c r="O1377" s="6" t="n">
        <v>0</v>
      </c>
      <c r="P1377" s="7" t="n">
        <v>1311</v>
      </c>
    </row>
    <row r="1378" customFormat="false" ht="13.8" hidden="false" customHeight="false" outlineLevel="0" collapsed="false">
      <c r="A1378" s="12"/>
      <c r="B1378" s="19"/>
      <c r="C1378" s="3" t="s">
        <v>45</v>
      </c>
      <c r="D1378" s="20" t="n">
        <v>0</v>
      </c>
      <c r="E1378" s="21" t="n">
        <v>0</v>
      </c>
      <c r="F1378" s="20" t="n">
        <v>1</v>
      </c>
      <c r="G1378" s="21" t="n">
        <v>0.25</v>
      </c>
      <c r="H1378" s="6" t="n">
        <v>586.4</v>
      </c>
      <c r="I1378" s="6" t="n">
        <v>530.5</v>
      </c>
      <c r="J1378" s="6" t="n">
        <v>0</v>
      </c>
      <c r="K1378" s="7" t="n">
        <v>10</v>
      </c>
      <c r="M1378" s="6" t="n">
        <v>586.400292</v>
      </c>
      <c r="N1378" s="6" t="n">
        <v>586.400292</v>
      </c>
      <c r="O1378" s="6" t="n">
        <v>0</v>
      </c>
      <c r="P1378" s="7" t="n">
        <v>156</v>
      </c>
    </row>
    <row r="1379" customFormat="false" ht="13.8" hidden="false" customHeight="false" outlineLevel="0" collapsed="false">
      <c r="A1379" s="12"/>
      <c r="B1379" s="19"/>
      <c r="C1379" s="3" t="s">
        <v>45</v>
      </c>
      <c r="D1379" s="20" t="n">
        <v>0</v>
      </c>
      <c r="E1379" s="21" t="n">
        <v>0</v>
      </c>
      <c r="F1379" s="20" t="n">
        <v>5</v>
      </c>
      <c r="G1379" s="21" t="n">
        <v>0.25</v>
      </c>
      <c r="H1379" s="6" t="n">
        <v>598.9</v>
      </c>
      <c r="I1379" s="6" t="n">
        <v>530.5</v>
      </c>
      <c r="J1379" s="6" t="n">
        <v>0</v>
      </c>
      <c r="K1379" s="7" t="n">
        <v>337</v>
      </c>
      <c r="M1379" s="6" t="n">
        <v>598.900299</v>
      </c>
      <c r="N1379" s="6" t="n">
        <v>598.900299</v>
      </c>
      <c r="O1379" s="6" t="n">
        <v>0</v>
      </c>
      <c r="P1379" s="7" t="n">
        <v>1025</v>
      </c>
    </row>
    <row r="1380" customFormat="false" ht="13.8" hidden="false" customHeight="false" outlineLevel="0" collapsed="false">
      <c r="A1380" s="12"/>
      <c r="B1380" s="19"/>
      <c r="C1380" s="3" t="s">
        <v>45</v>
      </c>
      <c r="D1380" s="20" t="n">
        <v>0</v>
      </c>
      <c r="E1380" s="21" t="n">
        <v>0</v>
      </c>
      <c r="F1380" s="20" t="n">
        <v>10</v>
      </c>
      <c r="G1380" s="21" t="n">
        <v>0.25</v>
      </c>
      <c r="H1380" s="6" t="n">
        <v>598.9</v>
      </c>
      <c r="I1380" s="6" t="n">
        <v>530.5</v>
      </c>
      <c r="J1380" s="6" t="n">
        <v>0</v>
      </c>
      <c r="K1380" s="7" t="n">
        <v>691</v>
      </c>
      <c r="M1380" s="6" t="n">
        <v>598.900299</v>
      </c>
      <c r="N1380" s="6" t="n">
        <v>598.900299</v>
      </c>
      <c r="O1380" s="6" t="n">
        <v>0</v>
      </c>
      <c r="P1380" s="7" t="n">
        <v>1299</v>
      </c>
    </row>
    <row r="1381" customFormat="false" ht="13.8" hidden="false" customHeight="false" outlineLevel="0" collapsed="false">
      <c r="A1381" s="12"/>
      <c r="B1381" s="19"/>
      <c r="C1381" s="3" t="s">
        <v>45</v>
      </c>
      <c r="D1381" s="20" t="n">
        <v>0</v>
      </c>
      <c r="E1381" s="21" t="n">
        <v>0</v>
      </c>
      <c r="F1381" s="20" t="n">
        <v>1</v>
      </c>
      <c r="G1381" s="21" t="n">
        <v>0.5</v>
      </c>
      <c r="H1381" s="6" t="n">
        <v>598.9</v>
      </c>
      <c r="I1381" s="6" t="n">
        <v>530.5</v>
      </c>
      <c r="J1381" s="6" t="n">
        <v>0</v>
      </c>
      <c r="K1381" s="7" t="n">
        <v>252</v>
      </c>
      <c r="M1381" s="6" t="n">
        <v>598.900299</v>
      </c>
      <c r="N1381" s="6" t="n">
        <v>598.900299</v>
      </c>
      <c r="O1381" s="6" t="n">
        <v>0</v>
      </c>
      <c r="P1381" s="7" t="n">
        <v>926</v>
      </c>
    </row>
    <row r="1382" customFormat="false" ht="13.8" hidden="false" customHeight="false" outlineLevel="0" collapsed="false">
      <c r="A1382" s="12"/>
      <c r="B1382" s="19"/>
      <c r="C1382" s="3" t="s">
        <v>45</v>
      </c>
      <c r="D1382" s="20" t="n">
        <v>0</v>
      </c>
      <c r="E1382" s="21" t="n">
        <v>0</v>
      </c>
      <c r="F1382" s="20" t="n">
        <v>5</v>
      </c>
      <c r="G1382" s="21" t="n">
        <v>0.5</v>
      </c>
      <c r="H1382" s="6" t="n">
        <v>598.9</v>
      </c>
      <c r="I1382" s="6" t="n">
        <v>547.6</v>
      </c>
      <c r="J1382" s="6" t="n">
        <v>0</v>
      </c>
      <c r="K1382" s="7" t="n">
        <v>495</v>
      </c>
      <c r="M1382" s="6" t="n">
        <v>598.900296</v>
      </c>
      <c r="N1382" s="6" t="n">
        <v>598.900296</v>
      </c>
      <c r="O1382" s="6" t="n">
        <v>0</v>
      </c>
      <c r="P1382" s="7" t="n">
        <v>1506</v>
      </c>
    </row>
    <row r="1383" customFormat="false" ht="13.8" hidden="false" customHeight="false" outlineLevel="0" collapsed="false">
      <c r="A1383" s="12"/>
      <c r="B1383" s="19"/>
      <c r="C1383" s="3" t="s">
        <v>45</v>
      </c>
      <c r="D1383" s="20" t="n">
        <v>0</v>
      </c>
      <c r="E1383" s="21" t="n">
        <v>0</v>
      </c>
      <c r="F1383" s="20" t="n">
        <v>10</v>
      </c>
      <c r="G1383" s="21" t="n">
        <v>0.5</v>
      </c>
      <c r="H1383" s="6" t="n">
        <v>598.9</v>
      </c>
      <c r="I1383" s="6" t="n">
        <v>547.6</v>
      </c>
      <c r="J1383" s="6" t="n">
        <v>0</v>
      </c>
      <c r="K1383" s="7" t="n">
        <v>702</v>
      </c>
      <c r="M1383" s="6" t="n">
        <v>598.900298</v>
      </c>
      <c r="N1383" s="6" t="n">
        <v>598.900298</v>
      </c>
      <c r="O1383" s="6" t="n">
        <v>0</v>
      </c>
      <c r="P1383" s="7" t="n">
        <v>616</v>
      </c>
    </row>
    <row r="1384" customFormat="false" ht="13.8" hidden="false" customHeight="false" outlineLevel="0" collapsed="false">
      <c r="A1384" s="12"/>
      <c r="B1384" s="19"/>
      <c r="C1384" s="3" t="s">
        <v>46</v>
      </c>
      <c r="D1384" s="20" t="n">
        <v>0</v>
      </c>
      <c r="E1384" s="21" t="n">
        <v>0</v>
      </c>
      <c r="F1384" s="20" t="n">
        <v>1</v>
      </c>
      <c r="G1384" s="21" t="n">
        <v>0.1</v>
      </c>
      <c r="H1384" s="6" t="n">
        <v>585.8</v>
      </c>
      <c r="I1384" s="6" t="n">
        <v>583.4</v>
      </c>
      <c r="J1384" s="6" t="n">
        <v>0</v>
      </c>
      <c r="K1384" s="7" t="n">
        <v>23</v>
      </c>
      <c r="M1384" s="6" t="n">
        <v>585.803674</v>
      </c>
      <c r="N1384" s="6" t="n">
        <v>585.803674</v>
      </c>
      <c r="O1384" s="6" t="n">
        <v>0</v>
      </c>
      <c r="P1384" s="7" t="n">
        <v>149</v>
      </c>
    </row>
    <row r="1385" customFormat="false" ht="13.8" hidden="false" customHeight="false" outlineLevel="0" collapsed="false">
      <c r="A1385" s="12"/>
      <c r="B1385" s="19"/>
      <c r="C1385" s="3" t="s">
        <v>46</v>
      </c>
      <c r="D1385" s="20" t="n">
        <v>0</v>
      </c>
      <c r="E1385" s="21" t="n">
        <v>0</v>
      </c>
      <c r="F1385" s="20" t="n">
        <v>5</v>
      </c>
      <c r="G1385" s="21" t="n">
        <v>0.1</v>
      </c>
      <c r="H1385" s="6" t="n">
        <v>598.3</v>
      </c>
      <c r="I1385" s="6" t="n">
        <v>611.8</v>
      </c>
      <c r="J1385" s="6" t="n">
        <v>0</v>
      </c>
      <c r="K1385" s="7" t="n">
        <v>653</v>
      </c>
      <c r="M1385" s="6" t="n">
        <v>598.303754</v>
      </c>
      <c r="N1385" s="6" t="n">
        <v>598.303754</v>
      </c>
      <c r="O1385" s="6" t="n">
        <v>0</v>
      </c>
      <c r="P1385" s="7" t="n">
        <v>885</v>
      </c>
    </row>
    <row r="1386" customFormat="false" ht="13.8" hidden="false" customHeight="false" outlineLevel="0" collapsed="false">
      <c r="A1386" s="12"/>
      <c r="B1386" s="19"/>
      <c r="C1386" s="3" t="s">
        <v>46</v>
      </c>
      <c r="D1386" s="20" t="n">
        <v>0</v>
      </c>
      <c r="E1386" s="21" t="n">
        <v>0</v>
      </c>
      <c r="F1386" s="20" t="n">
        <v>10</v>
      </c>
      <c r="G1386" s="21" t="n">
        <v>0.1</v>
      </c>
      <c r="H1386" s="6" t="n">
        <v>598.3</v>
      </c>
      <c r="I1386" s="6" t="n">
        <v>611.8</v>
      </c>
      <c r="J1386" s="6" t="n">
        <v>0</v>
      </c>
      <c r="K1386" s="7" t="n">
        <v>1104</v>
      </c>
      <c r="M1386" s="6" t="n">
        <v>598.303754</v>
      </c>
      <c r="N1386" s="6" t="n">
        <v>598.303754</v>
      </c>
      <c r="O1386" s="6" t="n">
        <v>0</v>
      </c>
      <c r="P1386" s="7" t="n">
        <v>1018</v>
      </c>
    </row>
    <row r="1387" customFormat="false" ht="13.8" hidden="false" customHeight="false" outlineLevel="0" collapsed="false">
      <c r="A1387" s="12"/>
      <c r="B1387" s="19"/>
      <c r="C1387" s="3" t="s">
        <v>46</v>
      </c>
      <c r="D1387" s="20" t="n">
        <v>0</v>
      </c>
      <c r="E1387" s="21" t="n">
        <v>0</v>
      </c>
      <c r="F1387" s="20" t="n">
        <v>1</v>
      </c>
      <c r="G1387" s="21" t="n">
        <v>0.25</v>
      </c>
      <c r="H1387" s="6" t="n">
        <v>585.8</v>
      </c>
      <c r="I1387" s="6" t="n">
        <v>497.200244</v>
      </c>
      <c r="J1387" s="6" t="n">
        <v>0</v>
      </c>
      <c r="K1387" s="7" t="n">
        <v>16</v>
      </c>
      <c r="M1387" s="6" t="n">
        <v>585.80029</v>
      </c>
      <c r="N1387" s="6" t="n">
        <v>585.80029</v>
      </c>
      <c r="O1387" s="6" t="n">
        <v>0</v>
      </c>
      <c r="P1387" s="7" t="n">
        <v>168</v>
      </c>
    </row>
    <row r="1388" customFormat="false" ht="13.8" hidden="false" customHeight="false" outlineLevel="0" collapsed="false">
      <c r="A1388" s="12"/>
      <c r="B1388" s="19"/>
      <c r="C1388" s="3" t="s">
        <v>46</v>
      </c>
      <c r="D1388" s="20" t="n">
        <v>0</v>
      </c>
      <c r="E1388" s="21" t="n">
        <v>0</v>
      </c>
      <c r="F1388" s="20" t="n">
        <v>5</v>
      </c>
      <c r="G1388" s="21" t="n">
        <v>0.25</v>
      </c>
      <c r="H1388" s="6" t="n">
        <v>601</v>
      </c>
      <c r="I1388" s="6" t="n">
        <v>498.6</v>
      </c>
      <c r="J1388" s="6" t="n">
        <v>0</v>
      </c>
      <c r="K1388" s="7" t="n">
        <v>682</v>
      </c>
      <c r="M1388" s="6" t="n">
        <v>601.0003</v>
      </c>
      <c r="N1388" s="6" t="n">
        <v>601.0003</v>
      </c>
      <c r="O1388" s="6" t="n">
        <v>0</v>
      </c>
      <c r="P1388" s="7" t="n">
        <v>961</v>
      </c>
    </row>
    <row r="1389" customFormat="false" ht="13.8" hidden="false" customHeight="false" outlineLevel="0" collapsed="false">
      <c r="A1389" s="12"/>
      <c r="B1389" s="19"/>
      <c r="C1389" s="3" t="s">
        <v>46</v>
      </c>
      <c r="D1389" s="20" t="n">
        <v>0</v>
      </c>
      <c r="E1389" s="21" t="n">
        <v>0</v>
      </c>
      <c r="F1389" s="20" t="n">
        <v>10</v>
      </c>
      <c r="G1389" s="21" t="n">
        <v>0.25</v>
      </c>
      <c r="H1389" s="6" t="n">
        <v>601</v>
      </c>
      <c r="I1389" s="6" t="n">
        <v>498.6</v>
      </c>
      <c r="J1389" s="6" t="n">
        <v>0</v>
      </c>
      <c r="K1389" s="7" t="n">
        <v>2446</v>
      </c>
      <c r="M1389" s="6" t="n">
        <v>601.0003</v>
      </c>
      <c r="N1389" s="6" t="n">
        <v>601.0003</v>
      </c>
      <c r="O1389" s="6" t="n">
        <v>0</v>
      </c>
      <c r="P1389" s="7" t="n">
        <v>1381</v>
      </c>
    </row>
    <row r="1390" customFormat="false" ht="13.8" hidden="false" customHeight="false" outlineLevel="0" collapsed="false">
      <c r="A1390" s="12"/>
      <c r="B1390" s="19"/>
      <c r="C1390" s="3" t="s">
        <v>46</v>
      </c>
      <c r="D1390" s="20" t="n">
        <v>0</v>
      </c>
      <c r="E1390" s="21" t="n">
        <v>0</v>
      </c>
      <c r="F1390" s="20" t="n">
        <v>1</v>
      </c>
      <c r="G1390" s="21" t="n">
        <v>0.5</v>
      </c>
      <c r="H1390" s="6" t="n">
        <v>598.3</v>
      </c>
      <c r="I1390" s="6" t="n">
        <v>498.600244</v>
      </c>
      <c r="J1390" s="6" t="n">
        <v>0</v>
      </c>
      <c r="K1390" s="7" t="n">
        <v>178</v>
      </c>
      <c r="M1390" s="6" t="n">
        <v>598.300299</v>
      </c>
      <c r="N1390" s="6" t="n">
        <v>598.300299</v>
      </c>
      <c r="O1390" s="6" t="n">
        <v>0</v>
      </c>
      <c r="P1390" s="7" t="n">
        <v>1221</v>
      </c>
    </row>
    <row r="1391" customFormat="false" ht="13.8" hidden="false" customHeight="false" outlineLevel="0" collapsed="false">
      <c r="A1391" s="12"/>
      <c r="B1391" s="19"/>
      <c r="C1391" s="3" t="s">
        <v>46</v>
      </c>
      <c r="D1391" s="20" t="n">
        <v>0</v>
      </c>
      <c r="E1391" s="21" t="n">
        <v>0</v>
      </c>
      <c r="F1391" s="20" t="n">
        <v>5</v>
      </c>
      <c r="G1391" s="21" t="n">
        <v>0.5</v>
      </c>
      <c r="H1391" s="6" t="n">
        <v>601</v>
      </c>
      <c r="I1391" s="6" t="n">
        <v>498.600242</v>
      </c>
      <c r="J1391" s="6" t="n">
        <v>0</v>
      </c>
      <c r="K1391" s="7" t="n">
        <v>703</v>
      </c>
      <c r="M1391" s="6" t="n">
        <v>601.000299</v>
      </c>
      <c r="N1391" s="6" t="n">
        <v>601.000299</v>
      </c>
      <c r="O1391" s="6" t="n">
        <v>0</v>
      </c>
      <c r="P1391" s="7" t="n">
        <v>901</v>
      </c>
    </row>
    <row r="1392" customFormat="false" ht="13.8" hidden="false" customHeight="false" outlineLevel="0" collapsed="false">
      <c r="A1392" s="12"/>
      <c r="B1392" s="19"/>
      <c r="C1392" s="3" t="s">
        <v>46</v>
      </c>
      <c r="D1392" s="20" t="n">
        <v>0</v>
      </c>
      <c r="E1392" s="21" t="n">
        <v>0</v>
      </c>
      <c r="F1392" s="20" t="n">
        <v>10</v>
      </c>
      <c r="G1392" s="21" t="n">
        <v>0.5</v>
      </c>
      <c r="H1392" s="6" t="n">
        <v>601</v>
      </c>
      <c r="I1392" s="6" t="n">
        <v>498.600243</v>
      </c>
      <c r="J1392" s="6" t="n">
        <v>0</v>
      </c>
      <c r="K1392" s="7" t="n">
        <v>2319</v>
      </c>
      <c r="M1392" s="6" t="n">
        <v>601.0003</v>
      </c>
      <c r="N1392" s="6" t="n">
        <v>601.0003</v>
      </c>
      <c r="O1392" s="6" t="n">
        <v>0</v>
      </c>
      <c r="P1392" s="7" t="n">
        <v>1244</v>
      </c>
    </row>
    <row r="1393" customFormat="false" ht="13.8" hidden="false" customHeight="false" outlineLevel="0" collapsed="false">
      <c r="A1393" s="12"/>
      <c r="B1393" s="19"/>
      <c r="C1393" s="3" t="s">
        <v>47</v>
      </c>
      <c r="D1393" s="20" t="n">
        <v>0</v>
      </c>
      <c r="E1393" s="21" t="n">
        <v>0</v>
      </c>
      <c r="F1393" s="20" t="n">
        <v>1</v>
      </c>
      <c r="G1393" s="21" t="n">
        <v>0.1</v>
      </c>
      <c r="H1393" s="6" t="n">
        <v>585.8</v>
      </c>
      <c r="I1393" s="6" t="n">
        <v>507.700244</v>
      </c>
      <c r="J1393" s="6" t="n">
        <v>0</v>
      </c>
      <c r="K1393" s="7" t="n">
        <v>90</v>
      </c>
      <c r="M1393" s="6" t="n">
        <v>585.800281</v>
      </c>
      <c r="N1393" s="6" t="n">
        <v>585.800281</v>
      </c>
      <c r="O1393" s="6" t="n">
        <v>0</v>
      </c>
      <c r="P1393" s="7" t="n">
        <v>181</v>
      </c>
    </row>
    <row r="1394" customFormat="false" ht="13.8" hidden="false" customHeight="false" outlineLevel="0" collapsed="false">
      <c r="A1394" s="12"/>
      <c r="B1394" s="19"/>
      <c r="C1394" s="3" t="s">
        <v>47</v>
      </c>
      <c r="D1394" s="20" t="n">
        <v>0</v>
      </c>
      <c r="E1394" s="21" t="n">
        <v>0</v>
      </c>
      <c r="F1394" s="20" t="n">
        <v>5</v>
      </c>
      <c r="G1394" s="21" t="n">
        <v>0.1</v>
      </c>
      <c r="H1394" s="6" t="n">
        <v>598.3</v>
      </c>
      <c r="I1394" s="6" t="n">
        <v>507.70025</v>
      </c>
      <c r="J1394" s="6" t="n">
        <v>0</v>
      </c>
      <c r="K1394" s="7" t="n">
        <v>1013</v>
      </c>
      <c r="M1394" s="6" t="n">
        <v>598.300298</v>
      </c>
      <c r="N1394" s="6" t="n">
        <v>598.300298</v>
      </c>
      <c r="O1394" s="6" t="n">
        <v>0</v>
      </c>
      <c r="P1394" s="7" t="n">
        <v>753</v>
      </c>
    </row>
    <row r="1395" customFormat="false" ht="13.8" hidden="false" customHeight="false" outlineLevel="0" collapsed="false">
      <c r="A1395" s="12"/>
      <c r="B1395" s="19"/>
      <c r="C1395" s="3" t="s">
        <v>47</v>
      </c>
      <c r="D1395" s="20" t="n">
        <v>0</v>
      </c>
      <c r="E1395" s="21" t="n">
        <v>0</v>
      </c>
      <c r="F1395" s="20" t="n">
        <v>10</v>
      </c>
      <c r="G1395" s="21" t="n">
        <v>0.1</v>
      </c>
      <c r="H1395" s="6" t="n">
        <v>598.3</v>
      </c>
      <c r="I1395" s="6" t="n">
        <v>507.700237</v>
      </c>
      <c r="J1395" s="6" t="n">
        <v>0</v>
      </c>
      <c r="K1395" s="7" t="n">
        <v>3304</v>
      </c>
      <c r="M1395" s="6" t="n">
        <v>598.300299</v>
      </c>
      <c r="N1395" s="6" t="n">
        <v>598.300299</v>
      </c>
      <c r="O1395" s="6" t="n">
        <v>0</v>
      </c>
      <c r="P1395" s="7" t="n">
        <v>834</v>
      </c>
    </row>
    <row r="1396" customFormat="false" ht="13.8" hidden="false" customHeight="false" outlineLevel="0" collapsed="false">
      <c r="A1396" s="12"/>
      <c r="B1396" s="19"/>
      <c r="C1396" s="3" t="s">
        <v>47</v>
      </c>
      <c r="D1396" s="20" t="n">
        <v>0</v>
      </c>
      <c r="E1396" s="21" t="n">
        <v>0</v>
      </c>
      <c r="F1396" s="20" t="n">
        <v>1</v>
      </c>
      <c r="G1396" s="21" t="n">
        <v>0.25</v>
      </c>
      <c r="H1396" s="6" t="n">
        <v>585.8</v>
      </c>
      <c r="I1396" s="6" t="n">
        <v>424.302635</v>
      </c>
      <c r="J1396" s="6" t="n">
        <v>0</v>
      </c>
      <c r="K1396" s="7" t="n">
        <v>79</v>
      </c>
      <c r="M1396" s="6" t="n">
        <v>585.800293</v>
      </c>
      <c r="N1396" s="6" t="n">
        <v>585.800293</v>
      </c>
      <c r="O1396" s="6" t="n">
        <v>0</v>
      </c>
      <c r="P1396" s="7" t="n">
        <v>176</v>
      </c>
    </row>
    <row r="1397" customFormat="false" ht="13.8" hidden="false" customHeight="false" outlineLevel="0" collapsed="false">
      <c r="A1397" s="12"/>
      <c r="B1397" s="19"/>
      <c r="C1397" s="3" t="s">
        <v>47</v>
      </c>
      <c r="D1397" s="20" t="n">
        <v>0</v>
      </c>
      <c r="E1397" s="21" t="n">
        <v>0</v>
      </c>
      <c r="F1397" s="20" t="n">
        <v>5</v>
      </c>
      <c r="G1397" s="21" t="n">
        <v>0.25</v>
      </c>
      <c r="H1397" s="6" t="n">
        <v>598.3</v>
      </c>
      <c r="I1397" s="6" t="n">
        <v>424.302636</v>
      </c>
      <c r="J1397" s="6" t="n">
        <v>0</v>
      </c>
      <c r="K1397" s="7" t="n">
        <v>1313</v>
      </c>
      <c r="M1397" s="6" t="n">
        <v>598.300299</v>
      </c>
      <c r="N1397" s="6" t="n">
        <v>598.300299</v>
      </c>
      <c r="O1397" s="6" t="n">
        <v>0</v>
      </c>
      <c r="P1397" s="7" t="n">
        <v>682</v>
      </c>
    </row>
    <row r="1398" customFormat="false" ht="13.8" hidden="false" customHeight="false" outlineLevel="0" collapsed="false">
      <c r="A1398" s="12"/>
      <c r="B1398" s="19"/>
      <c r="C1398" s="3" t="s">
        <v>47</v>
      </c>
      <c r="D1398" s="20" t="n">
        <v>0</v>
      </c>
      <c r="E1398" s="21" t="n">
        <v>0</v>
      </c>
      <c r="F1398" s="20" t="n">
        <v>10</v>
      </c>
      <c r="G1398" s="21" t="n">
        <v>0.25</v>
      </c>
      <c r="H1398" s="6" t="n">
        <v>598.3</v>
      </c>
      <c r="I1398" s="6" t="n">
        <v>424.300208</v>
      </c>
      <c r="J1398" s="6" t="n">
        <v>0</v>
      </c>
      <c r="K1398" s="7" t="n">
        <v>3446</v>
      </c>
      <c r="M1398" s="6" t="n">
        <v>598.300299</v>
      </c>
      <c r="N1398" s="6" t="n">
        <v>598.300299</v>
      </c>
      <c r="O1398" s="6" t="n">
        <v>0</v>
      </c>
      <c r="P1398" s="7" t="n">
        <v>915</v>
      </c>
    </row>
    <row r="1399" customFormat="false" ht="13.8" hidden="false" customHeight="false" outlineLevel="0" collapsed="false">
      <c r="A1399" s="12"/>
      <c r="B1399" s="19"/>
      <c r="C1399" s="3" t="s">
        <v>47</v>
      </c>
      <c r="D1399" s="20" t="n">
        <v>0</v>
      </c>
      <c r="E1399" s="21" t="n">
        <v>0</v>
      </c>
      <c r="F1399" s="20" t="n">
        <v>1</v>
      </c>
      <c r="G1399" s="21" t="n">
        <v>0.5</v>
      </c>
      <c r="H1399" s="6" t="n">
        <v>598.3</v>
      </c>
      <c r="I1399" s="6" t="n">
        <v>430.800211</v>
      </c>
      <c r="J1399" s="6" t="n">
        <v>0</v>
      </c>
      <c r="K1399" s="7" t="n">
        <v>620</v>
      </c>
      <c r="M1399" s="6" t="n">
        <v>598.303754</v>
      </c>
      <c r="N1399" s="6" t="n">
        <v>598.303754</v>
      </c>
      <c r="O1399" s="6" t="n">
        <v>0</v>
      </c>
      <c r="P1399" s="7" t="n">
        <v>690</v>
      </c>
    </row>
    <row r="1400" customFormat="false" ht="13.8" hidden="false" customHeight="false" outlineLevel="0" collapsed="false">
      <c r="A1400" s="12"/>
      <c r="B1400" s="19"/>
      <c r="C1400" s="3" t="s">
        <v>47</v>
      </c>
      <c r="D1400" s="20" t="n">
        <v>0</v>
      </c>
      <c r="E1400" s="21" t="n">
        <v>0</v>
      </c>
      <c r="F1400" s="20" t="n">
        <v>5</v>
      </c>
      <c r="G1400" s="21" t="n">
        <v>0.5</v>
      </c>
      <c r="H1400" s="6" t="n">
        <v>598.3</v>
      </c>
      <c r="I1400" s="6" t="n">
        <v>449.400217</v>
      </c>
      <c r="J1400" s="6" t="n">
        <v>0</v>
      </c>
      <c r="K1400" s="7" t="n">
        <v>1332</v>
      </c>
      <c r="M1400" s="6" t="n">
        <v>598.300299</v>
      </c>
      <c r="N1400" s="6" t="n">
        <v>598.300299</v>
      </c>
      <c r="O1400" s="6" t="n">
        <v>0</v>
      </c>
      <c r="P1400" s="7" t="n">
        <v>897</v>
      </c>
    </row>
    <row r="1401" customFormat="false" ht="13.8" hidden="false" customHeight="false" outlineLevel="0" collapsed="false">
      <c r="A1401" s="12"/>
      <c r="B1401" s="19"/>
      <c r="C1401" s="3" t="s">
        <v>47</v>
      </c>
      <c r="D1401" s="20" t="n">
        <v>0</v>
      </c>
      <c r="E1401" s="21" t="n">
        <v>0</v>
      </c>
      <c r="F1401" s="20" t="n">
        <v>10</v>
      </c>
      <c r="G1401" s="21" t="n">
        <v>0.5</v>
      </c>
      <c r="H1401" s="6" t="n">
        <v>598.3</v>
      </c>
      <c r="I1401" s="6" t="n">
        <v>449.400216</v>
      </c>
      <c r="J1401" s="6" t="n">
        <v>0</v>
      </c>
      <c r="K1401" s="7" t="n">
        <v>3601</v>
      </c>
      <c r="M1401" s="6" t="n">
        <v>598.300298</v>
      </c>
      <c r="N1401" s="6" t="n">
        <v>598.300298</v>
      </c>
      <c r="O1401" s="6" t="n">
        <v>0</v>
      </c>
      <c r="P1401" s="7" t="n">
        <v>952</v>
      </c>
    </row>
    <row r="1402" customFormat="false" ht="13.8" hidden="false" customHeight="false" outlineLevel="0" collapsed="false">
      <c r="A1402" s="12"/>
      <c r="B1402" s="19"/>
      <c r="C1402" s="3" t="s">
        <v>48</v>
      </c>
      <c r="D1402" s="20" t="n">
        <v>0</v>
      </c>
      <c r="E1402" s="21" t="n">
        <v>0</v>
      </c>
      <c r="F1402" s="20" t="n">
        <v>1</v>
      </c>
      <c r="G1402" s="21" t="n">
        <v>0.1</v>
      </c>
      <c r="H1402" s="6" t="n">
        <v>1143.2</v>
      </c>
      <c r="I1402" s="6" t="n">
        <v>437.300218</v>
      </c>
      <c r="J1402" s="6" t="n">
        <v>0</v>
      </c>
      <c r="K1402" s="7" t="n">
        <v>71</v>
      </c>
      <c r="M1402" s="6" t="n">
        <v>1143.200571</v>
      </c>
      <c r="N1402" s="6" t="n">
        <v>1143.200571</v>
      </c>
      <c r="O1402" s="6" t="n">
        <v>0</v>
      </c>
      <c r="P1402" s="7" t="n">
        <v>136</v>
      </c>
    </row>
    <row r="1403" customFormat="false" ht="13.8" hidden="false" customHeight="false" outlineLevel="0" collapsed="false">
      <c r="A1403" s="12"/>
      <c r="B1403" s="19"/>
      <c r="C1403" s="3" t="s">
        <v>48</v>
      </c>
      <c r="D1403" s="20" t="n">
        <v>0</v>
      </c>
      <c r="E1403" s="21" t="n">
        <v>0</v>
      </c>
      <c r="F1403" s="20" t="n">
        <v>5</v>
      </c>
      <c r="G1403" s="21" t="n">
        <v>0.1</v>
      </c>
      <c r="H1403" s="6" t="n">
        <v>1143.2</v>
      </c>
      <c r="I1403" s="6" t="n">
        <v>463.500218</v>
      </c>
      <c r="J1403" s="6" t="n">
        <v>0</v>
      </c>
      <c r="K1403" s="7" t="n">
        <v>117</v>
      </c>
      <c r="M1403" s="6" t="n">
        <v>1143.200572</v>
      </c>
      <c r="N1403" s="6" t="n">
        <v>1143.200572</v>
      </c>
      <c r="O1403" s="6" t="n">
        <v>0</v>
      </c>
      <c r="P1403" s="7" t="n">
        <v>145</v>
      </c>
    </row>
    <row r="1404" customFormat="false" ht="13.8" hidden="false" customHeight="false" outlineLevel="0" collapsed="false">
      <c r="A1404" s="12"/>
      <c r="B1404" s="19"/>
      <c r="C1404" s="3" t="s">
        <v>48</v>
      </c>
      <c r="D1404" s="20" t="n">
        <v>0</v>
      </c>
      <c r="E1404" s="21" t="n">
        <v>0</v>
      </c>
      <c r="F1404" s="20" t="n">
        <v>10</v>
      </c>
      <c r="G1404" s="21" t="n">
        <v>0.1</v>
      </c>
      <c r="H1404" s="6" t="n">
        <v>1143.2</v>
      </c>
      <c r="I1404" s="6" t="n">
        <v>463.500228</v>
      </c>
      <c r="J1404" s="6" t="n">
        <v>0</v>
      </c>
      <c r="K1404" s="7" t="n">
        <v>380</v>
      </c>
      <c r="M1404" s="6" t="n">
        <v>1143.20057</v>
      </c>
      <c r="N1404" s="6" t="n">
        <v>1143.20057</v>
      </c>
      <c r="O1404" s="6" t="n">
        <v>0</v>
      </c>
      <c r="P1404" s="7" t="n">
        <v>145</v>
      </c>
    </row>
    <row r="1405" customFormat="false" ht="13.8" hidden="false" customHeight="false" outlineLevel="0" collapsed="false">
      <c r="A1405" s="12"/>
      <c r="B1405" s="19"/>
      <c r="C1405" s="3" t="s">
        <v>48</v>
      </c>
      <c r="D1405" s="20" t="n">
        <v>0</v>
      </c>
      <c r="E1405" s="21" t="n">
        <v>0</v>
      </c>
      <c r="F1405" s="20" t="n">
        <v>1</v>
      </c>
      <c r="G1405" s="21" t="n">
        <v>0.25</v>
      </c>
      <c r="H1405" s="6" t="n">
        <v>1143.2</v>
      </c>
      <c r="I1405" s="6" t="n">
        <v>397.302472</v>
      </c>
      <c r="J1405" s="6" t="n">
        <v>0</v>
      </c>
      <c r="K1405" s="7" t="n">
        <v>48</v>
      </c>
      <c r="M1405" s="6" t="n">
        <v>1143.207186</v>
      </c>
      <c r="N1405" s="6" t="n">
        <v>1143.207186</v>
      </c>
      <c r="O1405" s="6" t="n">
        <v>0</v>
      </c>
      <c r="P1405" s="7" t="n">
        <v>131</v>
      </c>
    </row>
    <row r="1406" customFormat="false" ht="13.8" hidden="false" customHeight="false" outlineLevel="0" collapsed="false">
      <c r="A1406" s="12"/>
      <c r="B1406" s="19"/>
      <c r="C1406" s="3" t="s">
        <v>48</v>
      </c>
      <c r="D1406" s="20" t="n">
        <v>0</v>
      </c>
      <c r="E1406" s="21" t="n">
        <v>0</v>
      </c>
      <c r="F1406" s="20" t="n">
        <v>5</v>
      </c>
      <c r="G1406" s="21" t="n">
        <v>0.25</v>
      </c>
      <c r="H1406" s="6" t="n">
        <v>1143.2</v>
      </c>
      <c r="I1406" s="6" t="n">
        <v>404.40252</v>
      </c>
      <c r="J1406" s="6" t="n">
        <v>0</v>
      </c>
      <c r="K1406" s="7" t="n">
        <v>183</v>
      </c>
      <c r="M1406" s="6" t="n">
        <v>1143.207178</v>
      </c>
      <c r="N1406" s="6" t="n">
        <v>1143.207178</v>
      </c>
      <c r="O1406" s="6" t="n">
        <v>0</v>
      </c>
      <c r="P1406" s="7" t="n">
        <v>136</v>
      </c>
    </row>
    <row r="1407" customFormat="false" ht="13.8" hidden="false" customHeight="false" outlineLevel="0" collapsed="false">
      <c r="A1407" s="12"/>
      <c r="B1407" s="19"/>
      <c r="C1407" s="3" t="s">
        <v>48</v>
      </c>
      <c r="D1407" s="20" t="n">
        <v>0</v>
      </c>
      <c r="E1407" s="21" t="n">
        <v>0</v>
      </c>
      <c r="F1407" s="20" t="n">
        <v>10</v>
      </c>
      <c r="G1407" s="21" t="n">
        <v>0.25</v>
      </c>
      <c r="H1407" s="6" t="n">
        <v>1143.2</v>
      </c>
      <c r="I1407" s="6" t="n">
        <v>404.402521</v>
      </c>
      <c r="J1407" s="6" t="n">
        <v>0</v>
      </c>
      <c r="K1407" s="7" t="n">
        <v>269</v>
      </c>
      <c r="M1407" s="6" t="n">
        <v>1143.207182</v>
      </c>
      <c r="N1407" s="6" t="n">
        <v>1143.207182</v>
      </c>
      <c r="O1407" s="6" t="n">
        <v>0</v>
      </c>
      <c r="P1407" s="7" t="n">
        <v>146</v>
      </c>
    </row>
    <row r="1408" customFormat="false" ht="13.8" hidden="false" customHeight="false" outlineLevel="0" collapsed="false">
      <c r="A1408" s="12"/>
      <c r="B1408" s="19"/>
      <c r="C1408" s="3" t="s">
        <v>48</v>
      </c>
      <c r="D1408" s="20" t="n">
        <v>0</v>
      </c>
      <c r="E1408" s="21" t="n">
        <v>0</v>
      </c>
      <c r="F1408" s="20" t="n">
        <v>1</v>
      </c>
      <c r="G1408" s="21" t="n">
        <v>0.5</v>
      </c>
      <c r="H1408" s="6" t="n">
        <v>1159.7</v>
      </c>
      <c r="I1408" s="6" t="n">
        <v>410.902565</v>
      </c>
      <c r="J1408" s="6" t="n">
        <v>0</v>
      </c>
      <c r="K1408" s="7" t="n">
        <v>120</v>
      </c>
      <c r="M1408" s="6" t="n">
        <v>1159.7</v>
      </c>
      <c r="N1408" s="6" t="n">
        <v>1159.7</v>
      </c>
      <c r="O1408" s="6" t="n">
        <v>0</v>
      </c>
      <c r="P1408" s="7" t="n">
        <v>127</v>
      </c>
    </row>
    <row r="1409" customFormat="false" ht="13.8" hidden="false" customHeight="false" outlineLevel="0" collapsed="false">
      <c r="A1409" s="12"/>
      <c r="B1409" s="19"/>
      <c r="C1409" s="3" t="s">
        <v>48</v>
      </c>
      <c r="D1409" s="20" t="n">
        <v>0</v>
      </c>
      <c r="E1409" s="21" t="n">
        <v>0</v>
      </c>
      <c r="F1409" s="20" t="n">
        <v>5</v>
      </c>
      <c r="G1409" s="21" t="n">
        <v>0.5</v>
      </c>
      <c r="H1409" s="6" t="n">
        <v>1161.9</v>
      </c>
      <c r="I1409" s="6" t="n">
        <v>414.402588</v>
      </c>
      <c r="J1409" s="6" t="n">
        <v>0</v>
      </c>
      <c r="K1409" s="7" t="n">
        <v>144</v>
      </c>
      <c r="M1409" s="6" t="n">
        <v>1161.9</v>
      </c>
      <c r="N1409" s="6" t="n">
        <v>1161.9</v>
      </c>
      <c r="O1409" s="6" t="n">
        <v>0</v>
      </c>
      <c r="P1409" s="7" t="n">
        <v>122</v>
      </c>
    </row>
    <row r="1410" customFormat="false" ht="13.8" hidden="false" customHeight="false" outlineLevel="0" collapsed="false">
      <c r="A1410" s="12"/>
      <c r="B1410" s="19"/>
      <c r="C1410" s="3" t="s">
        <v>48</v>
      </c>
      <c r="D1410" s="20" t="n">
        <v>0</v>
      </c>
      <c r="E1410" s="21" t="n">
        <v>0</v>
      </c>
      <c r="F1410" s="20" t="n">
        <v>10</v>
      </c>
      <c r="G1410" s="21" t="n">
        <v>0.5</v>
      </c>
      <c r="H1410" s="6" t="n">
        <v>1161.9</v>
      </c>
      <c r="I1410" s="6" t="n">
        <v>414.402557</v>
      </c>
      <c r="J1410" s="6" t="n">
        <v>0</v>
      </c>
      <c r="K1410" s="7" t="n">
        <v>393</v>
      </c>
      <c r="M1410" s="6" t="n">
        <v>1161.9</v>
      </c>
      <c r="N1410" s="6" t="n">
        <v>1161.9</v>
      </c>
      <c r="O1410" s="6" t="n">
        <v>0</v>
      </c>
      <c r="P1410" s="7" t="n">
        <v>135</v>
      </c>
    </row>
    <row r="1411" customFormat="false" ht="13.8" hidden="false" customHeight="false" outlineLevel="0" collapsed="false">
      <c r="A1411" s="12"/>
      <c r="B1411" s="19"/>
      <c r="C1411" s="3" t="s">
        <v>49</v>
      </c>
      <c r="D1411" s="20" t="n">
        <v>0</v>
      </c>
      <c r="E1411" s="21" t="n">
        <v>0</v>
      </c>
      <c r="F1411" s="20" t="n">
        <v>1</v>
      </c>
      <c r="G1411" s="21" t="n">
        <v>0.1</v>
      </c>
      <c r="H1411" s="6" t="n">
        <v>1060</v>
      </c>
      <c r="I1411" s="6" t="n">
        <v>410.9</v>
      </c>
      <c r="J1411" s="6" t="n">
        <v>0</v>
      </c>
      <c r="K1411" s="7" t="n">
        <v>3601</v>
      </c>
      <c r="M1411" s="6" t="n">
        <v>1029.6</v>
      </c>
      <c r="N1411" s="6" t="n">
        <v>1029.6</v>
      </c>
      <c r="O1411" s="6" t="n">
        <v>0</v>
      </c>
      <c r="P1411" s="7" t="n">
        <v>546</v>
      </c>
    </row>
    <row r="1412" customFormat="false" ht="13.8" hidden="false" customHeight="false" outlineLevel="0" collapsed="false">
      <c r="A1412" s="12"/>
      <c r="B1412" s="19"/>
      <c r="C1412" s="3" t="s">
        <v>49</v>
      </c>
      <c r="D1412" s="20" t="n">
        <v>0</v>
      </c>
      <c r="E1412" s="21" t="n">
        <v>0</v>
      </c>
      <c r="F1412" s="20" t="n">
        <v>5</v>
      </c>
      <c r="G1412" s="21" t="n">
        <v>0.1</v>
      </c>
      <c r="H1412" s="6" t="n">
        <v>1069.2</v>
      </c>
      <c r="I1412" s="6" t="n">
        <v>432.8</v>
      </c>
      <c r="J1412" s="6" t="n">
        <v>0</v>
      </c>
      <c r="K1412" s="7" t="n">
        <v>3600</v>
      </c>
      <c r="M1412" s="6" t="n">
        <v>1032.606485</v>
      </c>
      <c r="N1412" s="6" t="n">
        <v>1032.606485</v>
      </c>
      <c r="O1412" s="6" t="n">
        <v>0</v>
      </c>
      <c r="P1412" s="7" t="n">
        <v>346</v>
      </c>
    </row>
    <row r="1413" customFormat="false" ht="13.8" hidden="false" customHeight="false" outlineLevel="0" collapsed="false">
      <c r="A1413" s="12"/>
      <c r="B1413" s="19"/>
      <c r="C1413" s="3" t="s">
        <v>49</v>
      </c>
      <c r="D1413" s="20" t="n">
        <v>0</v>
      </c>
      <c r="E1413" s="21" t="n">
        <v>0</v>
      </c>
      <c r="F1413" s="20" t="n">
        <v>10</v>
      </c>
      <c r="G1413" s="21" t="n">
        <v>0.1</v>
      </c>
      <c r="H1413" s="6" t="n">
        <v>1104</v>
      </c>
      <c r="I1413" s="6" t="n">
        <v>436</v>
      </c>
      <c r="J1413" s="6" t="n">
        <v>0</v>
      </c>
      <c r="K1413" s="7" t="n">
        <v>3601</v>
      </c>
      <c r="M1413" s="6" t="n">
        <v>1032.600514</v>
      </c>
      <c r="N1413" s="6" t="n">
        <v>1032.600514</v>
      </c>
      <c r="O1413" s="6" t="n">
        <v>0</v>
      </c>
      <c r="P1413" s="7" t="n">
        <v>413</v>
      </c>
    </row>
    <row r="1414" customFormat="false" ht="13.8" hidden="false" customHeight="false" outlineLevel="0" collapsed="false">
      <c r="A1414" s="12"/>
      <c r="B1414" s="19"/>
      <c r="C1414" s="3" t="s">
        <v>49</v>
      </c>
      <c r="D1414" s="20" t="n">
        <v>0</v>
      </c>
      <c r="E1414" s="21" t="n">
        <v>0</v>
      </c>
      <c r="F1414" s="20" t="n">
        <v>1</v>
      </c>
      <c r="G1414" s="21" t="n">
        <v>0.25</v>
      </c>
      <c r="H1414" s="6" t="n">
        <v>1073.1</v>
      </c>
      <c r="I1414" s="6" t="n">
        <v>441.300216</v>
      </c>
      <c r="J1414" s="6" t="n">
        <v>0</v>
      </c>
      <c r="K1414" s="7" t="n">
        <v>3609</v>
      </c>
      <c r="M1414" s="6" t="n">
        <v>1032.6</v>
      </c>
      <c r="N1414" s="6" t="n">
        <v>1032.6</v>
      </c>
      <c r="O1414" s="6" t="n">
        <v>0</v>
      </c>
      <c r="P1414" s="7" t="n">
        <v>449</v>
      </c>
    </row>
    <row r="1415" customFormat="false" ht="13.8" hidden="false" customHeight="false" outlineLevel="0" collapsed="false">
      <c r="A1415" s="12"/>
      <c r="B1415" s="19"/>
      <c r="C1415" s="3" t="s">
        <v>49</v>
      </c>
      <c r="D1415" s="20" t="n">
        <v>0</v>
      </c>
      <c r="E1415" s="21" t="n">
        <v>0</v>
      </c>
      <c r="F1415" s="20" t="n">
        <v>5</v>
      </c>
      <c r="G1415" s="21" t="n">
        <v>0.25</v>
      </c>
      <c r="H1415" s="6" t="n">
        <v>1071.6</v>
      </c>
      <c r="I1415" s="6" t="n">
        <v>441.300212</v>
      </c>
      <c r="J1415" s="6" t="n">
        <v>0</v>
      </c>
      <c r="K1415" s="7" t="n">
        <v>3600</v>
      </c>
      <c r="M1415" s="6" t="n">
        <v>1033.9</v>
      </c>
      <c r="N1415" s="6" t="n">
        <v>1033.9</v>
      </c>
      <c r="O1415" s="6" t="n">
        <v>0</v>
      </c>
      <c r="P1415" s="7" t="n">
        <v>239</v>
      </c>
    </row>
    <row r="1416" customFormat="false" ht="13.8" hidden="false" customHeight="false" outlineLevel="0" collapsed="false">
      <c r="A1416" s="12"/>
      <c r="B1416" s="19"/>
      <c r="C1416" s="3" t="s">
        <v>49</v>
      </c>
      <c r="D1416" s="20" t="n">
        <v>0</v>
      </c>
      <c r="E1416" s="21" t="n">
        <v>0</v>
      </c>
      <c r="F1416" s="20" t="n">
        <v>10</v>
      </c>
      <c r="G1416" s="21" t="n">
        <v>0.25</v>
      </c>
      <c r="H1416" s="6" t="n">
        <v>1110.4</v>
      </c>
      <c r="I1416" s="6" t="n">
        <v>441.300212</v>
      </c>
      <c r="J1416" s="6" t="n">
        <v>0</v>
      </c>
      <c r="K1416" s="7" t="n">
        <v>3601</v>
      </c>
      <c r="M1416" s="6" t="n">
        <v>1033.906493</v>
      </c>
      <c r="N1416" s="6" t="n">
        <v>1033.906493</v>
      </c>
      <c r="O1416" s="6" t="n">
        <v>0</v>
      </c>
      <c r="P1416" s="7" t="n">
        <v>289</v>
      </c>
    </row>
    <row r="1417" customFormat="false" ht="13.8" hidden="false" customHeight="false" outlineLevel="0" collapsed="false">
      <c r="A1417" s="12"/>
      <c r="B1417" s="19"/>
      <c r="C1417" s="3" t="s">
        <v>49</v>
      </c>
      <c r="D1417" s="20" t="n">
        <v>0</v>
      </c>
      <c r="E1417" s="21" t="n">
        <v>0</v>
      </c>
      <c r="F1417" s="20" t="n">
        <v>1</v>
      </c>
      <c r="G1417" s="21" t="n">
        <v>0.5</v>
      </c>
      <c r="H1417" s="6" t="n">
        <v>1088.6</v>
      </c>
      <c r="I1417" s="6" t="n">
        <v>449.100224</v>
      </c>
      <c r="J1417" s="6" t="n">
        <v>0</v>
      </c>
      <c r="K1417" s="7" t="n">
        <v>3601</v>
      </c>
      <c r="M1417" s="6" t="n">
        <v>1049.706663</v>
      </c>
      <c r="N1417" s="6" t="n">
        <v>1049.706663</v>
      </c>
      <c r="O1417" s="6" t="n">
        <v>0</v>
      </c>
      <c r="P1417" s="7" t="n">
        <v>380</v>
      </c>
    </row>
    <row r="1418" customFormat="false" ht="13.8" hidden="false" customHeight="false" outlineLevel="0" collapsed="false">
      <c r="A1418" s="12"/>
      <c r="B1418" s="19"/>
      <c r="C1418" s="3" t="s">
        <v>49</v>
      </c>
      <c r="D1418" s="20" t="n">
        <v>0</v>
      </c>
      <c r="E1418" s="21" t="n">
        <v>0</v>
      </c>
      <c r="F1418" s="20" t="n">
        <v>5</v>
      </c>
      <c r="G1418" s="21" t="n">
        <v>0.5</v>
      </c>
      <c r="H1418" s="6" t="n">
        <v>1095.5</v>
      </c>
      <c r="I1418" s="6" t="n">
        <v>449.100219</v>
      </c>
      <c r="J1418" s="6" t="n">
        <v>0</v>
      </c>
      <c r="K1418" s="7" t="n">
        <v>3600</v>
      </c>
      <c r="M1418" s="6" t="n">
        <v>1053.2</v>
      </c>
      <c r="N1418" s="6" t="n">
        <v>1053.2</v>
      </c>
      <c r="O1418" s="6" t="n">
        <v>0</v>
      </c>
      <c r="P1418" s="7" t="n">
        <v>390</v>
      </c>
    </row>
    <row r="1419" customFormat="false" ht="13.8" hidden="false" customHeight="false" outlineLevel="0" collapsed="false">
      <c r="A1419" s="12"/>
      <c r="B1419" s="19"/>
      <c r="C1419" s="3" t="s">
        <v>49</v>
      </c>
      <c r="D1419" s="20" t="n">
        <v>0</v>
      </c>
      <c r="E1419" s="21" t="n">
        <v>0</v>
      </c>
      <c r="F1419" s="20" t="n">
        <v>10</v>
      </c>
      <c r="G1419" s="21" t="n">
        <v>0.5</v>
      </c>
      <c r="H1419" s="6" t="n">
        <v>1125.3</v>
      </c>
      <c r="I1419" s="6" t="n">
        <v>449.100218</v>
      </c>
      <c r="J1419" s="6" t="n">
        <v>0</v>
      </c>
      <c r="K1419" s="7" t="n">
        <v>3601</v>
      </c>
      <c r="M1419" s="6" t="n">
        <v>1053.2</v>
      </c>
      <c r="N1419" s="6" t="n">
        <v>1053.2</v>
      </c>
      <c r="O1419" s="6" t="n">
        <v>0</v>
      </c>
      <c r="P1419" s="7" t="n">
        <v>313</v>
      </c>
    </row>
    <row r="1420" customFormat="false" ht="13.8" hidden="false" customHeight="false" outlineLevel="0" collapsed="false">
      <c r="A1420" s="12"/>
      <c r="B1420" s="19"/>
      <c r="C1420" s="3" t="s">
        <v>50</v>
      </c>
      <c r="D1420" s="20" t="n">
        <v>0</v>
      </c>
      <c r="E1420" s="21" t="n">
        <v>0</v>
      </c>
      <c r="F1420" s="20" t="n">
        <v>1</v>
      </c>
      <c r="G1420" s="21" t="n">
        <v>0.1</v>
      </c>
      <c r="H1420" s="6" t="n">
        <v>979.3</v>
      </c>
      <c r="I1420" s="6" t="n">
        <v>478.500233</v>
      </c>
      <c r="J1420" s="6" t="n">
        <v>0</v>
      </c>
      <c r="K1420" s="7" t="n">
        <v>3600</v>
      </c>
      <c r="M1420" s="6" t="n">
        <v>873.3</v>
      </c>
      <c r="N1420" s="6" t="n">
        <v>873.3</v>
      </c>
      <c r="O1420" s="6" t="n">
        <v>0</v>
      </c>
      <c r="P1420" s="7" t="n">
        <v>831</v>
      </c>
    </row>
    <row r="1421" customFormat="false" ht="13.8" hidden="false" customHeight="false" outlineLevel="0" collapsed="false">
      <c r="A1421" s="12"/>
      <c r="B1421" s="19"/>
      <c r="C1421" s="3" t="s">
        <v>50</v>
      </c>
      <c r="D1421" s="20" t="n">
        <v>0</v>
      </c>
      <c r="E1421" s="21" t="n">
        <v>0</v>
      </c>
      <c r="F1421" s="20" t="n">
        <v>5</v>
      </c>
      <c r="G1421" s="21" t="n">
        <v>0.1</v>
      </c>
      <c r="H1421" s="6" t="n">
        <v>975.3</v>
      </c>
      <c r="I1421" s="6" t="n">
        <v>519</v>
      </c>
      <c r="J1421" s="6" t="n">
        <v>0</v>
      </c>
      <c r="K1421" s="7" t="n">
        <v>3600</v>
      </c>
      <c r="M1421" s="6" t="n">
        <v>873.3</v>
      </c>
      <c r="N1421" s="6" t="n">
        <v>873.3</v>
      </c>
      <c r="O1421" s="6" t="n">
        <v>0</v>
      </c>
      <c r="P1421" s="7" t="n">
        <v>943</v>
      </c>
    </row>
    <row r="1422" customFormat="false" ht="13.8" hidden="false" customHeight="false" outlineLevel="0" collapsed="false">
      <c r="A1422" s="12"/>
      <c r="B1422" s="19"/>
      <c r="C1422" s="3" t="s">
        <v>50</v>
      </c>
      <c r="D1422" s="20" t="n">
        <v>0</v>
      </c>
      <c r="E1422" s="21" t="n">
        <v>0</v>
      </c>
      <c r="F1422" s="20" t="n">
        <v>10</v>
      </c>
      <c r="G1422" s="21" t="n">
        <v>0.1</v>
      </c>
      <c r="H1422" s="6" t="n">
        <v>987.9</v>
      </c>
      <c r="I1422" s="6" t="n">
        <v>519.700252</v>
      </c>
      <c r="J1422" s="6" t="n">
        <v>0</v>
      </c>
      <c r="K1422" s="7" t="n">
        <v>3600</v>
      </c>
      <c r="M1422" s="6" t="n">
        <v>873.3</v>
      </c>
      <c r="N1422" s="6" t="n">
        <v>873.3</v>
      </c>
      <c r="O1422" s="6" t="n">
        <v>0</v>
      </c>
      <c r="P1422" s="7" t="n">
        <v>1293</v>
      </c>
    </row>
    <row r="1423" customFormat="false" ht="13.8" hidden="false" customHeight="false" outlineLevel="0" collapsed="false">
      <c r="A1423" s="12"/>
      <c r="B1423" s="19"/>
      <c r="C1423" s="3" t="s">
        <v>50</v>
      </c>
      <c r="D1423" s="20" t="n">
        <v>0</v>
      </c>
      <c r="E1423" s="21" t="n">
        <v>0</v>
      </c>
      <c r="F1423" s="20" t="n">
        <v>1</v>
      </c>
      <c r="G1423" s="21" t="n">
        <v>0.25</v>
      </c>
      <c r="H1423" s="6" t="n">
        <v>962.3</v>
      </c>
      <c r="I1423" s="6" t="n">
        <v>445.702806</v>
      </c>
      <c r="J1423" s="6" t="n">
        <v>0</v>
      </c>
      <c r="K1423" s="7" t="n">
        <v>3601</v>
      </c>
      <c r="M1423" s="6" t="n">
        <v>873.3</v>
      </c>
      <c r="N1423" s="6" t="n">
        <v>873.3</v>
      </c>
      <c r="O1423" s="6" t="n">
        <v>0</v>
      </c>
      <c r="P1423" s="7" t="n">
        <v>872</v>
      </c>
    </row>
    <row r="1424" customFormat="false" ht="13.8" hidden="false" customHeight="false" outlineLevel="0" collapsed="false">
      <c r="A1424" s="12"/>
      <c r="B1424" s="19"/>
      <c r="C1424" s="3" t="s">
        <v>50</v>
      </c>
      <c r="D1424" s="20" t="n">
        <v>0</v>
      </c>
      <c r="E1424" s="21" t="n">
        <v>0</v>
      </c>
      <c r="F1424" s="20" t="n">
        <v>5</v>
      </c>
      <c r="G1424" s="21" t="n">
        <v>0.25</v>
      </c>
      <c r="H1424" s="6" t="n">
        <v>991.3</v>
      </c>
      <c r="I1424" s="6" t="n">
        <v>458.400226</v>
      </c>
      <c r="J1424" s="6" t="n">
        <v>0</v>
      </c>
      <c r="K1424" s="7" t="n">
        <v>3601</v>
      </c>
      <c r="M1424" s="6" t="n">
        <v>877.5</v>
      </c>
      <c r="N1424" s="6" t="n">
        <v>877.5</v>
      </c>
      <c r="O1424" s="6" t="n">
        <v>0</v>
      </c>
      <c r="P1424" s="7" t="n">
        <v>1121</v>
      </c>
    </row>
    <row r="1425" customFormat="false" ht="13.8" hidden="false" customHeight="false" outlineLevel="0" collapsed="false">
      <c r="A1425" s="12"/>
      <c r="B1425" s="19"/>
      <c r="C1425" s="3" t="s">
        <v>50</v>
      </c>
      <c r="D1425" s="20" t="n">
        <v>0</v>
      </c>
      <c r="E1425" s="21" t="n">
        <v>0</v>
      </c>
      <c r="F1425" s="20" t="n">
        <v>10</v>
      </c>
      <c r="G1425" s="21" t="n">
        <v>0.25</v>
      </c>
      <c r="H1425" s="6" t="n">
        <v>1020.3</v>
      </c>
      <c r="I1425" s="6" t="n">
        <v>458.400226</v>
      </c>
      <c r="J1425" s="6" t="n">
        <v>0</v>
      </c>
      <c r="K1425" s="7" t="n">
        <v>3601</v>
      </c>
      <c r="M1425" s="6" t="n">
        <v>877.5</v>
      </c>
      <c r="N1425" s="6" t="n">
        <v>877.5</v>
      </c>
      <c r="O1425" s="6" t="n">
        <v>0</v>
      </c>
      <c r="P1425" s="7" t="n">
        <v>598</v>
      </c>
    </row>
    <row r="1426" customFormat="false" ht="13.8" hidden="false" customHeight="false" outlineLevel="0" collapsed="false">
      <c r="A1426" s="12"/>
      <c r="B1426" s="19"/>
      <c r="C1426" s="3" t="s">
        <v>50</v>
      </c>
      <c r="D1426" s="20" t="n">
        <v>0</v>
      </c>
      <c r="E1426" s="21" t="n">
        <v>0</v>
      </c>
      <c r="F1426" s="20" t="n">
        <v>1</v>
      </c>
      <c r="G1426" s="21" t="n">
        <v>0.5</v>
      </c>
      <c r="H1426" s="6" t="n">
        <v>934.5</v>
      </c>
      <c r="I1426" s="6" t="n">
        <v>458.4</v>
      </c>
      <c r="J1426" s="6" t="n">
        <v>0</v>
      </c>
      <c r="K1426" s="7" t="n">
        <v>3605</v>
      </c>
      <c r="M1426" s="6" t="n">
        <v>877.5</v>
      </c>
      <c r="N1426" s="6" t="n">
        <v>877.5</v>
      </c>
      <c r="O1426" s="6" t="n">
        <v>0</v>
      </c>
      <c r="P1426" s="7" t="n">
        <v>1416</v>
      </c>
    </row>
    <row r="1427" customFormat="false" ht="13.8" hidden="false" customHeight="false" outlineLevel="0" collapsed="false">
      <c r="A1427" s="12"/>
      <c r="B1427" s="19"/>
      <c r="C1427" s="3" t="s">
        <v>50</v>
      </c>
      <c r="D1427" s="20" t="n">
        <v>0</v>
      </c>
      <c r="E1427" s="21" t="n">
        <v>0</v>
      </c>
      <c r="F1427" s="20" t="n">
        <v>5</v>
      </c>
      <c r="G1427" s="21" t="n">
        <v>0.5</v>
      </c>
      <c r="H1427" s="6" t="n">
        <v>961</v>
      </c>
      <c r="I1427" s="6" t="n">
        <v>458.9</v>
      </c>
      <c r="J1427" s="6" t="n">
        <v>0</v>
      </c>
      <c r="K1427" s="7" t="n">
        <v>3600</v>
      </c>
      <c r="M1427" s="6" t="n">
        <v>877.5</v>
      </c>
      <c r="N1427" s="6" t="n">
        <v>877.5</v>
      </c>
      <c r="O1427" s="6" t="n">
        <v>0</v>
      </c>
      <c r="P1427" s="7" t="n">
        <v>733</v>
      </c>
    </row>
    <row r="1428" customFormat="false" ht="13.8" hidden="false" customHeight="false" outlineLevel="0" collapsed="false">
      <c r="A1428" s="12"/>
      <c r="B1428" s="19"/>
      <c r="C1428" s="3" t="s">
        <v>50</v>
      </c>
      <c r="D1428" s="20" t="n">
        <v>0</v>
      </c>
      <c r="E1428" s="21" t="n">
        <v>0</v>
      </c>
      <c r="F1428" s="20" t="n">
        <v>10</v>
      </c>
      <c r="G1428" s="21" t="n">
        <v>0.5</v>
      </c>
      <c r="H1428" s="6" t="n">
        <v>1069.6</v>
      </c>
      <c r="I1428" s="6" t="n">
        <v>458.900226</v>
      </c>
      <c r="J1428" s="6" t="n">
        <v>0</v>
      </c>
      <c r="K1428" s="7" t="n">
        <v>3601</v>
      </c>
      <c r="M1428" s="6" t="n">
        <v>877.5</v>
      </c>
      <c r="N1428" s="6" t="n">
        <v>877.5</v>
      </c>
      <c r="O1428" s="6" t="n">
        <v>0</v>
      </c>
      <c r="P1428" s="7" t="n">
        <v>753</v>
      </c>
    </row>
    <row r="1429" customFormat="false" ht="13.8" hidden="false" customHeight="false" outlineLevel="0" collapsed="false">
      <c r="A1429" s="12"/>
      <c r="B1429" s="19"/>
      <c r="C1429" s="3" t="s">
        <v>51</v>
      </c>
      <c r="D1429" s="20" t="n">
        <v>0</v>
      </c>
      <c r="E1429" s="21" t="n">
        <v>0</v>
      </c>
      <c r="F1429" s="20" t="n">
        <v>1</v>
      </c>
      <c r="G1429" s="21" t="n">
        <v>0.1</v>
      </c>
      <c r="H1429" s="6" t="n">
        <v>761.3</v>
      </c>
      <c r="I1429" s="6" t="n">
        <v>458.900227</v>
      </c>
      <c r="J1429" s="6" t="n">
        <v>0</v>
      </c>
      <c r="K1429" s="7" t="n">
        <v>3600</v>
      </c>
      <c r="M1429" s="6" t="n">
        <v>731.3</v>
      </c>
      <c r="P1429" s="7" t="n">
        <v>3601</v>
      </c>
    </row>
    <row r="1430" customFormat="false" ht="13.8" hidden="false" customHeight="false" outlineLevel="0" collapsed="false">
      <c r="A1430" s="12"/>
      <c r="B1430" s="19"/>
      <c r="C1430" s="3" t="s">
        <v>51</v>
      </c>
      <c r="D1430" s="20" t="n">
        <v>0</v>
      </c>
      <c r="E1430" s="21" t="n">
        <v>0</v>
      </c>
      <c r="F1430" s="20" t="n">
        <v>5</v>
      </c>
      <c r="G1430" s="21" t="n">
        <v>0.1</v>
      </c>
      <c r="H1430" s="6" t="n">
        <v>781.7</v>
      </c>
      <c r="I1430" s="6" t="n">
        <v>480</v>
      </c>
      <c r="J1430" s="6" t="n">
        <v>0</v>
      </c>
      <c r="K1430" s="7" t="n">
        <v>3601</v>
      </c>
      <c r="M1430" s="6" t="n">
        <v>731.3</v>
      </c>
      <c r="P1430" s="7" t="n">
        <v>3603</v>
      </c>
    </row>
    <row r="1431" customFormat="false" ht="13.8" hidden="false" customHeight="false" outlineLevel="0" collapsed="false">
      <c r="A1431" s="12"/>
      <c r="B1431" s="19"/>
      <c r="C1431" s="3" t="s">
        <v>51</v>
      </c>
      <c r="D1431" s="20" t="n">
        <v>0</v>
      </c>
      <c r="E1431" s="21" t="n">
        <v>0</v>
      </c>
      <c r="F1431" s="20" t="n">
        <v>10</v>
      </c>
      <c r="G1431" s="21" t="n">
        <v>0.1</v>
      </c>
      <c r="H1431" s="6" t="n">
        <v>902.3</v>
      </c>
      <c r="I1431" s="6" t="n">
        <v>480</v>
      </c>
      <c r="J1431" s="6" t="n">
        <v>0</v>
      </c>
      <c r="K1431" s="7" t="n">
        <v>3601</v>
      </c>
      <c r="M1431" s="6" t="n">
        <v>731.3</v>
      </c>
      <c r="P1431" s="7" t="n">
        <v>3607</v>
      </c>
    </row>
    <row r="1432" customFormat="false" ht="13.8" hidden="false" customHeight="false" outlineLevel="0" collapsed="false">
      <c r="A1432" s="12"/>
      <c r="B1432" s="19"/>
      <c r="C1432" s="3" t="s">
        <v>51</v>
      </c>
      <c r="D1432" s="20" t="n">
        <v>0</v>
      </c>
      <c r="E1432" s="21" t="n">
        <v>0</v>
      </c>
      <c r="F1432" s="20" t="n">
        <v>1</v>
      </c>
      <c r="G1432" s="21" t="n">
        <v>0.25</v>
      </c>
      <c r="H1432" s="6" t="n">
        <v>764.7</v>
      </c>
      <c r="I1432" s="6" t="n">
        <v>428.80021</v>
      </c>
      <c r="J1432" s="6" t="n">
        <v>0</v>
      </c>
      <c r="K1432" s="7" t="n">
        <v>3600</v>
      </c>
      <c r="M1432" s="6" t="n">
        <v>731.3</v>
      </c>
      <c r="P1432" s="7" t="n">
        <v>3603</v>
      </c>
    </row>
    <row r="1433" customFormat="false" ht="13.8" hidden="false" customHeight="false" outlineLevel="0" collapsed="false">
      <c r="A1433" s="12"/>
      <c r="B1433" s="19"/>
      <c r="C1433" s="3" t="s">
        <v>51</v>
      </c>
      <c r="D1433" s="20" t="n">
        <v>0</v>
      </c>
      <c r="E1433" s="21" t="n">
        <v>0</v>
      </c>
      <c r="F1433" s="20" t="n">
        <v>5</v>
      </c>
      <c r="G1433" s="21" t="n">
        <v>0.25</v>
      </c>
      <c r="H1433" s="6" t="n">
        <v>833.4</v>
      </c>
      <c r="I1433" s="6" t="n">
        <v>428.8</v>
      </c>
      <c r="J1433" s="6" t="n">
        <v>0</v>
      </c>
      <c r="K1433" s="7" t="n">
        <v>3601</v>
      </c>
      <c r="M1433" s="6" t="n">
        <v>731.3</v>
      </c>
      <c r="P1433" s="7" t="n">
        <v>3603</v>
      </c>
    </row>
    <row r="1434" customFormat="false" ht="13.8" hidden="false" customHeight="false" outlineLevel="0" collapsed="false">
      <c r="A1434" s="12"/>
      <c r="B1434" s="19"/>
      <c r="C1434" s="3" t="s">
        <v>51</v>
      </c>
      <c r="D1434" s="20" t="n">
        <v>0</v>
      </c>
      <c r="E1434" s="21" t="n">
        <v>0</v>
      </c>
      <c r="F1434" s="20" t="n">
        <v>10</v>
      </c>
      <c r="G1434" s="21" t="n">
        <v>0.25</v>
      </c>
      <c r="H1434" s="6" t="n">
        <v>861.7</v>
      </c>
      <c r="I1434" s="6" t="n">
        <v>428.800213</v>
      </c>
      <c r="J1434" s="6" t="n">
        <v>0</v>
      </c>
      <c r="K1434" s="7" t="n">
        <v>3601</v>
      </c>
      <c r="M1434" s="6" t="n">
        <v>732.3</v>
      </c>
      <c r="P1434" s="7" t="n">
        <v>3603</v>
      </c>
    </row>
    <row r="1435" customFormat="false" ht="13.8" hidden="false" customHeight="false" outlineLevel="0" collapsed="false">
      <c r="A1435" s="12"/>
      <c r="B1435" s="19"/>
      <c r="C1435" s="3" t="s">
        <v>51</v>
      </c>
      <c r="D1435" s="20" t="n">
        <v>0</v>
      </c>
      <c r="E1435" s="21" t="n">
        <v>0</v>
      </c>
      <c r="F1435" s="20" t="n">
        <v>1</v>
      </c>
      <c r="G1435" s="21" t="n">
        <v>0.5</v>
      </c>
      <c r="H1435" s="6" t="n">
        <v>771.6</v>
      </c>
      <c r="I1435" s="6" t="n">
        <v>445.300218</v>
      </c>
      <c r="J1435" s="6" t="n">
        <v>0</v>
      </c>
      <c r="K1435" s="7" t="n">
        <v>3600</v>
      </c>
      <c r="M1435" s="6" t="n">
        <v>734</v>
      </c>
      <c r="P1435" s="7" t="n">
        <v>3603</v>
      </c>
    </row>
    <row r="1436" customFormat="false" ht="13.8" hidden="false" customHeight="false" outlineLevel="0" collapsed="false">
      <c r="A1436" s="12"/>
      <c r="B1436" s="19"/>
      <c r="C1436" s="3" t="s">
        <v>51</v>
      </c>
      <c r="D1436" s="20" t="n">
        <v>0</v>
      </c>
      <c r="E1436" s="21" t="n">
        <v>0</v>
      </c>
      <c r="F1436" s="20" t="n">
        <v>5</v>
      </c>
      <c r="G1436" s="21" t="n">
        <v>0.5</v>
      </c>
      <c r="H1436" s="6" t="n">
        <v>814</v>
      </c>
      <c r="I1436" s="6" t="n">
        <v>445.300215</v>
      </c>
      <c r="J1436" s="6" t="n">
        <v>0</v>
      </c>
      <c r="K1436" s="7" t="n">
        <v>3600</v>
      </c>
      <c r="M1436" s="6" t="n">
        <v>734.1</v>
      </c>
      <c r="P1436" s="7" t="n">
        <v>3606</v>
      </c>
    </row>
    <row r="1437" customFormat="false" ht="13.8" hidden="false" customHeight="false" outlineLevel="0" collapsed="false">
      <c r="A1437" s="12"/>
      <c r="B1437" s="19"/>
      <c r="C1437" s="3" t="s">
        <v>51</v>
      </c>
      <c r="D1437" s="20" t="n">
        <v>0</v>
      </c>
      <c r="E1437" s="21" t="n">
        <v>0</v>
      </c>
      <c r="F1437" s="20" t="n">
        <v>10</v>
      </c>
      <c r="G1437" s="21" t="n">
        <v>0.5</v>
      </c>
      <c r="H1437" s="6" t="n">
        <v>876.6</v>
      </c>
      <c r="I1437" s="6" t="n">
        <v>445.300215</v>
      </c>
      <c r="J1437" s="6" t="n">
        <v>0</v>
      </c>
      <c r="K1437" s="7" t="n">
        <v>3602</v>
      </c>
      <c r="M1437" s="6" t="n">
        <v>734.4</v>
      </c>
      <c r="P1437" s="7" t="n">
        <v>3603</v>
      </c>
    </row>
    <row r="1438" customFormat="false" ht="13.8" hidden="false" customHeight="false" outlineLevel="0" collapsed="false">
      <c r="A1438" s="12"/>
      <c r="B1438" s="19"/>
      <c r="C1438" s="3" t="s">
        <v>52</v>
      </c>
      <c r="D1438" s="20" t="n">
        <v>0</v>
      </c>
      <c r="E1438" s="21" t="n">
        <v>0</v>
      </c>
      <c r="F1438" s="20" t="n">
        <v>1</v>
      </c>
      <c r="G1438" s="21" t="n">
        <v>0.1</v>
      </c>
      <c r="H1438" s="6" t="n">
        <v>970.2</v>
      </c>
      <c r="I1438" s="6" t="n">
        <v>445.30022</v>
      </c>
      <c r="J1438" s="6" t="n">
        <v>0</v>
      </c>
      <c r="K1438" s="7" t="n">
        <v>3607</v>
      </c>
      <c r="M1438" s="6" t="n">
        <v>949.8</v>
      </c>
      <c r="N1438" s="6" t="n">
        <v>949.8</v>
      </c>
      <c r="O1438" s="6" t="n">
        <v>0</v>
      </c>
      <c r="P1438" s="7" t="n">
        <v>1667</v>
      </c>
    </row>
    <row r="1439" customFormat="false" ht="13.8" hidden="false" customHeight="false" outlineLevel="0" collapsed="false">
      <c r="A1439" s="12"/>
      <c r="B1439" s="19"/>
      <c r="C1439" s="3" t="s">
        <v>52</v>
      </c>
      <c r="D1439" s="20" t="n">
        <v>0</v>
      </c>
      <c r="E1439" s="21" t="n">
        <v>0</v>
      </c>
      <c r="F1439" s="20" t="n">
        <v>5</v>
      </c>
      <c r="G1439" s="21" t="n">
        <v>0.1</v>
      </c>
      <c r="H1439" s="6" t="n">
        <v>982.9</v>
      </c>
      <c r="I1439" s="6" t="n">
        <v>457.3</v>
      </c>
      <c r="J1439" s="6" t="n">
        <v>0</v>
      </c>
      <c r="K1439" s="7" t="n">
        <v>3601</v>
      </c>
      <c r="M1439" s="6" t="n">
        <v>949.806039</v>
      </c>
      <c r="N1439" s="6" t="n">
        <v>949.806039</v>
      </c>
      <c r="O1439" s="6" t="n">
        <v>0</v>
      </c>
      <c r="P1439" s="7" t="n">
        <v>1145</v>
      </c>
    </row>
    <row r="1440" customFormat="false" ht="13.8" hidden="false" customHeight="false" outlineLevel="0" collapsed="false">
      <c r="A1440" s="12"/>
      <c r="B1440" s="19"/>
      <c r="C1440" s="3" t="s">
        <v>52</v>
      </c>
      <c r="D1440" s="20" t="n">
        <v>0</v>
      </c>
      <c r="E1440" s="21" t="n">
        <v>0</v>
      </c>
      <c r="F1440" s="20" t="n">
        <v>10</v>
      </c>
      <c r="G1440" s="21" t="n">
        <v>0.1</v>
      </c>
      <c r="H1440" s="6" t="n">
        <v>1090</v>
      </c>
      <c r="I1440" s="6" t="n">
        <v>457.3</v>
      </c>
      <c r="J1440" s="6" t="n">
        <v>0</v>
      </c>
      <c r="K1440" s="7" t="n">
        <v>3601</v>
      </c>
      <c r="M1440" s="6" t="n">
        <v>949.8</v>
      </c>
      <c r="N1440" s="6" t="n">
        <v>949.8</v>
      </c>
      <c r="O1440" s="6" t="n">
        <v>0</v>
      </c>
      <c r="P1440" s="7" t="n">
        <v>2468</v>
      </c>
    </row>
    <row r="1441" customFormat="false" ht="13.8" hidden="false" customHeight="false" outlineLevel="0" collapsed="false">
      <c r="A1441" s="12"/>
      <c r="B1441" s="19"/>
      <c r="C1441" s="3" t="s">
        <v>52</v>
      </c>
      <c r="D1441" s="20" t="n">
        <v>0</v>
      </c>
      <c r="E1441" s="21" t="n">
        <v>0</v>
      </c>
      <c r="F1441" s="20" t="n">
        <v>1</v>
      </c>
      <c r="G1441" s="21" t="n">
        <v>0.25</v>
      </c>
      <c r="H1441" s="6" t="n">
        <v>971.8</v>
      </c>
      <c r="I1441" s="6" t="n">
        <v>393</v>
      </c>
      <c r="J1441" s="6" t="n">
        <v>0</v>
      </c>
      <c r="K1441" s="7" t="n">
        <v>3600</v>
      </c>
      <c r="M1441" s="6" t="n">
        <v>950</v>
      </c>
      <c r="N1441" s="6" t="n">
        <v>950</v>
      </c>
      <c r="O1441" s="6" t="n">
        <v>0</v>
      </c>
      <c r="P1441" s="7" t="n">
        <v>1026</v>
      </c>
    </row>
    <row r="1442" customFormat="false" ht="13.8" hidden="false" customHeight="false" outlineLevel="0" collapsed="false">
      <c r="A1442" s="12"/>
      <c r="B1442" s="19"/>
      <c r="C1442" s="3" t="s">
        <v>52</v>
      </c>
      <c r="D1442" s="20" t="n">
        <v>0</v>
      </c>
      <c r="E1442" s="21" t="n">
        <v>0</v>
      </c>
      <c r="F1442" s="20" t="n">
        <v>5</v>
      </c>
      <c r="G1442" s="21" t="n">
        <v>0.25</v>
      </c>
      <c r="H1442" s="6" t="n">
        <v>998.6</v>
      </c>
      <c r="I1442" s="6" t="n">
        <v>393.002423</v>
      </c>
      <c r="J1442" s="6" t="n">
        <v>0</v>
      </c>
      <c r="K1442" s="7" t="n">
        <v>3600</v>
      </c>
      <c r="M1442" s="6" t="n">
        <v>966.306076</v>
      </c>
      <c r="N1442" s="6" t="n">
        <v>950.289518</v>
      </c>
      <c r="O1442" s="6" t="n">
        <v>1.65750360033956</v>
      </c>
      <c r="P1442" s="7" t="n">
        <v>3601</v>
      </c>
    </row>
    <row r="1443" customFormat="false" ht="13.8" hidden="false" customHeight="false" outlineLevel="0" collapsed="false">
      <c r="A1443" s="12"/>
      <c r="B1443" s="19"/>
      <c r="C1443" s="3" t="s">
        <v>52</v>
      </c>
      <c r="D1443" s="20" t="n">
        <v>0</v>
      </c>
      <c r="E1443" s="21" t="n">
        <v>0</v>
      </c>
      <c r="F1443" s="20" t="n">
        <v>10</v>
      </c>
      <c r="G1443" s="21" t="n">
        <v>0.25</v>
      </c>
      <c r="H1443" s="6" t="n">
        <v>1004.7</v>
      </c>
      <c r="I1443" s="6" t="n">
        <v>393.002424</v>
      </c>
      <c r="J1443" s="6" t="n">
        <v>0</v>
      </c>
      <c r="K1443" s="7" t="n">
        <v>3601</v>
      </c>
      <c r="M1443" s="6" t="n">
        <v>967.806079</v>
      </c>
      <c r="N1443" s="6" t="n">
        <v>967.806079</v>
      </c>
      <c r="O1443" s="6" t="n">
        <v>0</v>
      </c>
      <c r="P1443" s="7" t="n">
        <v>3242</v>
      </c>
    </row>
    <row r="1444" customFormat="false" ht="13.8" hidden="false" customHeight="false" outlineLevel="0" collapsed="false">
      <c r="A1444" s="12"/>
      <c r="B1444" s="19"/>
      <c r="C1444" s="3" t="s">
        <v>52</v>
      </c>
      <c r="D1444" s="20" t="n">
        <v>0</v>
      </c>
      <c r="E1444" s="21" t="n">
        <v>0</v>
      </c>
      <c r="F1444" s="20" t="n">
        <v>1</v>
      </c>
      <c r="G1444" s="21" t="n">
        <v>0.5</v>
      </c>
      <c r="H1444" s="6" t="n">
        <v>969.2</v>
      </c>
      <c r="I1444" s="6" t="n">
        <v>393</v>
      </c>
      <c r="J1444" s="6" t="n">
        <v>0</v>
      </c>
      <c r="K1444" s="7" t="n">
        <v>3611</v>
      </c>
      <c r="M1444" s="6" t="n">
        <v>956.106003</v>
      </c>
      <c r="N1444" s="6" t="n">
        <v>956.106003</v>
      </c>
      <c r="O1444" s="6" t="n">
        <v>0</v>
      </c>
      <c r="P1444" s="7" t="n">
        <v>2026</v>
      </c>
    </row>
    <row r="1445" customFormat="false" ht="13.8" hidden="false" customHeight="false" outlineLevel="0" collapsed="false">
      <c r="A1445" s="12"/>
      <c r="B1445" s="19"/>
      <c r="C1445" s="3" t="s">
        <v>52</v>
      </c>
      <c r="D1445" s="20" t="n">
        <v>0</v>
      </c>
      <c r="E1445" s="21" t="n">
        <v>0</v>
      </c>
      <c r="F1445" s="20" t="n">
        <v>5</v>
      </c>
      <c r="G1445" s="21" t="n">
        <v>0.5</v>
      </c>
      <c r="H1445" s="6" t="n">
        <v>1007.9</v>
      </c>
      <c r="I1445" s="6" t="n">
        <v>401.700199</v>
      </c>
      <c r="J1445" s="6" t="n">
        <v>0</v>
      </c>
      <c r="K1445" s="7" t="n">
        <v>3600</v>
      </c>
      <c r="M1445" s="6" t="n">
        <v>972.1</v>
      </c>
      <c r="N1445" s="6" t="n">
        <v>972.1</v>
      </c>
      <c r="O1445" s="6" t="n">
        <v>0</v>
      </c>
      <c r="P1445" s="7" t="n">
        <v>1601</v>
      </c>
    </row>
    <row r="1446" customFormat="false" ht="13.8" hidden="false" customHeight="false" outlineLevel="0" collapsed="false">
      <c r="A1446" s="12"/>
      <c r="B1446" s="19"/>
      <c r="C1446" s="3" t="s">
        <v>52</v>
      </c>
      <c r="D1446" s="20" t="n">
        <v>0</v>
      </c>
      <c r="E1446" s="21" t="n">
        <v>0</v>
      </c>
      <c r="F1446" s="20" t="n">
        <v>10</v>
      </c>
      <c r="G1446" s="21" t="n">
        <v>0.5</v>
      </c>
      <c r="H1446" s="6" t="n">
        <v>1037.3</v>
      </c>
      <c r="I1446" s="6" t="n">
        <v>401.702504</v>
      </c>
      <c r="J1446" s="6" t="n">
        <v>0.0541586</v>
      </c>
      <c r="K1446" s="7" t="n">
        <v>3601</v>
      </c>
      <c r="M1446" s="6" t="n">
        <v>972.6</v>
      </c>
      <c r="N1446" s="6" t="n">
        <v>972.6</v>
      </c>
      <c r="O1446" s="6" t="n">
        <v>0</v>
      </c>
      <c r="P1446" s="7" t="n">
        <v>2306</v>
      </c>
    </row>
    <row r="1447" customFormat="false" ht="13.8" hidden="false" customHeight="false" outlineLevel="0" collapsed="false">
      <c r="A1447" s="12"/>
      <c r="B1447" s="19"/>
      <c r="C1447" s="3" t="s">
        <v>53</v>
      </c>
      <c r="D1447" s="20" t="n">
        <v>0</v>
      </c>
      <c r="E1447" s="21" t="n">
        <v>0</v>
      </c>
      <c r="F1447" s="20" t="n">
        <v>1</v>
      </c>
      <c r="G1447" s="21" t="n">
        <v>0.1</v>
      </c>
      <c r="H1447" s="6" t="n">
        <v>920.9</v>
      </c>
      <c r="I1447" s="6" t="n">
        <v>393.002425</v>
      </c>
      <c r="J1447" s="6" t="n">
        <v>0</v>
      </c>
      <c r="K1447" s="7" t="n">
        <v>3601</v>
      </c>
      <c r="M1447" s="6" t="n">
        <v>875.9</v>
      </c>
      <c r="N1447" s="6" t="n">
        <v>868.041334</v>
      </c>
      <c r="O1447" s="6" t="n">
        <v>0.897210412147502</v>
      </c>
      <c r="P1447" s="7" t="n">
        <v>3601</v>
      </c>
    </row>
    <row r="1448" customFormat="false" ht="13.8" hidden="false" customHeight="false" outlineLevel="0" collapsed="false">
      <c r="A1448" s="12"/>
      <c r="B1448" s="19"/>
      <c r="C1448" s="3" t="s">
        <v>53</v>
      </c>
      <c r="D1448" s="20" t="n">
        <v>0</v>
      </c>
      <c r="E1448" s="21" t="n">
        <v>0</v>
      </c>
      <c r="F1448" s="20" t="n">
        <v>5</v>
      </c>
      <c r="G1448" s="21" t="n">
        <v>0.1</v>
      </c>
      <c r="H1448" s="6" t="n">
        <v>954.8</v>
      </c>
      <c r="I1448" s="6" t="n">
        <v>423.8</v>
      </c>
      <c r="J1448" s="6" t="n">
        <v>0.077648</v>
      </c>
      <c r="K1448" s="7" t="n">
        <v>3600</v>
      </c>
      <c r="M1448" s="6" t="n">
        <v>875.9</v>
      </c>
      <c r="N1448" s="6" t="n">
        <v>868.202858</v>
      </c>
      <c r="O1448" s="6" t="n">
        <v>0.8787694942345</v>
      </c>
      <c r="P1448" s="7" t="n">
        <v>3601</v>
      </c>
    </row>
    <row r="1449" customFormat="false" ht="13.8" hidden="false" customHeight="false" outlineLevel="0" collapsed="false">
      <c r="A1449" s="12"/>
      <c r="B1449" s="19"/>
      <c r="C1449" s="3" t="s">
        <v>53</v>
      </c>
      <c r="D1449" s="20" t="n">
        <v>0</v>
      </c>
      <c r="E1449" s="21" t="n">
        <v>0</v>
      </c>
      <c r="F1449" s="20" t="n">
        <v>10</v>
      </c>
      <c r="G1449" s="21" t="n">
        <v>0.1</v>
      </c>
      <c r="H1449" s="6" t="n">
        <v>993.8</v>
      </c>
      <c r="I1449" s="6" t="n">
        <v>429</v>
      </c>
      <c r="J1449" s="6" t="n">
        <v>0.113161</v>
      </c>
      <c r="K1449" s="7" t="n">
        <v>3600</v>
      </c>
      <c r="M1449" s="6" t="n">
        <v>875.9</v>
      </c>
      <c r="N1449" s="6" t="n">
        <v>875.9</v>
      </c>
      <c r="O1449" s="6" t="n">
        <v>0</v>
      </c>
      <c r="P1449" s="7" t="n">
        <v>1749</v>
      </c>
    </row>
    <row r="1450" customFormat="false" ht="13.8" hidden="false" customHeight="false" outlineLevel="0" collapsed="false">
      <c r="A1450" s="12"/>
      <c r="B1450" s="19"/>
      <c r="C1450" s="3" t="s">
        <v>53</v>
      </c>
      <c r="D1450" s="20" t="n">
        <v>0</v>
      </c>
      <c r="E1450" s="21" t="n">
        <v>0</v>
      </c>
      <c r="F1450" s="20" t="n">
        <v>1</v>
      </c>
      <c r="G1450" s="21" t="n">
        <v>0.25</v>
      </c>
      <c r="H1450" s="6" t="n">
        <v>892.7</v>
      </c>
      <c r="I1450" s="6" t="n">
        <v>466.5</v>
      </c>
      <c r="J1450" s="6" t="n">
        <v>0</v>
      </c>
      <c r="K1450" s="7" t="n">
        <v>3606</v>
      </c>
      <c r="M1450" s="6" t="n">
        <v>878.2</v>
      </c>
      <c r="N1450" s="6" t="n">
        <v>869.325153</v>
      </c>
      <c r="O1450" s="6" t="n">
        <v>1.01057242086086</v>
      </c>
      <c r="P1450" s="7" t="n">
        <v>3610</v>
      </c>
    </row>
    <row r="1451" customFormat="false" ht="13.8" hidden="false" customHeight="false" outlineLevel="0" collapsed="false">
      <c r="A1451" s="12"/>
      <c r="B1451" s="19"/>
      <c r="C1451" s="3" t="s">
        <v>53</v>
      </c>
      <c r="D1451" s="20" t="n">
        <v>0</v>
      </c>
      <c r="E1451" s="21" t="n">
        <v>0</v>
      </c>
      <c r="F1451" s="20" t="n">
        <v>5</v>
      </c>
      <c r="G1451" s="21" t="n">
        <v>0.25</v>
      </c>
      <c r="H1451" s="6" t="n">
        <v>926.9</v>
      </c>
      <c r="I1451" s="6" t="n">
        <v>466.502877</v>
      </c>
      <c r="J1451" s="6" t="n">
        <v>0</v>
      </c>
      <c r="K1451" s="7" t="n">
        <v>3600</v>
      </c>
      <c r="M1451" s="6" t="n">
        <v>900.3</v>
      </c>
      <c r="N1451" s="6" t="n">
        <v>875.011903</v>
      </c>
      <c r="O1451" s="6" t="n">
        <v>2.80885227146507</v>
      </c>
      <c r="P1451" s="7" t="n">
        <v>3634</v>
      </c>
    </row>
    <row r="1452" customFormat="false" ht="13.8" hidden="false" customHeight="false" outlineLevel="0" collapsed="false">
      <c r="A1452" s="12"/>
      <c r="B1452" s="19"/>
      <c r="C1452" s="3" t="s">
        <v>53</v>
      </c>
      <c r="D1452" s="20" t="n">
        <v>0</v>
      </c>
      <c r="E1452" s="21" t="n">
        <v>0</v>
      </c>
      <c r="F1452" s="20" t="n">
        <v>10</v>
      </c>
      <c r="G1452" s="21" t="n">
        <v>0.25</v>
      </c>
      <c r="H1452" s="6" t="n">
        <v>1007.8</v>
      </c>
      <c r="I1452" s="6" t="n">
        <v>466.502877</v>
      </c>
      <c r="J1452" s="6" t="n">
        <v>0</v>
      </c>
      <c r="K1452" s="7" t="n">
        <v>3600</v>
      </c>
      <c r="M1452" s="6" t="n">
        <v>900.3</v>
      </c>
      <c r="N1452" s="6" t="n">
        <v>875.01691</v>
      </c>
      <c r="O1452" s="6" t="n">
        <v>2.80829612351437</v>
      </c>
      <c r="P1452" s="7" t="n">
        <v>3634</v>
      </c>
    </row>
    <row r="1453" customFormat="false" ht="13.8" hidden="false" customHeight="false" outlineLevel="0" collapsed="false">
      <c r="A1453" s="12"/>
      <c r="B1453" s="19"/>
      <c r="C1453" s="3" t="s">
        <v>53</v>
      </c>
      <c r="D1453" s="20" t="n">
        <v>0</v>
      </c>
      <c r="E1453" s="21" t="n">
        <v>0</v>
      </c>
      <c r="F1453" s="20" t="n">
        <v>1</v>
      </c>
      <c r="G1453" s="21" t="n">
        <v>0.5</v>
      </c>
      <c r="H1453" s="6" t="n">
        <v>914.9</v>
      </c>
      <c r="I1453" s="6" t="n">
        <v>466.502877</v>
      </c>
      <c r="J1453" s="6" t="n">
        <v>0</v>
      </c>
      <c r="K1453" s="7" t="n">
        <v>3600</v>
      </c>
      <c r="M1453" s="6" t="n">
        <v>878.2</v>
      </c>
      <c r="N1453" s="6" t="n">
        <v>878.2</v>
      </c>
      <c r="O1453" s="6" t="n">
        <v>0</v>
      </c>
      <c r="P1453" s="7" t="n">
        <v>1447</v>
      </c>
    </row>
    <row r="1454" customFormat="false" ht="13.8" hidden="false" customHeight="false" outlineLevel="0" collapsed="false">
      <c r="A1454" s="12"/>
      <c r="B1454" s="19"/>
      <c r="C1454" s="3" t="s">
        <v>53</v>
      </c>
      <c r="D1454" s="20" t="n">
        <v>0</v>
      </c>
      <c r="E1454" s="21" t="n">
        <v>0</v>
      </c>
      <c r="F1454" s="20" t="n">
        <v>5</v>
      </c>
      <c r="G1454" s="21" t="n">
        <v>0.5</v>
      </c>
      <c r="H1454" s="6" t="n">
        <v>985.5</v>
      </c>
      <c r="I1454" s="6" t="n">
        <v>514.7</v>
      </c>
      <c r="J1454" s="6" t="n">
        <v>0</v>
      </c>
      <c r="K1454" s="7" t="n">
        <v>3601</v>
      </c>
      <c r="M1454" s="6" t="n">
        <v>893.4</v>
      </c>
      <c r="N1454" s="6" t="n">
        <v>881.045728</v>
      </c>
      <c r="O1454" s="6" t="n">
        <v>1.38283769867919</v>
      </c>
      <c r="P1454" s="7" t="n">
        <v>3602</v>
      </c>
    </row>
    <row r="1455" customFormat="false" ht="13.8" hidden="false" customHeight="false" outlineLevel="0" collapsed="false">
      <c r="A1455" s="12"/>
      <c r="B1455" s="19"/>
      <c r="C1455" s="3" t="s">
        <v>53</v>
      </c>
      <c r="D1455" s="20" t="n">
        <v>0</v>
      </c>
      <c r="E1455" s="21" t="n">
        <v>0</v>
      </c>
      <c r="F1455" s="20" t="n">
        <v>10</v>
      </c>
      <c r="G1455" s="21" t="n">
        <v>0.5</v>
      </c>
      <c r="H1455" s="6" t="n">
        <v>1015.4</v>
      </c>
      <c r="I1455" s="6" t="n">
        <v>514.703235</v>
      </c>
      <c r="J1455" s="6" t="n">
        <v>0</v>
      </c>
      <c r="K1455" s="7" t="n">
        <v>3600</v>
      </c>
      <c r="M1455" s="6" t="n">
        <v>893.4</v>
      </c>
      <c r="N1455" s="6" t="n">
        <v>881.215179</v>
      </c>
      <c r="O1455" s="6" t="n">
        <v>1.36387071860308</v>
      </c>
      <c r="P1455" s="7" t="n">
        <v>3604</v>
      </c>
    </row>
    <row r="1456" customFormat="false" ht="13.8" hidden="false" customHeight="false" outlineLevel="0" collapsed="false">
      <c r="A1456" s="12"/>
      <c r="B1456" s="19"/>
      <c r="C1456" s="3" t="s">
        <v>54</v>
      </c>
      <c r="D1456" s="20" t="n">
        <v>0</v>
      </c>
      <c r="E1456" s="21" t="n">
        <v>0</v>
      </c>
      <c r="F1456" s="20" t="n">
        <v>1</v>
      </c>
      <c r="G1456" s="21" t="n">
        <v>0.1</v>
      </c>
      <c r="H1456" s="6" t="n">
        <v>867.9</v>
      </c>
      <c r="I1456" s="6" t="n">
        <v>537.5</v>
      </c>
      <c r="J1456" s="6" t="n">
        <v>0</v>
      </c>
      <c r="K1456" s="7" t="n">
        <v>3600</v>
      </c>
      <c r="M1456" s="6" t="n">
        <v>794</v>
      </c>
      <c r="N1456" s="6" t="n">
        <v>790.854185</v>
      </c>
      <c r="O1456" s="6" t="n">
        <v>0.396198362720399</v>
      </c>
      <c r="P1456" s="7" t="n">
        <v>3603</v>
      </c>
    </row>
    <row r="1457" customFormat="false" ht="13.8" hidden="false" customHeight="false" outlineLevel="0" collapsed="false">
      <c r="A1457" s="12"/>
      <c r="B1457" s="19"/>
      <c r="C1457" s="3" t="s">
        <v>54</v>
      </c>
      <c r="D1457" s="20" t="n">
        <v>0</v>
      </c>
      <c r="E1457" s="21" t="n">
        <v>0</v>
      </c>
      <c r="F1457" s="20" t="n">
        <v>5</v>
      </c>
      <c r="G1457" s="21" t="n">
        <v>0.1</v>
      </c>
      <c r="H1457" s="6" t="n">
        <v>933.3</v>
      </c>
      <c r="I1457" s="6" t="n">
        <v>537.500224</v>
      </c>
      <c r="J1457" s="6" t="n">
        <v>0</v>
      </c>
      <c r="K1457" s="7" t="n">
        <v>3601</v>
      </c>
      <c r="M1457" s="6" t="n">
        <v>794.1</v>
      </c>
      <c r="P1457" s="7" t="n">
        <v>3602</v>
      </c>
    </row>
    <row r="1458" customFormat="false" ht="13.8" hidden="false" customHeight="false" outlineLevel="0" collapsed="false">
      <c r="A1458" s="12"/>
      <c r="B1458" s="19"/>
      <c r="C1458" s="3" t="s">
        <v>54</v>
      </c>
      <c r="D1458" s="20" t="n">
        <v>0</v>
      </c>
      <c r="E1458" s="21" t="n">
        <v>0</v>
      </c>
      <c r="F1458" s="20" t="n">
        <v>10</v>
      </c>
      <c r="G1458" s="21" t="n">
        <v>0.1</v>
      </c>
      <c r="H1458" s="6" t="n">
        <v>968.7</v>
      </c>
      <c r="I1458" s="6" t="n">
        <v>537.5</v>
      </c>
      <c r="J1458" s="6" t="n">
        <v>0</v>
      </c>
      <c r="K1458" s="7" t="n">
        <v>3601</v>
      </c>
      <c r="M1458" s="6" t="n">
        <v>794.1</v>
      </c>
      <c r="P1458" s="7" t="n">
        <v>3603</v>
      </c>
    </row>
    <row r="1459" customFormat="false" ht="13.8" hidden="false" customHeight="false" outlineLevel="0" collapsed="false">
      <c r="A1459" s="12"/>
      <c r="B1459" s="19"/>
      <c r="C1459" s="3" t="s">
        <v>54</v>
      </c>
      <c r="D1459" s="20" t="n">
        <v>0</v>
      </c>
      <c r="E1459" s="21" t="n">
        <v>0</v>
      </c>
      <c r="F1459" s="20" t="n">
        <v>1</v>
      </c>
      <c r="G1459" s="21" t="n">
        <v>0.25</v>
      </c>
      <c r="H1459" s="6" t="n">
        <v>863.5</v>
      </c>
      <c r="I1459" s="6" t="n">
        <v>351.802183</v>
      </c>
      <c r="J1459" s="6" t="n">
        <v>0</v>
      </c>
      <c r="K1459" s="7" t="n">
        <v>3600</v>
      </c>
      <c r="M1459" s="6" t="n">
        <v>794.1</v>
      </c>
      <c r="N1459" s="6" t="n">
        <v>791.09261</v>
      </c>
      <c r="O1459" s="6" t="n">
        <v>0.378716786298953</v>
      </c>
      <c r="P1459" s="7" t="n">
        <v>3603</v>
      </c>
    </row>
    <row r="1460" customFormat="false" ht="13.8" hidden="false" customHeight="false" outlineLevel="0" collapsed="false">
      <c r="A1460" s="12"/>
      <c r="B1460" s="19"/>
      <c r="C1460" s="3" t="s">
        <v>54</v>
      </c>
      <c r="D1460" s="20" t="n">
        <v>0</v>
      </c>
      <c r="E1460" s="21" t="n">
        <v>0</v>
      </c>
      <c r="F1460" s="20" t="n">
        <v>5</v>
      </c>
      <c r="G1460" s="21" t="n">
        <v>0.25</v>
      </c>
      <c r="H1460" s="6" t="n">
        <v>980.2</v>
      </c>
      <c r="I1460" s="6" t="n">
        <v>352.000175</v>
      </c>
      <c r="J1460" s="6" t="n">
        <v>0</v>
      </c>
      <c r="K1460" s="7" t="n">
        <v>3601</v>
      </c>
      <c r="M1460" s="6" t="n">
        <v>794.1</v>
      </c>
      <c r="P1460" s="7" t="n">
        <v>3602</v>
      </c>
    </row>
    <row r="1461" customFormat="false" ht="13.8" hidden="false" customHeight="false" outlineLevel="0" collapsed="false">
      <c r="A1461" s="12"/>
      <c r="B1461" s="19"/>
      <c r="C1461" s="3" t="s">
        <v>54</v>
      </c>
      <c r="D1461" s="20" t="n">
        <v>0</v>
      </c>
      <c r="E1461" s="21" t="n">
        <v>0</v>
      </c>
      <c r="F1461" s="20" t="n">
        <v>10</v>
      </c>
      <c r="G1461" s="21" t="n">
        <v>0.25</v>
      </c>
      <c r="H1461" s="6" t="n">
        <v>950.8</v>
      </c>
      <c r="I1461" s="6" t="n">
        <v>352.000175</v>
      </c>
      <c r="J1461" s="6" t="n">
        <v>0</v>
      </c>
      <c r="K1461" s="7" t="n">
        <v>3601</v>
      </c>
      <c r="M1461" s="6" t="n">
        <v>795.9</v>
      </c>
      <c r="P1461" s="7" t="n">
        <v>3605</v>
      </c>
    </row>
    <row r="1462" customFormat="false" ht="13.8" hidden="false" customHeight="false" outlineLevel="0" collapsed="false">
      <c r="A1462" s="12"/>
      <c r="B1462" s="19"/>
      <c r="C1462" s="3" t="s">
        <v>54</v>
      </c>
      <c r="D1462" s="20" t="n">
        <v>0</v>
      </c>
      <c r="E1462" s="21" t="n">
        <v>0</v>
      </c>
      <c r="F1462" s="20" t="n">
        <v>1</v>
      </c>
      <c r="G1462" s="21" t="n">
        <v>0.5</v>
      </c>
      <c r="H1462" s="6" t="n">
        <v>860.9</v>
      </c>
      <c r="I1462" s="6" t="n">
        <v>352.000173</v>
      </c>
      <c r="J1462" s="6" t="n">
        <v>0</v>
      </c>
      <c r="K1462" s="7" t="n">
        <v>3601</v>
      </c>
      <c r="M1462" s="6" t="n">
        <v>794.1</v>
      </c>
      <c r="P1462" s="7" t="n">
        <v>3602</v>
      </c>
    </row>
    <row r="1463" customFormat="false" ht="13.8" hidden="false" customHeight="false" outlineLevel="0" collapsed="false">
      <c r="A1463" s="12"/>
      <c r="B1463" s="19"/>
      <c r="C1463" s="3" t="s">
        <v>54</v>
      </c>
      <c r="D1463" s="20" t="n">
        <v>0</v>
      </c>
      <c r="E1463" s="21" t="n">
        <v>0</v>
      </c>
      <c r="F1463" s="20" t="n">
        <v>5</v>
      </c>
      <c r="G1463" s="21" t="n">
        <v>0.5</v>
      </c>
      <c r="H1463" s="6" t="n">
        <v>890.3</v>
      </c>
      <c r="I1463" s="6" t="n">
        <v>401.800203</v>
      </c>
      <c r="J1463" s="6" t="n">
        <v>0</v>
      </c>
      <c r="K1463" s="7" t="n">
        <v>3600</v>
      </c>
      <c r="M1463" s="6" t="n">
        <v>804.5</v>
      </c>
      <c r="P1463" s="7" t="n">
        <v>3603</v>
      </c>
    </row>
    <row r="1464" customFormat="false" ht="13.8" hidden="false" customHeight="false" outlineLevel="0" collapsed="false">
      <c r="A1464" s="12"/>
      <c r="B1464" s="19"/>
      <c r="C1464" s="3" t="s">
        <v>54</v>
      </c>
      <c r="D1464" s="20" t="n">
        <v>0</v>
      </c>
      <c r="E1464" s="21" t="n">
        <v>0</v>
      </c>
      <c r="F1464" s="20" t="n">
        <v>10</v>
      </c>
      <c r="G1464" s="21" t="n">
        <v>0.5</v>
      </c>
      <c r="H1464" s="6" t="n">
        <v>938.3</v>
      </c>
      <c r="I1464" s="6" t="n">
        <v>434.4</v>
      </c>
      <c r="J1464" s="6" t="n">
        <v>0</v>
      </c>
      <c r="K1464" s="7" t="n">
        <v>3601</v>
      </c>
      <c r="M1464" s="6" t="n">
        <v>804.5</v>
      </c>
      <c r="P1464" s="7" t="n">
        <v>3606</v>
      </c>
    </row>
    <row r="1465" customFormat="false" ht="13.8" hidden="false" customHeight="false" outlineLevel="0" collapsed="false">
      <c r="A1465" s="12"/>
      <c r="B1465" s="19"/>
      <c r="C1465" s="3" t="s">
        <v>55</v>
      </c>
      <c r="D1465" s="20" t="n">
        <v>0</v>
      </c>
      <c r="E1465" s="21" t="n">
        <v>0</v>
      </c>
      <c r="F1465" s="20" t="n">
        <v>1</v>
      </c>
      <c r="G1465" s="21" t="n">
        <v>0.1</v>
      </c>
      <c r="H1465" s="6" t="n">
        <v>740.2</v>
      </c>
      <c r="I1465" s="6" t="n">
        <v>408.100204</v>
      </c>
      <c r="J1465" s="6" t="n">
        <v>0</v>
      </c>
      <c r="K1465" s="7" t="n">
        <v>3600</v>
      </c>
      <c r="M1465" s="6" t="n">
        <v>701</v>
      </c>
      <c r="P1465" s="7" t="n">
        <v>3611</v>
      </c>
    </row>
    <row r="1466" customFormat="false" ht="13.8" hidden="false" customHeight="false" outlineLevel="0" collapsed="false">
      <c r="A1466" s="12"/>
      <c r="B1466" s="19"/>
      <c r="C1466" s="3" t="s">
        <v>55</v>
      </c>
      <c r="D1466" s="20" t="n">
        <v>0</v>
      </c>
      <c r="E1466" s="21" t="n">
        <v>0</v>
      </c>
      <c r="F1466" s="20" t="n">
        <v>5</v>
      </c>
      <c r="G1466" s="21" t="n">
        <v>0.1</v>
      </c>
      <c r="H1466" s="6" t="n">
        <v>764.9</v>
      </c>
      <c r="I1466" s="6" t="n">
        <v>461.400231</v>
      </c>
      <c r="J1466" s="6" t="n">
        <v>0</v>
      </c>
      <c r="K1466" s="7" t="n">
        <v>3601</v>
      </c>
      <c r="M1466" s="6" t="n">
        <v>741.6</v>
      </c>
      <c r="P1466" s="7" t="n">
        <v>3620</v>
      </c>
    </row>
    <row r="1467" customFormat="false" ht="13.8" hidden="false" customHeight="false" outlineLevel="0" collapsed="false">
      <c r="A1467" s="12"/>
      <c r="B1467" s="19"/>
      <c r="C1467" s="3" t="s">
        <v>55</v>
      </c>
      <c r="D1467" s="20" t="n">
        <v>0</v>
      </c>
      <c r="E1467" s="21" t="n">
        <v>0</v>
      </c>
      <c r="F1467" s="20" t="n">
        <v>10</v>
      </c>
      <c r="G1467" s="21" t="n">
        <v>0.1</v>
      </c>
      <c r="H1467" s="6" t="n">
        <v>794</v>
      </c>
      <c r="I1467" s="6" t="n">
        <v>461.400232</v>
      </c>
      <c r="J1467" s="6" t="n">
        <v>0</v>
      </c>
      <c r="K1467" s="7" t="n">
        <v>3601</v>
      </c>
      <c r="M1467" s="6" t="n">
        <v>805.6</v>
      </c>
      <c r="P1467" s="7" t="n">
        <v>3638</v>
      </c>
    </row>
    <row r="1468" customFormat="false" ht="13.8" hidden="false" customHeight="false" outlineLevel="0" collapsed="false">
      <c r="A1468" s="12"/>
      <c r="B1468" s="19"/>
      <c r="C1468" s="3" t="s">
        <v>55</v>
      </c>
      <c r="D1468" s="20" t="n">
        <v>0</v>
      </c>
      <c r="E1468" s="21" t="n">
        <v>0</v>
      </c>
      <c r="F1468" s="20" t="n">
        <v>1</v>
      </c>
      <c r="G1468" s="21" t="n">
        <v>0.25</v>
      </c>
      <c r="H1468" s="6" t="n">
        <v>738.5</v>
      </c>
      <c r="I1468" s="6" t="n">
        <v>332.800164</v>
      </c>
      <c r="J1468" s="6" t="n">
        <v>0</v>
      </c>
      <c r="K1468" s="7" t="n">
        <v>3600</v>
      </c>
      <c r="M1468" s="6" t="n">
        <v>701</v>
      </c>
      <c r="P1468" s="7" t="n">
        <v>3601</v>
      </c>
    </row>
    <row r="1469" customFormat="false" ht="13.8" hidden="false" customHeight="false" outlineLevel="0" collapsed="false">
      <c r="A1469" s="12"/>
      <c r="B1469" s="19"/>
      <c r="C1469" s="3" t="s">
        <v>55</v>
      </c>
      <c r="D1469" s="20" t="n">
        <v>0</v>
      </c>
      <c r="E1469" s="21" t="n">
        <v>0</v>
      </c>
      <c r="F1469" s="20" t="n">
        <v>5</v>
      </c>
      <c r="G1469" s="21" t="n">
        <v>0.25</v>
      </c>
      <c r="H1469" s="6" t="n">
        <v>794.7</v>
      </c>
      <c r="I1469" s="6" t="n">
        <v>334.402078</v>
      </c>
      <c r="J1469" s="6" t="n">
        <v>0</v>
      </c>
      <c r="K1469" s="7" t="n">
        <v>3601</v>
      </c>
      <c r="M1469" s="6" t="n">
        <v>754.5</v>
      </c>
      <c r="P1469" s="7" t="n">
        <v>3617</v>
      </c>
    </row>
    <row r="1470" customFormat="false" ht="13.8" hidden="false" customHeight="false" outlineLevel="0" collapsed="false">
      <c r="A1470" s="12"/>
      <c r="B1470" s="19"/>
      <c r="C1470" s="3" t="s">
        <v>55</v>
      </c>
      <c r="D1470" s="20" t="n">
        <v>0</v>
      </c>
      <c r="E1470" s="21" t="n">
        <v>0</v>
      </c>
      <c r="F1470" s="20" t="n">
        <v>10</v>
      </c>
      <c r="G1470" s="21" t="n">
        <v>0.25</v>
      </c>
      <c r="H1470" s="6" t="n">
        <v>829.2</v>
      </c>
      <c r="I1470" s="6" t="n">
        <v>334.402079</v>
      </c>
      <c r="J1470" s="6" t="n">
        <v>0</v>
      </c>
      <c r="K1470" s="7" t="n">
        <v>3601</v>
      </c>
      <c r="M1470" s="6" t="n">
        <v>747.2</v>
      </c>
      <c r="P1470" s="7" t="n">
        <v>3636</v>
      </c>
    </row>
    <row r="1471" customFormat="false" ht="13.8" hidden="false" customHeight="false" outlineLevel="0" collapsed="false">
      <c r="A1471" s="12"/>
      <c r="B1471" s="19"/>
      <c r="C1471" s="3" t="s">
        <v>55</v>
      </c>
      <c r="D1471" s="20" t="n">
        <v>0</v>
      </c>
      <c r="E1471" s="21" t="n">
        <v>0</v>
      </c>
      <c r="F1471" s="20" t="n">
        <v>1</v>
      </c>
      <c r="G1471" s="21" t="n">
        <v>0.5</v>
      </c>
      <c r="H1471" s="6" t="n">
        <v>723.1</v>
      </c>
      <c r="I1471" s="6" t="n">
        <v>335.402085</v>
      </c>
      <c r="J1471" s="6" t="n">
        <v>0</v>
      </c>
      <c r="K1471" s="7" t="n">
        <v>3600</v>
      </c>
      <c r="M1471" s="6" t="n">
        <v>731.2</v>
      </c>
      <c r="P1471" s="7" t="n">
        <v>3635</v>
      </c>
    </row>
    <row r="1472" customFormat="false" ht="13.8" hidden="false" customHeight="false" outlineLevel="0" collapsed="false">
      <c r="A1472" s="12"/>
      <c r="B1472" s="19"/>
      <c r="C1472" s="3" t="s">
        <v>55</v>
      </c>
      <c r="D1472" s="20" t="n">
        <v>0</v>
      </c>
      <c r="E1472" s="21" t="n">
        <v>0</v>
      </c>
      <c r="F1472" s="20" t="n">
        <v>5</v>
      </c>
      <c r="G1472" s="21" t="n">
        <v>0.5</v>
      </c>
      <c r="H1472" s="6" t="n">
        <v>781.1</v>
      </c>
      <c r="I1472" s="6" t="n">
        <v>336.602087</v>
      </c>
      <c r="J1472" s="6" t="n">
        <v>0</v>
      </c>
      <c r="K1472" s="7" t="n">
        <v>3601</v>
      </c>
      <c r="M1472" s="6" t="n">
        <v>725.4</v>
      </c>
      <c r="P1472" s="7" t="n">
        <v>3637</v>
      </c>
    </row>
    <row r="1473" customFormat="false" ht="13.8" hidden="false" customHeight="false" outlineLevel="0" collapsed="false">
      <c r="A1473" s="12"/>
      <c r="B1473" s="19"/>
      <c r="C1473" s="3" t="s">
        <v>55</v>
      </c>
      <c r="D1473" s="20" t="n">
        <v>0</v>
      </c>
      <c r="E1473" s="21" t="n">
        <v>0</v>
      </c>
      <c r="F1473" s="20" t="n">
        <v>10</v>
      </c>
      <c r="G1473" s="21" t="n">
        <v>0.5</v>
      </c>
      <c r="H1473" s="6" t="n">
        <v>816.3</v>
      </c>
      <c r="I1473" s="6" t="n">
        <v>336.600166</v>
      </c>
      <c r="J1473" s="6" t="n">
        <v>0</v>
      </c>
      <c r="K1473" s="7" t="n">
        <v>3600</v>
      </c>
      <c r="M1473" s="6" t="n">
        <v>773.7</v>
      </c>
      <c r="P1473" s="7" t="n">
        <v>3614</v>
      </c>
    </row>
    <row r="1474" customFormat="false" ht="13.8" hidden="false" customHeight="false" outlineLevel="0" collapsed="false">
      <c r="A1474" s="12"/>
      <c r="B1474" s="19"/>
      <c r="C1474" s="3" t="s">
        <v>56</v>
      </c>
      <c r="D1474" s="20" t="n">
        <v>0</v>
      </c>
      <c r="E1474" s="21" t="n">
        <v>0</v>
      </c>
      <c r="F1474" s="20" t="n">
        <v>1</v>
      </c>
      <c r="G1474" s="21" t="n">
        <v>0.1</v>
      </c>
      <c r="H1474" s="6" t="n">
        <v>893.8</v>
      </c>
      <c r="I1474" s="6" t="n">
        <v>346.302146</v>
      </c>
      <c r="J1474" s="6" t="n">
        <v>0</v>
      </c>
      <c r="K1474" s="7" t="n">
        <v>3600</v>
      </c>
      <c r="M1474" s="6" t="n">
        <v>858.4</v>
      </c>
      <c r="N1474" s="6" t="n">
        <v>843.244719</v>
      </c>
      <c r="O1474" s="6" t="n">
        <v>1.7655266775396</v>
      </c>
      <c r="P1474" s="7" t="n">
        <v>3604</v>
      </c>
    </row>
    <row r="1475" customFormat="false" ht="13.8" hidden="false" customHeight="false" outlineLevel="0" collapsed="false">
      <c r="A1475" s="12"/>
      <c r="B1475" s="19"/>
      <c r="C1475" s="3" t="s">
        <v>56</v>
      </c>
      <c r="D1475" s="20" t="n">
        <v>0</v>
      </c>
      <c r="E1475" s="21" t="n">
        <v>0</v>
      </c>
      <c r="F1475" s="20" t="n">
        <v>5</v>
      </c>
      <c r="G1475" s="21" t="n">
        <v>0.1</v>
      </c>
      <c r="H1475" s="6" t="n">
        <v>926.8</v>
      </c>
      <c r="I1475" s="6" t="n">
        <v>444.9</v>
      </c>
      <c r="J1475" s="6" t="n">
        <v>0.194785</v>
      </c>
      <c r="K1475" s="7" t="n">
        <v>3601</v>
      </c>
      <c r="M1475" s="6" t="n">
        <v>858.4</v>
      </c>
      <c r="N1475" s="6" t="n">
        <v>844.017472</v>
      </c>
      <c r="O1475" s="6" t="n">
        <v>1.67550419384902</v>
      </c>
      <c r="P1475" s="7" t="n">
        <v>3601</v>
      </c>
    </row>
    <row r="1476" customFormat="false" ht="13.8" hidden="false" customHeight="false" outlineLevel="0" collapsed="false">
      <c r="A1476" s="12"/>
      <c r="B1476" s="19"/>
      <c r="C1476" s="3" t="s">
        <v>56</v>
      </c>
      <c r="D1476" s="20" t="n">
        <v>0</v>
      </c>
      <c r="E1476" s="21" t="n">
        <v>0</v>
      </c>
      <c r="F1476" s="20" t="n">
        <v>10</v>
      </c>
      <c r="G1476" s="21" t="n">
        <v>0.1</v>
      </c>
      <c r="H1476" s="6" t="n">
        <v>1012.2</v>
      </c>
      <c r="I1476" s="6" t="n">
        <v>445.5</v>
      </c>
      <c r="J1476" s="6" t="n">
        <v>0.223741</v>
      </c>
      <c r="K1476" s="7" t="n">
        <v>3601</v>
      </c>
      <c r="M1476" s="6" t="n">
        <v>858.4</v>
      </c>
      <c r="N1476" s="6" t="n">
        <v>844.408981</v>
      </c>
      <c r="O1476" s="6" t="n">
        <v>1.62989503727865</v>
      </c>
      <c r="P1476" s="7" t="n">
        <v>3601</v>
      </c>
    </row>
    <row r="1477" customFormat="false" ht="13.8" hidden="false" customHeight="false" outlineLevel="0" collapsed="false">
      <c r="A1477" s="12"/>
      <c r="B1477" s="19"/>
      <c r="C1477" s="3" t="s">
        <v>56</v>
      </c>
      <c r="D1477" s="20" t="n">
        <v>0</v>
      </c>
      <c r="E1477" s="21" t="n">
        <v>0</v>
      </c>
      <c r="F1477" s="20" t="n">
        <v>1</v>
      </c>
      <c r="G1477" s="21" t="n">
        <v>0.25</v>
      </c>
      <c r="H1477" s="6" t="n">
        <v>895</v>
      </c>
      <c r="I1477" s="6" t="n">
        <v>306.60191</v>
      </c>
      <c r="J1477" s="6" t="n">
        <v>0</v>
      </c>
      <c r="K1477" s="7" t="n">
        <v>3606</v>
      </c>
      <c r="M1477" s="6" t="n">
        <v>858.4</v>
      </c>
      <c r="N1477" s="6" t="n">
        <v>843.713931</v>
      </c>
      <c r="O1477" s="6" t="n">
        <v>1.71086544734389</v>
      </c>
      <c r="P1477" s="7" t="n">
        <v>3601</v>
      </c>
    </row>
    <row r="1478" customFormat="false" ht="13.8" hidden="false" customHeight="false" outlineLevel="0" collapsed="false">
      <c r="A1478" s="12"/>
      <c r="B1478" s="19"/>
      <c r="C1478" s="3" t="s">
        <v>56</v>
      </c>
      <c r="D1478" s="20" t="n">
        <v>0</v>
      </c>
      <c r="E1478" s="21" t="n">
        <v>0</v>
      </c>
      <c r="F1478" s="20" t="n">
        <v>5</v>
      </c>
      <c r="G1478" s="21" t="n">
        <v>0.25</v>
      </c>
      <c r="H1478" s="6" t="n">
        <v>913.4</v>
      </c>
      <c r="I1478" s="6" t="n">
        <v>310.601933</v>
      </c>
      <c r="J1478" s="6" t="n">
        <v>0</v>
      </c>
      <c r="K1478" s="7" t="n">
        <v>3600</v>
      </c>
      <c r="M1478" s="6" t="n">
        <v>858.4</v>
      </c>
      <c r="N1478" s="6" t="n">
        <v>845.062972</v>
      </c>
      <c r="O1478" s="6" t="n">
        <v>1.55370782851818</v>
      </c>
      <c r="P1478" s="7" t="n">
        <v>3601</v>
      </c>
    </row>
    <row r="1479" customFormat="false" ht="13.8" hidden="false" customHeight="false" outlineLevel="0" collapsed="false">
      <c r="A1479" s="12"/>
      <c r="B1479" s="19"/>
      <c r="C1479" s="3" t="s">
        <v>56</v>
      </c>
      <c r="D1479" s="20" t="n">
        <v>0</v>
      </c>
      <c r="E1479" s="21" t="n">
        <v>0</v>
      </c>
      <c r="F1479" s="20" t="n">
        <v>10</v>
      </c>
      <c r="G1479" s="21" t="n">
        <v>0.25</v>
      </c>
      <c r="H1479" s="6" t="n">
        <v>1016.1</v>
      </c>
      <c r="I1479" s="6" t="n">
        <v>310.601934</v>
      </c>
      <c r="J1479" s="6" t="n">
        <v>0</v>
      </c>
      <c r="K1479" s="7" t="n">
        <v>3600</v>
      </c>
      <c r="M1479" s="6" t="n">
        <v>858.4</v>
      </c>
      <c r="N1479" s="6" t="n">
        <v>845.747361</v>
      </c>
      <c r="O1479" s="6" t="n">
        <v>1.47397938024231</v>
      </c>
      <c r="P1479" s="7" t="n">
        <v>3601</v>
      </c>
    </row>
    <row r="1480" customFormat="false" ht="13.8" hidden="false" customHeight="false" outlineLevel="0" collapsed="false">
      <c r="A1480" s="12"/>
      <c r="B1480" s="19"/>
      <c r="C1480" s="3" t="s">
        <v>56</v>
      </c>
      <c r="D1480" s="20" t="n">
        <v>0</v>
      </c>
      <c r="E1480" s="21" t="n">
        <v>0</v>
      </c>
      <c r="F1480" s="20" t="n">
        <v>1</v>
      </c>
      <c r="G1480" s="21" t="n">
        <v>0.5</v>
      </c>
      <c r="H1480" s="6" t="n">
        <v>906.6</v>
      </c>
      <c r="I1480" s="6" t="n">
        <v>316.000157</v>
      </c>
      <c r="J1480" s="6" t="n">
        <v>0</v>
      </c>
      <c r="K1480" s="7" t="n">
        <v>3600</v>
      </c>
      <c r="M1480" s="6" t="n">
        <v>858.4</v>
      </c>
      <c r="N1480" s="6" t="n">
        <v>845.864128</v>
      </c>
      <c r="O1480" s="6" t="n">
        <v>1.46037651444547</v>
      </c>
      <c r="P1480" s="7" t="n">
        <v>3601</v>
      </c>
    </row>
    <row r="1481" customFormat="false" ht="13.8" hidden="false" customHeight="false" outlineLevel="0" collapsed="false">
      <c r="A1481" s="12"/>
      <c r="B1481" s="19"/>
      <c r="C1481" s="3" t="s">
        <v>56</v>
      </c>
      <c r="D1481" s="20" t="n">
        <v>0</v>
      </c>
      <c r="E1481" s="21" t="n">
        <v>0</v>
      </c>
      <c r="F1481" s="20" t="n">
        <v>5</v>
      </c>
      <c r="G1481" s="21" t="n">
        <v>0.5</v>
      </c>
      <c r="H1481" s="6" t="n">
        <v>937.7</v>
      </c>
      <c r="I1481" s="6" t="n">
        <v>316.601971</v>
      </c>
      <c r="J1481" s="6" t="n">
        <v>0</v>
      </c>
      <c r="K1481" s="7" t="n">
        <v>3601</v>
      </c>
      <c r="M1481" s="6" t="n">
        <v>863.9</v>
      </c>
      <c r="N1481" s="6" t="n">
        <v>851.589727</v>
      </c>
      <c r="O1481" s="6" t="n">
        <v>1.42496504225025</v>
      </c>
      <c r="P1481" s="7" t="n">
        <v>3601</v>
      </c>
    </row>
    <row r="1482" customFormat="false" ht="13.8" hidden="false" customHeight="false" outlineLevel="0" collapsed="false">
      <c r="A1482" s="12"/>
      <c r="B1482" s="19"/>
      <c r="C1482" s="3" t="s">
        <v>56</v>
      </c>
      <c r="D1482" s="20" t="n">
        <v>0</v>
      </c>
      <c r="E1482" s="21" t="n">
        <v>0</v>
      </c>
      <c r="F1482" s="20" t="n">
        <v>10</v>
      </c>
      <c r="G1482" s="21" t="n">
        <v>0.5</v>
      </c>
      <c r="H1482" s="6" t="n">
        <v>1012.7</v>
      </c>
      <c r="I1482" s="6" t="n">
        <v>316.601969</v>
      </c>
      <c r="J1482" s="6" t="n">
        <v>0</v>
      </c>
      <c r="K1482" s="7" t="n">
        <v>3601</v>
      </c>
      <c r="M1482" s="6" t="n">
        <v>867.4</v>
      </c>
      <c r="N1482" s="6" t="n">
        <v>853.579337</v>
      </c>
      <c r="O1482" s="6" t="n">
        <v>1.59334367074014</v>
      </c>
      <c r="P1482" s="7" t="n">
        <v>3601</v>
      </c>
    </row>
    <row r="1483" customFormat="false" ht="13.8" hidden="false" customHeight="false" outlineLevel="0" collapsed="false">
      <c r="A1483" s="12"/>
      <c r="B1483" s="19"/>
      <c r="C1483" s="3" t="s">
        <v>57</v>
      </c>
      <c r="D1483" s="20" t="n">
        <v>0</v>
      </c>
      <c r="E1483" s="21" t="n">
        <v>0</v>
      </c>
      <c r="F1483" s="20" t="n">
        <v>1</v>
      </c>
      <c r="G1483" s="21" t="n">
        <v>0.1</v>
      </c>
      <c r="H1483" s="6" t="n">
        <v>953.2</v>
      </c>
      <c r="I1483" s="6" t="n">
        <v>326.902033</v>
      </c>
      <c r="J1483" s="6" t="n">
        <v>0</v>
      </c>
      <c r="K1483" s="7" t="n">
        <v>3600</v>
      </c>
      <c r="M1483" s="6" t="n">
        <v>944.1</v>
      </c>
      <c r="N1483" s="6" t="n">
        <v>891.648037</v>
      </c>
      <c r="O1483" s="6" t="n">
        <v>5.55576347844508</v>
      </c>
      <c r="P1483" s="7" t="n">
        <v>3634</v>
      </c>
    </row>
    <row r="1484" customFormat="false" ht="13.8" hidden="false" customHeight="false" outlineLevel="0" collapsed="false">
      <c r="A1484" s="12"/>
      <c r="B1484" s="19"/>
      <c r="C1484" s="3" t="s">
        <v>57</v>
      </c>
      <c r="D1484" s="20" t="n">
        <v>0</v>
      </c>
      <c r="E1484" s="21" t="n">
        <v>0</v>
      </c>
      <c r="F1484" s="20" t="n">
        <v>5</v>
      </c>
      <c r="G1484" s="21" t="n">
        <v>0.1</v>
      </c>
      <c r="H1484" s="6" t="n">
        <v>944.1</v>
      </c>
      <c r="I1484" s="6" t="n">
        <v>407.902615</v>
      </c>
      <c r="J1484" s="6" t="n">
        <v>0.192939</v>
      </c>
      <c r="K1484" s="7" t="n">
        <v>3601</v>
      </c>
      <c r="M1484" s="6" t="n">
        <v>931.6</v>
      </c>
      <c r="N1484" s="6" t="n">
        <v>892.873717</v>
      </c>
      <c r="O1484" s="6" t="n">
        <v>4.15696468441391</v>
      </c>
      <c r="P1484" s="7" t="n">
        <v>3634</v>
      </c>
    </row>
    <row r="1485" customFormat="false" ht="13.8" hidden="false" customHeight="false" outlineLevel="0" collapsed="false">
      <c r="A1485" s="12"/>
      <c r="B1485" s="19"/>
      <c r="C1485" s="3" t="s">
        <v>57</v>
      </c>
      <c r="D1485" s="20" t="n">
        <v>0</v>
      </c>
      <c r="E1485" s="21" t="n">
        <v>0</v>
      </c>
      <c r="F1485" s="20" t="n">
        <v>10</v>
      </c>
      <c r="G1485" s="21" t="n">
        <v>0.1</v>
      </c>
      <c r="H1485" s="6" t="n">
        <v>1040.2</v>
      </c>
      <c r="I1485" s="6" t="n">
        <v>407.9</v>
      </c>
      <c r="J1485" s="6" t="n">
        <v>0.201322</v>
      </c>
      <c r="K1485" s="7" t="n">
        <v>3601</v>
      </c>
      <c r="M1485" s="6" t="n">
        <v>999.8</v>
      </c>
      <c r="N1485" s="6" t="n">
        <v>892.893426</v>
      </c>
      <c r="O1485" s="6" t="n">
        <v>10.6927959591918</v>
      </c>
      <c r="P1485" s="7" t="n">
        <v>3632</v>
      </c>
    </row>
    <row r="1486" customFormat="false" ht="13.8" hidden="false" customHeight="false" outlineLevel="0" collapsed="false">
      <c r="A1486" s="12"/>
      <c r="B1486" s="19"/>
      <c r="C1486" s="3" t="s">
        <v>57</v>
      </c>
      <c r="D1486" s="20" t="n">
        <v>0</v>
      </c>
      <c r="E1486" s="21" t="n">
        <v>0</v>
      </c>
      <c r="F1486" s="20" t="n">
        <v>1</v>
      </c>
      <c r="G1486" s="21" t="n">
        <v>0.25</v>
      </c>
      <c r="H1486" s="6" t="n">
        <v>946.4</v>
      </c>
      <c r="I1486" s="6" t="n">
        <v>411.302558</v>
      </c>
      <c r="J1486" s="6" t="n">
        <v>0</v>
      </c>
      <c r="K1486" s="7" t="n">
        <v>3601</v>
      </c>
      <c r="M1486" s="6" t="n">
        <v>938.1</v>
      </c>
      <c r="N1486" s="6" t="n">
        <v>892.735277</v>
      </c>
      <c r="O1486" s="6" t="n">
        <v>4.83580886899052</v>
      </c>
      <c r="P1486" s="7" t="n">
        <v>3636</v>
      </c>
    </row>
    <row r="1487" customFormat="false" ht="13.8" hidden="false" customHeight="false" outlineLevel="0" collapsed="false">
      <c r="A1487" s="12"/>
      <c r="B1487" s="19"/>
      <c r="C1487" s="3" t="s">
        <v>57</v>
      </c>
      <c r="D1487" s="20" t="n">
        <v>0</v>
      </c>
      <c r="E1487" s="21" t="n">
        <v>0</v>
      </c>
      <c r="F1487" s="20" t="n">
        <v>5</v>
      </c>
      <c r="G1487" s="21" t="n">
        <v>0.25</v>
      </c>
      <c r="H1487" s="6" t="n">
        <v>961.2</v>
      </c>
      <c r="I1487" s="6" t="n">
        <v>415.100204</v>
      </c>
      <c r="J1487" s="6" t="n">
        <v>0</v>
      </c>
      <c r="K1487" s="7" t="n">
        <v>3601</v>
      </c>
      <c r="M1487" s="6" t="n">
        <v>952.7</v>
      </c>
      <c r="N1487" s="6" t="n">
        <v>895.948159</v>
      </c>
      <c r="O1487" s="6" t="n">
        <v>5.95694772751128</v>
      </c>
      <c r="P1487" s="7" t="n">
        <v>3635</v>
      </c>
    </row>
    <row r="1488" customFormat="false" ht="13.8" hidden="false" customHeight="false" outlineLevel="0" collapsed="false">
      <c r="A1488" s="12"/>
      <c r="B1488" s="19"/>
      <c r="C1488" s="3" t="s">
        <v>57</v>
      </c>
      <c r="D1488" s="20" t="n">
        <v>0</v>
      </c>
      <c r="E1488" s="21" t="n">
        <v>0</v>
      </c>
      <c r="F1488" s="20" t="n">
        <v>10</v>
      </c>
      <c r="G1488" s="21" t="n">
        <v>0.25</v>
      </c>
      <c r="H1488" s="6" t="n">
        <v>1041</v>
      </c>
      <c r="I1488" s="6" t="n">
        <v>415.102556</v>
      </c>
      <c r="J1488" s="6" t="n">
        <v>0</v>
      </c>
      <c r="K1488" s="7" t="n">
        <v>3601</v>
      </c>
      <c r="M1488" s="6" t="n">
        <v>983.1</v>
      </c>
      <c r="N1488" s="6" t="n">
        <v>896.478608</v>
      </c>
      <c r="O1488" s="6" t="n">
        <v>8.81104587529244</v>
      </c>
      <c r="P1488" s="7" t="n">
        <v>3633</v>
      </c>
    </row>
    <row r="1489" customFormat="false" ht="13.8" hidden="false" customHeight="false" outlineLevel="0" collapsed="false">
      <c r="A1489" s="12"/>
      <c r="B1489" s="19"/>
      <c r="C1489" s="3" t="s">
        <v>57</v>
      </c>
      <c r="D1489" s="20" t="n">
        <v>0</v>
      </c>
      <c r="E1489" s="21" t="n">
        <v>0</v>
      </c>
      <c r="F1489" s="20" t="n">
        <v>1</v>
      </c>
      <c r="G1489" s="21" t="n">
        <v>0.5</v>
      </c>
      <c r="H1489" s="6" t="n">
        <v>918.4</v>
      </c>
      <c r="I1489" s="6" t="n">
        <v>415.1</v>
      </c>
      <c r="J1489" s="6" t="n">
        <v>0</v>
      </c>
      <c r="K1489" s="7" t="n">
        <v>3605</v>
      </c>
      <c r="M1489" s="6" t="n">
        <v>965.6</v>
      </c>
      <c r="N1489" s="6" t="n">
        <v>894.951439</v>
      </c>
      <c r="O1489" s="6" t="n">
        <v>7.31654525683513</v>
      </c>
      <c r="P1489" s="7" t="n">
        <v>3634</v>
      </c>
    </row>
    <row r="1490" customFormat="false" ht="13.8" hidden="false" customHeight="false" outlineLevel="0" collapsed="false">
      <c r="A1490" s="12"/>
      <c r="B1490" s="19"/>
      <c r="C1490" s="3" t="s">
        <v>57</v>
      </c>
      <c r="D1490" s="20" t="n">
        <v>0</v>
      </c>
      <c r="E1490" s="21" t="n">
        <v>0</v>
      </c>
      <c r="F1490" s="20" t="n">
        <v>5</v>
      </c>
      <c r="G1490" s="21" t="n">
        <v>0.5</v>
      </c>
      <c r="H1490" s="6" t="n">
        <v>963</v>
      </c>
      <c r="I1490" s="6" t="n">
        <v>452.9</v>
      </c>
      <c r="J1490" s="6" t="n">
        <v>0</v>
      </c>
      <c r="K1490" s="7" t="n">
        <v>3600</v>
      </c>
      <c r="M1490" s="6" t="n">
        <v>948.4</v>
      </c>
      <c r="N1490" s="6" t="n">
        <v>901.159369</v>
      </c>
      <c r="O1490" s="6" t="n">
        <v>4.98108719949389</v>
      </c>
      <c r="P1490" s="7" t="n">
        <v>3633</v>
      </c>
    </row>
    <row r="1491" customFormat="false" ht="13.8" hidden="false" customHeight="false" outlineLevel="0" collapsed="false">
      <c r="A1491" s="12"/>
      <c r="B1491" s="19"/>
      <c r="C1491" s="3" t="s">
        <v>57</v>
      </c>
      <c r="D1491" s="20" t="n">
        <v>0</v>
      </c>
      <c r="E1491" s="21" t="n">
        <v>0</v>
      </c>
      <c r="F1491" s="20" t="n">
        <v>10</v>
      </c>
      <c r="G1491" s="21" t="n">
        <v>0.5</v>
      </c>
      <c r="H1491" s="6" t="n">
        <v>1053.3</v>
      </c>
      <c r="I1491" s="6" t="n">
        <v>452.902849</v>
      </c>
      <c r="J1491" s="6" t="n">
        <v>0</v>
      </c>
      <c r="K1491" s="7" t="n">
        <v>3601</v>
      </c>
      <c r="M1491" s="6" t="n">
        <v>920.2</v>
      </c>
      <c r="N1491" s="6" t="n">
        <v>902.540563</v>
      </c>
      <c r="O1491" s="6" t="n">
        <v>1.91908682895023</v>
      </c>
      <c r="P1491" s="7" t="n">
        <v>3621</v>
      </c>
    </row>
    <row r="1492" customFormat="false" ht="13.8" hidden="false" customHeight="false" outlineLevel="0" collapsed="false">
      <c r="A1492" s="12"/>
      <c r="B1492" s="19"/>
      <c r="C1492" s="3" t="s">
        <v>58</v>
      </c>
      <c r="D1492" s="20" t="n">
        <v>0</v>
      </c>
      <c r="E1492" s="21" t="n">
        <v>0</v>
      </c>
      <c r="F1492" s="20" t="n">
        <v>1</v>
      </c>
      <c r="G1492" s="21" t="n">
        <v>0.1</v>
      </c>
      <c r="H1492" s="6" t="n">
        <v>934</v>
      </c>
      <c r="I1492" s="2"/>
      <c r="J1492" s="2"/>
      <c r="K1492" s="7" t="n">
        <v>3601</v>
      </c>
      <c r="M1492" s="6" t="n">
        <v>817.6</v>
      </c>
      <c r="N1492" s="6" t="n">
        <v>736.777062</v>
      </c>
      <c r="O1492" s="6" t="n">
        <v>9.88538869863014</v>
      </c>
      <c r="P1492" s="7" t="n">
        <v>3609</v>
      </c>
    </row>
    <row r="1493" customFormat="false" ht="13.8" hidden="false" customHeight="false" outlineLevel="0" collapsed="false">
      <c r="A1493" s="12"/>
      <c r="B1493" s="19"/>
      <c r="C1493" s="3" t="s">
        <v>58</v>
      </c>
      <c r="D1493" s="20" t="n">
        <v>0</v>
      </c>
      <c r="E1493" s="21" t="n">
        <v>0</v>
      </c>
      <c r="F1493" s="20" t="n">
        <v>5</v>
      </c>
      <c r="G1493" s="21" t="n">
        <v>0.1</v>
      </c>
      <c r="H1493" s="6" t="n">
        <v>940.3</v>
      </c>
      <c r="I1493" s="2"/>
      <c r="J1493" s="2"/>
      <c r="K1493" s="7" t="n">
        <v>3600</v>
      </c>
      <c r="M1493" s="6" t="n">
        <v>799</v>
      </c>
      <c r="P1493" s="7" t="n">
        <v>3616</v>
      </c>
    </row>
    <row r="1494" customFormat="false" ht="13.8" hidden="false" customHeight="false" outlineLevel="0" collapsed="false">
      <c r="A1494" s="12"/>
      <c r="B1494" s="19"/>
      <c r="C1494" s="3" t="s">
        <v>58</v>
      </c>
      <c r="D1494" s="20" t="n">
        <v>0</v>
      </c>
      <c r="E1494" s="21" t="n">
        <v>0</v>
      </c>
      <c r="F1494" s="20" t="n">
        <v>10</v>
      </c>
      <c r="G1494" s="21" t="n">
        <v>0.1</v>
      </c>
      <c r="H1494" s="6" t="n">
        <v>950.6</v>
      </c>
      <c r="I1494" s="2"/>
      <c r="J1494" s="2"/>
      <c r="K1494" s="7" t="n">
        <v>3600</v>
      </c>
      <c r="M1494" s="6" t="n">
        <v>794.8</v>
      </c>
      <c r="P1494" s="7" t="n">
        <v>3615</v>
      </c>
    </row>
    <row r="1495" customFormat="false" ht="13.8" hidden="false" customHeight="false" outlineLevel="0" collapsed="false">
      <c r="A1495" s="12"/>
      <c r="B1495" s="19"/>
      <c r="C1495" s="3" t="s">
        <v>58</v>
      </c>
      <c r="D1495" s="20" t="n">
        <v>0</v>
      </c>
      <c r="E1495" s="21" t="n">
        <v>0</v>
      </c>
      <c r="F1495" s="20" t="n">
        <v>1</v>
      </c>
      <c r="G1495" s="21" t="n">
        <v>0.25</v>
      </c>
      <c r="H1495" s="6" t="n">
        <v>864.5</v>
      </c>
      <c r="I1495" s="6" t="n">
        <v>345.500171</v>
      </c>
      <c r="J1495" s="6" t="n">
        <v>0</v>
      </c>
      <c r="K1495" s="7" t="n">
        <v>3600</v>
      </c>
      <c r="M1495" s="6" t="n">
        <v>810.8</v>
      </c>
      <c r="P1495" s="7" t="n">
        <v>3607</v>
      </c>
    </row>
    <row r="1496" customFormat="false" ht="13.8" hidden="false" customHeight="false" outlineLevel="0" collapsed="false">
      <c r="A1496" s="12"/>
      <c r="B1496" s="19"/>
      <c r="C1496" s="3" t="s">
        <v>58</v>
      </c>
      <c r="D1496" s="20" t="n">
        <v>0</v>
      </c>
      <c r="E1496" s="21" t="n">
        <v>0</v>
      </c>
      <c r="F1496" s="20" t="n">
        <v>5</v>
      </c>
      <c r="G1496" s="21" t="n">
        <v>0.25</v>
      </c>
      <c r="H1496" s="6" t="n">
        <v>927.4</v>
      </c>
      <c r="I1496" s="6" t="n">
        <v>345.50017</v>
      </c>
      <c r="J1496" s="6" t="n">
        <v>0</v>
      </c>
      <c r="K1496" s="7" t="n">
        <v>3601</v>
      </c>
      <c r="M1496" s="6" t="n">
        <v>815.7</v>
      </c>
      <c r="P1496" s="7" t="n">
        <v>3605</v>
      </c>
    </row>
    <row r="1497" customFormat="false" ht="13.8" hidden="false" customHeight="false" outlineLevel="0" collapsed="false">
      <c r="A1497" s="12"/>
      <c r="B1497" s="19"/>
      <c r="C1497" s="3" t="s">
        <v>58</v>
      </c>
      <c r="D1497" s="20" t="n">
        <v>0</v>
      </c>
      <c r="E1497" s="21" t="n">
        <v>0</v>
      </c>
      <c r="F1497" s="20" t="n">
        <v>10</v>
      </c>
      <c r="G1497" s="21" t="n">
        <v>0.25</v>
      </c>
      <c r="H1497" s="6" t="n">
        <v>973.3</v>
      </c>
      <c r="I1497" s="6" t="n">
        <v>345.500172</v>
      </c>
      <c r="J1497" s="6" t="n">
        <v>0</v>
      </c>
      <c r="K1497" s="7" t="n">
        <v>3601</v>
      </c>
      <c r="M1497" s="6" t="n">
        <v>795.4</v>
      </c>
      <c r="P1497" s="7" t="n">
        <v>3621</v>
      </c>
    </row>
    <row r="1498" customFormat="false" ht="13.8" hidden="false" customHeight="false" outlineLevel="0" collapsed="false">
      <c r="A1498" s="12"/>
      <c r="B1498" s="19"/>
      <c r="C1498" s="3" t="s">
        <v>58</v>
      </c>
      <c r="D1498" s="20" t="n">
        <v>0</v>
      </c>
      <c r="E1498" s="21" t="n">
        <v>0</v>
      </c>
      <c r="F1498" s="20" t="n">
        <v>1</v>
      </c>
      <c r="G1498" s="21" t="n">
        <v>0.5</v>
      </c>
      <c r="H1498" s="6" t="n">
        <v>910.3</v>
      </c>
      <c r="I1498" s="6" t="n">
        <v>345.50017</v>
      </c>
      <c r="J1498" s="6" t="n">
        <v>0</v>
      </c>
      <c r="K1498" s="7" t="n">
        <v>3613</v>
      </c>
      <c r="M1498" s="6" t="n">
        <v>807.7</v>
      </c>
      <c r="P1498" s="7" t="n">
        <v>3606</v>
      </c>
    </row>
    <row r="1499" customFormat="false" ht="13.8" hidden="false" customHeight="false" outlineLevel="0" collapsed="false">
      <c r="A1499" s="12"/>
      <c r="B1499" s="19"/>
      <c r="C1499" s="3" t="s">
        <v>58</v>
      </c>
      <c r="D1499" s="20" t="n">
        <v>0</v>
      </c>
      <c r="E1499" s="21" t="n">
        <v>0</v>
      </c>
      <c r="F1499" s="20" t="n">
        <v>5</v>
      </c>
      <c r="G1499" s="21" t="n">
        <v>0.5</v>
      </c>
      <c r="H1499" s="6" t="n">
        <v>953.1</v>
      </c>
      <c r="I1499" s="6" t="n">
        <v>396.902484</v>
      </c>
      <c r="J1499" s="6" t="n">
        <v>0</v>
      </c>
      <c r="K1499" s="7" t="n">
        <v>3600</v>
      </c>
      <c r="M1499" s="6" t="n">
        <v>895.6</v>
      </c>
      <c r="P1499" s="7" t="n">
        <v>3623</v>
      </c>
    </row>
    <row r="1500" customFormat="false" ht="13.8" hidden="false" customHeight="false" outlineLevel="0" collapsed="false">
      <c r="A1500" s="12"/>
      <c r="B1500" s="19"/>
      <c r="C1500" s="3" t="s">
        <v>58</v>
      </c>
      <c r="D1500" s="20" t="n">
        <v>0</v>
      </c>
      <c r="E1500" s="21" t="n">
        <v>0</v>
      </c>
      <c r="F1500" s="20" t="n">
        <v>10</v>
      </c>
      <c r="G1500" s="21" t="n">
        <v>0.5</v>
      </c>
      <c r="H1500" s="6" t="n">
        <v>957.5</v>
      </c>
      <c r="I1500" s="6" t="n">
        <v>396.902484</v>
      </c>
      <c r="J1500" s="6" t="n">
        <v>0</v>
      </c>
      <c r="K1500" s="7" t="n">
        <v>3601</v>
      </c>
      <c r="M1500" s="6" t="n">
        <v>799.5</v>
      </c>
      <c r="P1500" s="7" t="n">
        <v>3607</v>
      </c>
    </row>
    <row r="1501" customFormat="false" ht="13.8" hidden="false" customHeight="false" outlineLevel="0" collapsed="false">
      <c r="A1501" s="12"/>
      <c r="B1501" s="19"/>
      <c r="C1501" s="3" t="s">
        <v>59</v>
      </c>
      <c r="D1501" s="20" t="n">
        <v>0</v>
      </c>
      <c r="E1501" s="21" t="n">
        <v>0</v>
      </c>
      <c r="F1501" s="20" t="n">
        <v>1</v>
      </c>
      <c r="G1501" s="21" t="n">
        <v>0.1</v>
      </c>
      <c r="H1501" s="6" t="n">
        <v>1263</v>
      </c>
      <c r="I1501" s="6" t="n">
        <v>353.100175</v>
      </c>
      <c r="J1501" s="6" t="n">
        <v>0</v>
      </c>
      <c r="K1501" s="7" t="n">
        <v>124</v>
      </c>
      <c r="M1501" s="6" t="n">
        <v>1263</v>
      </c>
      <c r="N1501" s="6" t="n">
        <v>1263</v>
      </c>
      <c r="O1501" s="6" t="n">
        <v>0</v>
      </c>
      <c r="P1501" s="7" t="n">
        <v>100</v>
      </c>
    </row>
    <row r="1502" customFormat="false" ht="13.8" hidden="false" customHeight="false" outlineLevel="0" collapsed="false">
      <c r="A1502" s="12"/>
      <c r="B1502" s="19"/>
      <c r="C1502" s="3" t="s">
        <v>59</v>
      </c>
      <c r="D1502" s="20" t="n">
        <v>0</v>
      </c>
      <c r="E1502" s="21" t="n">
        <v>0</v>
      </c>
      <c r="F1502" s="20" t="n">
        <v>5</v>
      </c>
      <c r="G1502" s="21" t="n">
        <v>0.1</v>
      </c>
      <c r="H1502" s="6" t="n">
        <v>1263</v>
      </c>
      <c r="I1502" s="6" t="n">
        <v>444.9</v>
      </c>
      <c r="J1502" s="6" t="n">
        <v>0</v>
      </c>
      <c r="K1502" s="7" t="n">
        <v>881</v>
      </c>
      <c r="M1502" s="6" t="n">
        <v>1263</v>
      </c>
      <c r="N1502" s="6" t="n">
        <v>1263</v>
      </c>
      <c r="O1502" s="6" t="n">
        <v>0</v>
      </c>
      <c r="P1502" s="7" t="n">
        <v>109</v>
      </c>
    </row>
    <row r="1503" customFormat="false" ht="13.8" hidden="false" customHeight="false" outlineLevel="0" collapsed="false">
      <c r="A1503" s="12"/>
      <c r="B1503" s="19"/>
      <c r="C1503" s="3" t="s">
        <v>59</v>
      </c>
      <c r="D1503" s="20" t="n">
        <v>0</v>
      </c>
      <c r="E1503" s="21" t="n">
        <v>0</v>
      </c>
      <c r="F1503" s="20" t="n">
        <v>10</v>
      </c>
      <c r="G1503" s="21" t="n">
        <v>0.1</v>
      </c>
      <c r="H1503" s="6" t="n">
        <v>1263</v>
      </c>
      <c r="I1503" s="6" t="n">
        <v>481.903087</v>
      </c>
      <c r="J1503" s="6" t="n">
        <v>0</v>
      </c>
      <c r="K1503" s="7" t="n">
        <v>2094</v>
      </c>
      <c r="M1503" s="6" t="n">
        <v>1263.000629</v>
      </c>
      <c r="N1503" s="6" t="n">
        <v>1263.000629</v>
      </c>
      <c r="O1503" s="6" t="n">
        <v>0</v>
      </c>
      <c r="P1503" s="7" t="n">
        <v>131</v>
      </c>
    </row>
    <row r="1504" customFormat="false" ht="13.8" hidden="false" customHeight="false" outlineLevel="0" collapsed="false">
      <c r="A1504" s="12"/>
      <c r="B1504" s="19"/>
      <c r="C1504" s="3" t="s">
        <v>59</v>
      </c>
      <c r="D1504" s="20" t="n">
        <v>0</v>
      </c>
      <c r="E1504" s="21" t="n">
        <v>0</v>
      </c>
      <c r="F1504" s="20" t="n">
        <v>1</v>
      </c>
      <c r="G1504" s="21" t="n">
        <v>0.25</v>
      </c>
      <c r="H1504" s="6" t="n">
        <v>1263</v>
      </c>
      <c r="I1504" s="6" t="n">
        <v>298.301855</v>
      </c>
      <c r="J1504" s="6" t="n">
        <v>0</v>
      </c>
      <c r="K1504" s="7" t="n">
        <v>93</v>
      </c>
      <c r="M1504" s="6" t="n">
        <v>1263.007942</v>
      </c>
      <c r="N1504" s="6" t="n">
        <v>1263.007942</v>
      </c>
      <c r="O1504" s="6" t="n">
        <v>0</v>
      </c>
      <c r="P1504" s="7" t="n">
        <v>112</v>
      </c>
    </row>
    <row r="1505" customFormat="false" ht="13.8" hidden="false" customHeight="false" outlineLevel="0" collapsed="false">
      <c r="A1505" s="12"/>
      <c r="B1505" s="19"/>
      <c r="C1505" s="3" t="s">
        <v>59</v>
      </c>
      <c r="D1505" s="20" t="n">
        <v>0</v>
      </c>
      <c r="E1505" s="21" t="n">
        <v>0</v>
      </c>
      <c r="F1505" s="20" t="n">
        <v>5</v>
      </c>
      <c r="G1505" s="21" t="n">
        <v>0.25</v>
      </c>
      <c r="H1505" s="6" t="n">
        <v>1269.7</v>
      </c>
      <c r="I1505" s="6" t="n">
        <v>302.001878</v>
      </c>
      <c r="J1505" s="6" t="n">
        <v>0</v>
      </c>
      <c r="K1505" s="7" t="n">
        <v>718</v>
      </c>
      <c r="M1505" s="6" t="n">
        <v>1269.7</v>
      </c>
      <c r="N1505" s="6" t="n">
        <v>1269.7</v>
      </c>
      <c r="O1505" s="6" t="n">
        <v>0</v>
      </c>
      <c r="P1505" s="7" t="n">
        <v>353</v>
      </c>
    </row>
    <row r="1506" customFormat="false" ht="13.8" hidden="false" customHeight="false" outlineLevel="0" collapsed="false">
      <c r="A1506" s="12"/>
      <c r="B1506" s="19"/>
      <c r="C1506" s="3" t="s">
        <v>59</v>
      </c>
      <c r="D1506" s="20" t="n">
        <v>0</v>
      </c>
      <c r="E1506" s="21" t="n">
        <v>0</v>
      </c>
      <c r="F1506" s="20" t="n">
        <v>10</v>
      </c>
      <c r="G1506" s="21" t="n">
        <v>0.25</v>
      </c>
      <c r="H1506" s="6" t="n">
        <v>1269.7</v>
      </c>
      <c r="I1506" s="6" t="n">
        <v>302.001876</v>
      </c>
      <c r="J1506" s="6" t="n">
        <v>0</v>
      </c>
      <c r="K1506" s="7" t="n">
        <v>1758</v>
      </c>
      <c r="M1506" s="6" t="n">
        <v>1269.70792</v>
      </c>
      <c r="N1506" s="6" t="n">
        <v>1269.70792</v>
      </c>
      <c r="O1506" s="6" t="n">
        <v>0</v>
      </c>
      <c r="P1506" s="7" t="n">
        <v>143</v>
      </c>
    </row>
    <row r="1507" customFormat="false" ht="13.8" hidden="false" customHeight="false" outlineLevel="0" collapsed="false">
      <c r="A1507" s="12"/>
      <c r="B1507" s="19"/>
      <c r="C1507" s="3" t="s">
        <v>59</v>
      </c>
      <c r="D1507" s="20" t="n">
        <v>0</v>
      </c>
      <c r="E1507" s="21" t="n">
        <v>0</v>
      </c>
      <c r="F1507" s="20" t="n">
        <v>1</v>
      </c>
      <c r="G1507" s="21" t="n">
        <v>0.5</v>
      </c>
      <c r="H1507" s="6" t="n">
        <v>1271</v>
      </c>
      <c r="I1507" s="6" t="n">
        <v>298.301852</v>
      </c>
      <c r="J1507" s="6" t="n">
        <v>0</v>
      </c>
      <c r="K1507" s="7" t="n">
        <v>79</v>
      </c>
      <c r="M1507" s="6" t="n">
        <v>1271.007929</v>
      </c>
      <c r="N1507" s="6" t="n">
        <v>1271.007929</v>
      </c>
      <c r="O1507" s="6" t="n">
        <v>0</v>
      </c>
      <c r="P1507" s="7" t="n">
        <v>104</v>
      </c>
    </row>
    <row r="1508" customFormat="false" ht="13.8" hidden="false" customHeight="false" outlineLevel="0" collapsed="false">
      <c r="A1508" s="12"/>
      <c r="B1508" s="19"/>
      <c r="C1508" s="3" t="s">
        <v>59</v>
      </c>
      <c r="D1508" s="20" t="n">
        <v>0</v>
      </c>
      <c r="E1508" s="21" t="n">
        <v>0</v>
      </c>
      <c r="F1508" s="20" t="n">
        <v>5</v>
      </c>
      <c r="G1508" s="21" t="n">
        <v>0.5</v>
      </c>
      <c r="H1508" s="6" t="n">
        <v>1278.5</v>
      </c>
      <c r="I1508" s="6" t="n">
        <v>302.001875</v>
      </c>
      <c r="J1508" s="6" t="n">
        <v>0</v>
      </c>
      <c r="K1508" s="7" t="n">
        <v>516</v>
      </c>
      <c r="M1508" s="6" t="n">
        <v>1278.5</v>
      </c>
      <c r="N1508" s="6" t="n">
        <v>1278.5</v>
      </c>
      <c r="O1508" s="6" t="n">
        <v>0</v>
      </c>
      <c r="P1508" s="7" t="n">
        <v>96</v>
      </c>
    </row>
    <row r="1509" customFormat="false" ht="13.8" hidden="false" customHeight="false" outlineLevel="0" collapsed="false">
      <c r="A1509" s="12"/>
      <c r="B1509" s="19"/>
      <c r="C1509" s="3" t="s">
        <v>59</v>
      </c>
      <c r="D1509" s="20" t="n">
        <v>0</v>
      </c>
      <c r="E1509" s="21" t="n">
        <v>0</v>
      </c>
      <c r="F1509" s="20" t="n">
        <v>10</v>
      </c>
      <c r="G1509" s="21" t="n">
        <v>0.5</v>
      </c>
      <c r="H1509" s="6" t="n">
        <v>1278.5</v>
      </c>
      <c r="I1509" s="6" t="n">
        <v>302.001874</v>
      </c>
      <c r="J1509" s="6" t="n">
        <v>0</v>
      </c>
      <c r="K1509" s="7" t="n">
        <v>679</v>
      </c>
      <c r="M1509" s="6" t="n">
        <v>1278.508061</v>
      </c>
      <c r="N1509" s="6" t="n">
        <v>1278.508061</v>
      </c>
      <c r="O1509" s="6" t="n">
        <v>0</v>
      </c>
      <c r="P1509" s="7" t="n">
        <v>107</v>
      </c>
    </row>
    <row r="1510" customFormat="false" ht="13.8" hidden="false" customHeight="false" outlineLevel="0" collapsed="false">
      <c r="A1510" s="12"/>
      <c r="B1510" s="19"/>
      <c r="C1510" s="3" t="s">
        <v>60</v>
      </c>
      <c r="D1510" s="20" t="n">
        <v>0</v>
      </c>
      <c r="E1510" s="21" t="n">
        <v>0</v>
      </c>
      <c r="F1510" s="20" t="n">
        <v>1</v>
      </c>
      <c r="G1510" s="21" t="n">
        <v>0.1</v>
      </c>
      <c r="H1510" s="6" t="n">
        <v>1117.9</v>
      </c>
      <c r="I1510" s="6" t="n">
        <v>304.30189</v>
      </c>
      <c r="J1510" s="6" t="n">
        <v>0</v>
      </c>
      <c r="K1510" s="7" t="n">
        <v>3612</v>
      </c>
      <c r="M1510" s="6" t="n">
        <v>1095.6</v>
      </c>
      <c r="N1510" s="6" t="n">
        <v>1095.6</v>
      </c>
      <c r="O1510" s="6" t="n">
        <v>0</v>
      </c>
      <c r="P1510" s="7" t="n">
        <v>280</v>
      </c>
    </row>
    <row r="1511" customFormat="false" ht="13.8" hidden="false" customHeight="false" outlineLevel="0" collapsed="false">
      <c r="A1511" s="12"/>
      <c r="B1511" s="19"/>
      <c r="C1511" s="3" t="s">
        <v>60</v>
      </c>
      <c r="D1511" s="20" t="n">
        <v>0</v>
      </c>
      <c r="E1511" s="21" t="n">
        <v>0</v>
      </c>
      <c r="F1511" s="20" t="n">
        <v>5</v>
      </c>
      <c r="G1511" s="21" t="n">
        <v>0.1</v>
      </c>
      <c r="H1511" s="6" t="n">
        <v>1112.1</v>
      </c>
      <c r="I1511" s="6" t="n">
        <v>315.100158</v>
      </c>
      <c r="J1511" s="6" t="n">
        <v>0</v>
      </c>
      <c r="K1511" s="7" t="n">
        <v>3601</v>
      </c>
      <c r="M1511" s="6" t="n">
        <v>1095.606879</v>
      </c>
      <c r="N1511" s="6" t="n">
        <v>1095.606879</v>
      </c>
      <c r="O1511" s="6" t="n">
        <v>0</v>
      </c>
      <c r="P1511" s="7" t="n">
        <v>261</v>
      </c>
    </row>
    <row r="1512" customFormat="false" ht="13.8" hidden="false" customHeight="false" outlineLevel="0" collapsed="false">
      <c r="A1512" s="12"/>
      <c r="B1512" s="19"/>
      <c r="C1512" s="3" t="s">
        <v>60</v>
      </c>
      <c r="D1512" s="20" t="n">
        <v>0</v>
      </c>
      <c r="E1512" s="21" t="n">
        <v>0</v>
      </c>
      <c r="F1512" s="20" t="n">
        <v>10</v>
      </c>
      <c r="G1512" s="21" t="n">
        <v>0.1</v>
      </c>
      <c r="H1512" s="6" t="n">
        <v>1145.4</v>
      </c>
      <c r="I1512" s="6" t="n">
        <v>456.6</v>
      </c>
      <c r="J1512" s="6" t="n">
        <v>0.28721</v>
      </c>
      <c r="K1512" s="7" t="n">
        <v>3600</v>
      </c>
      <c r="M1512" s="6" t="n">
        <v>1095.6</v>
      </c>
      <c r="N1512" s="6" t="n">
        <v>1095.6</v>
      </c>
      <c r="O1512" s="6" t="n">
        <v>0</v>
      </c>
      <c r="P1512" s="7" t="n">
        <v>240</v>
      </c>
    </row>
    <row r="1513" customFormat="false" ht="13.8" hidden="false" customHeight="false" outlineLevel="0" collapsed="false">
      <c r="A1513" s="12"/>
      <c r="B1513" s="19"/>
      <c r="C1513" s="3" t="s">
        <v>60</v>
      </c>
      <c r="D1513" s="20" t="n">
        <v>0</v>
      </c>
      <c r="E1513" s="21" t="n">
        <v>0</v>
      </c>
      <c r="F1513" s="20" t="n">
        <v>1</v>
      </c>
      <c r="G1513" s="21" t="n">
        <v>0.25</v>
      </c>
      <c r="H1513" s="6" t="n">
        <v>1106.6</v>
      </c>
      <c r="I1513" s="6" t="n">
        <v>294.5</v>
      </c>
      <c r="J1513" s="6" t="n">
        <v>0</v>
      </c>
      <c r="K1513" s="7" t="n">
        <v>3612</v>
      </c>
      <c r="M1513" s="6" t="n">
        <v>1097.006896</v>
      </c>
      <c r="N1513" s="6" t="n">
        <v>1097.006896</v>
      </c>
      <c r="O1513" s="6" t="n">
        <v>0</v>
      </c>
      <c r="P1513" s="7" t="n">
        <v>236</v>
      </c>
    </row>
    <row r="1514" customFormat="false" ht="13.8" hidden="false" customHeight="false" outlineLevel="0" collapsed="false">
      <c r="A1514" s="12"/>
      <c r="B1514" s="19"/>
      <c r="C1514" s="3" t="s">
        <v>60</v>
      </c>
      <c r="D1514" s="20" t="n">
        <v>0</v>
      </c>
      <c r="E1514" s="21" t="n">
        <v>0</v>
      </c>
      <c r="F1514" s="20" t="n">
        <v>5</v>
      </c>
      <c r="G1514" s="21" t="n">
        <v>0.25</v>
      </c>
      <c r="H1514" s="6" t="n">
        <v>1131.2</v>
      </c>
      <c r="I1514" s="6" t="n">
        <v>294.5</v>
      </c>
      <c r="J1514" s="6" t="n">
        <v>0</v>
      </c>
      <c r="K1514" s="7" t="n">
        <v>3601</v>
      </c>
      <c r="M1514" s="6" t="n">
        <v>1100.9</v>
      </c>
      <c r="N1514" s="6" t="n">
        <v>1100.9</v>
      </c>
      <c r="O1514" s="6" t="n">
        <v>0</v>
      </c>
      <c r="P1514" s="7" t="n">
        <v>258</v>
      </c>
    </row>
    <row r="1515" customFormat="false" ht="13.8" hidden="false" customHeight="false" outlineLevel="0" collapsed="false">
      <c r="A1515" s="12"/>
      <c r="B1515" s="19"/>
      <c r="C1515" s="3" t="s">
        <v>60</v>
      </c>
      <c r="D1515" s="20" t="n">
        <v>0</v>
      </c>
      <c r="E1515" s="21" t="n">
        <v>0</v>
      </c>
      <c r="F1515" s="20" t="n">
        <v>10</v>
      </c>
      <c r="G1515" s="21" t="n">
        <v>0.25</v>
      </c>
      <c r="H1515" s="6" t="n">
        <v>1157.6</v>
      </c>
      <c r="I1515" s="6" t="n">
        <v>294.5</v>
      </c>
      <c r="J1515" s="6" t="n">
        <v>0</v>
      </c>
      <c r="K1515" s="7" t="n">
        <v>3600</v>
      </c>
      <c r="M1515" s="6" t="n">
        <v>1100.9</v>
      </c>
      <c r="N1515" s="6" t="n">
        <v>1100.9</v>
      </c>
      <c r="O1515" s="6" t="n">
        <v>0</v>
      </c>
      <c r="P1515" s="7" t="n">
        <v>253</v>
      </c>
    </row>
    <row r="1516" customFormat="false" ht="13.8" hidden="false" customHeight="false" outlineLevel="0" collapsed="false">
      <c r="A1516" s="12"/>
      <c r="B1516" s="19"/>
      <c r="C1516" s="3" t="s">
        <v>60</v>
      </c>
      <c r="D1516" s="20" t="n">
        <v>0</v>
      </c>
      <c r="E1516" s="21" t="n">
        <v>0</v>
      </c>
      <c r="F1516" s="20" t="n">
        <v>1</v>
      </c>
      <c r="G1516" s="21" t="n">
        <v>0.5</v>
      </c>
      <c r="H1516" s="6" t="n">
        <v>1126.6</v>
      </c>
      <c r="I1516" s="6" t="n">
        <v>294.5</v>
      </c>
      <c r="J1516" s="6" t="n">
        <v>0</v>
      </c>
      <c r="K1516" s="7" t="n">
        <v>3600</v>
      </c>
      <c r="M1516" s="6" t="n">
        <v>1102.4</v>
      </c>
      <c r="N1516" s="6" t="n">
        <v>1102.4</v>
      </c>
      <c r="O1516" s="6" t="n">
        <v>0</v>
      </c>
      <c r="P1516" s="7" t="n">
        <v>261</v>
      </c>
    </row>
    <row r="1517" customFormat="false" ht="13.8" hidden="false" customHeight="false" outlineLevel="0" collapsed="false">
      <c r="A1517" s="12"/>
      <c r="B1517" s="19"/>
      <c r="C1517" s="3" t="s">
        <v>60</v>
      </c>
      <c r="D1517" s="20" t="n">
        <v>0</v>
      </c>
      <c r="E1517" s="21" t="n">
        <v>0</v>
      </c>
      <c r="F1517" s="20" t="n">
        <v>5</v>
      </c>
      <c r="G1517" s="21" t="n">
        <v>0.5</v>
      </c>
      <c r="H1517" s="6" t="n">
        <v>1142.6</v>
      </c>
      <c r="I1517" s="6" t="n">
        <v>294.8</v>
      </c>
      <c r="J1517" s="6" t="n">
        <v>0</v>
      </c>
      <c r="K1517" s="7" t="n">
        <v>3601</v>
      </c>
      <c r="M1517" s="6" t="n">
        <v>1114.9</v>
      </c>
      <c r="N1517" s="6" t="n">
        <v>1114.9</v>
      </c>
      <c r="O1517" s="6" t="n">
        <v>0</v>
      </c>
      <c r="P1517" s="7" t="n">
        <v>170</v>
      </c>
    </row>
    <row r="1518" customFormat="false" ht="13.8" hidden="false" customHeight="false" outlineLevel="0" collapsed="false">
      <c r="A1518" s="12"/>
      <c r="B1518" s="19"/>
      <c r="C1518" s="3" t="s">
        <v>60</v>
      </c>
      <c r="D1518" s="20" t="n">
        <v>0</v>
      </c>
      <c r="E1518" s="21" t="n">
        <v>0</v>
      </c>
      <c r="F1518" s="20" t="n">
        <v>10</v>
      </c>
      <c r="G1518" s="21" t="n">
        <v>0.5</v>
      </c>
      <c r="H1518" s="6" t="n">
        <v>1198.4</v>
      </c>
      <c r="I1518" s="6" t="n">
        <v>301.101872</v>
      </c>
      <c r="J1518" s="6" t="n">
        <v>0</v>
      </c>
      <c r="K1518" s="7" t="n">
        <v>3600</v>
      </c>
      <c r="M1518" s="6" t="n">
        <v>1114.9</v>
      </c>
      <c r="N1518" s="6" t="n">
        <v>1114.9</v>
      </c>
      <c r="O1518" s="6" t="n">
        <v>0</v>
      </c>
      <c r="P1518" s="7" t="n">
        <v>201</v>
      </c>
    </row>
    <row r="1519" customFormat="false" ht="13.8" hidden="false" customHeight="false" outlineLevel="0" collapsed="false">
      <c r="A1519" s="12"/>
      <c r="B1519" s="19"/>
      <c r="C1519" s="3" t="s">
        <v>61</v>
      </c>
      <c r="D1519" s="20" t="n">
        <v>0</v>
      </c>
      <c r="E1519" s="21" t="n">
        <v>0</v>
      </c>
      <c r="F1519" s="20" t="n">
        <v>1</v>
      </c>
      <c r="G1519" s="21" t="n">
        <v>0.1</v>
      </c>
      <c r="H1519" s="6" t="n">
        <v>984.3</v>
      </c>
      <c r="I1519" s="6" t="n">
        <v>301.101875</v>
      </c>
      <c r="J1519" s="6" t="n">
        <v>0</v>
      </c>
      <c r="K1519" s="7" t="n">
        <v>3604</v>
      </c>
      <c r="M1519" s="6" t="n">
        <v>932.4</v>
      </c>
      <c r="N1519" s="6" t="n">
        <v>926.848074</v>
      </c>
      <c r="O1519" s="6" t="n">
        <v>0.595444658944657</v>
      </c>
      <c r="P1519" s="7" t="n">
        <v>3601</v>
      </c>
    </row>
    <row r="1520" customFormat="false" ht="13.8" hidden="false" customHeight="false" outlineLevel="0" collapsed="false">
      <c r="A1520" s="12"/>
      <c r="B1520" s="19"/>
      <c r="C1520" s="3" t="s">
        <v>61</v>
      </c>
      <c r="D1520" s="20" t="n">
        <v>0</v>
      </c>
      <c r="E1520" s="21" t="n">
        <v>0</v>
      </c>
      <c r="F1520" s="20" t="n">
        <v>5</v>
      </c>
      <c r="G1520" s="21" t="n">
        <v>0.1</v>
      </c>
      <c r="H1520" s="6" t="n">
        <v>1040.6</v>
      </c>
      <c r="I1520" s="6" t="n">
        <v>358.300183</v>
      </c>
      <c r="J1520" s="6" t="n">
        <v>0.137873</v>
      </c>
      <c r="K1520" s="7" t="n">
        <v>3600</v>
      </c>
      <c r="M1520" s="6" t="n">
        <v>933</v>
      </c>
      <c r="N1520" s="6" t="n">
        <v>933</v>
      </c>
      <c r="O1520" s="6" t="n">
        <v>0</v>
      </c>
      <c r="P1520" s="7" t="n">
        <v>651</v>
      </c>
    </row>
    <row r="1521" customFormat="false" ht="13.8" hidden="false" customHeight="false" outlineLevel="0" collapsed="false">
      <c r="A1521" s="12"/>
      <c r="B1521" s="19"/>
      <c r="C1521" s="3" t="s">
        <v>61</v>
      </c>
      <c r="D1521" s="20" t="n">
        <v>0</v>
      </c>
      <c r="E1521" s="21" t="n">
        <v>0</v>
      </c>
      <c r="F1521" s="20" t="n">
        <v>10</v>
      </c>
      <c r="G1521" s="21" t="n">
        <v>0.1</v>
      </c>
      <c r="H1521" s="6" t="n">
        <v>1055.9</v>
      </c>
      <c r="I1521" s="6" t="n">
        <v>358.3</v>
      </c>
      <c r="J1521" s="6" t="n">
        <v>0.13941</v>
      </c>
      <c r="K1521" s="7" t="n">
        <v>3601</v>
      </c>
      <c r="M1521" s="6" t="n">
        <v>933</v>
      </c>
      <c r="N1521" s="6" t="n">
        <v>933</v>
      </c>
      <c r="O1521" s="6" t="n">
        <v>0</v>
      </c>
      <c r="P1521" s="7" t="n">
        <v>1075</v>
      </c>
    </row>
    <row r="1522" customFormat="false" ht="13.8" hidden="false" customHeight="false" outlineLevel="0" collapsed="false">
      <c r="A1522" s="12"/>
      <c r="B1522" s="19"/>
      <c r="C1522" s="3" t="s">
        <v>61</v>
      </c>
      <c r="D1522" s="20" t="n">
        <v>0</v>
      </c>
      <c r="E1522" s="21" t="n">
        <v>0</v>
      </c>
      <c r="F1522" s="20" t="n">
        <v>1</v>
      </c>
      <c r="G1522" s="21" t="n">
        <v>0.25</v>
      </c>
      <c r="H1522" s="6" t="n">
        <v>989.5</v>
      </c>
      <c r="I1522" s="6" t="n">
        <v>214.7</v>
      </c>
      <c r="J1522" s="6" t="n">
        <v>0</v>
      </c>
      <c r="K1522" s="7" t="n">
        <v>3605</v>
      </c>
      <c r="M1522" s="6" t="n">
        <v>933</v>
      </c>
      <c r="N1522" s="6" t="n">
        <v>933</v>
      </c>
      <c r="O1522" s="6" t="n">
        <v>0</v>
      </c>
      <c r="P1522" s="7" t="n">
        <v>981</v>
      </c>
    </row>
    <row r="1523" customFormat="false" ht="13.8" hidden="false" customHeight="false" outlineLevel="0" collapsed="false">
      <c r="A1523" s="12"/>
      <c r="B1523" s="19"/>
      <c r="C1523" s="3" t="s">
        <v>61</v>
      </c>
      <c r="D1523" s="20" t="n">
        <v>0</v>
      </c>
      <c r="E1523" s="21" t="n">
        <v>0</v>
      </c>
      <c r="F1523" s="20" t="n">
        <v>5</v>
      </c>
      <c r="G1523" s="21" t="n">
        <v>0.25</v>
      </c>
      <c r="H1523" s="6" t="n">
        <v>1034.4</v>
      </c>
      <c r="I1523" s="6" t="n">
        <v>214.7</v>
      </c>
      <c r="J1523" s="6" t="n">
        <v>0</v>
      </c>
      <c r="K1523" s="7" t="n">
        <v>3601</v>
      </c>
      <c r="M1523" s="6" t="n">
        <v>941.4</v>
      </c>
      <c r="N1523" s="6" t="n">
        <v>935.017126</v>
      </c>
      <c r="O1523" s="6" t="n">
        <v>0.678019332908436</v>
      </c>
      <c r="P1523" s="7" t="n">
        <v>3604</v>
      </c>
    </row>
    <row r="1524" customFormat="false" ht="13.8" hidden="false" customHeight="false" outlineLevel="0" collapsed="false">
      <c r="A1524" s="12"/>
      <c r="B1524" s="19"/>
      <c r="C1524" s="3" t="s">
        <v>61</v>
      </c>
      <c r="D1524" s="20" t="n">
        <v>0</v>
      </c>
      <c r="E1524" s="21" t="n">
        <v>0</v>
      </c>
      <c r="F1524" s="20" t="n">
        <v>10</v>
      </c>
      <c r="G1524" s="21" t="n">
        <v>0.25</v>
      </c>
      <c r="H1524" s="6" t="n">
        <v>1095.8</v>
      </c>
      <c r="I1524" s="6" t="n">
        <v>214.7</v>
      </c>
      <c r="J1524" s="6" t="n">
        <v>0</v>
      </c>
      <c r="K1524" s="7" t="n">
        <v>3601</v>
      </c>
      <c r="M1524" s="6" t="n">
        <v>941.4</v>
      </c>
      <c r="N1524" s="6" t="n">
        <v>935.475463</v>
      </c>
      <c r="O1524" s="6" t="n">
        <v>0.629332589759931</v>
      </c>
      <c r="P1524" s="7" t="n">
        <v>3601</v>
      </c>
    </row>
    <row r="1525" customFormat="false" ht="13.8" hidden="false" customHeight="false" outlineLevel="0" collapsed="false">
      <c r="A1525" s="12"/>
      <c r="B1525" s="19"/>
      <c r="C1525" s="3" t="s">
        <v>61</v>
      </c>
      <c r="D1525" s="20" t="n">
        <v>0</v>
      </c>
      <c r="E1525" s="21" t="n">
        <v>0</v>
      </c>
      <c r="F1525" s="20" t="n">
        <v>1</v>
      </c>
      <c r="G1525" s="21" t="n">
        <v>0.5</v>
      </c>
      <c r="H1525" s="6" t="n">
        <v>1005</v>
      </c>
      <c r="I1525" s="6" t="n">
        <v>214.7</v>
      </c>
      <c r="J1525" s="6" t="n">
        <v>0</v>
      </c>
      <c r="K1525" s="7" t="n">
        <v>3604</v>
      </c>
      <c r="M1525" s="6" t="n">
        <v>953.9</v>
      </c>
      <c r="N1525" s="6" t="n">
        <v>953.9</v>
      </c>
      <c r="O1525" s="6" t="n">
        <v>0</v>
      </c>
      <c r="P1525" s="7" t="n">
        <v>2379</v>
      </c>
    </row>
    <row r="1526" customFormat="false" ht="13.8" hidden="false" customHeight="false" outlineLevel="0" collapsed="false">
      <c r="A1526" s="12"/>
      <c r="B1526" s="19"/>
      <c r="C1526" s="3" t="s">
        <v>61</v>
      </c>
      <c r="D1526" s="20" t="n">
        <v>0</v>
      </c>
      <c r="E1526" s="21" t="n">
        <v>0</v>
      </c>
      <c r="F1526" s="20" t="n">
        <v>5</v>
      </c>
      <c r="G1526" s="21" t="n">
        <v>0.5</v>
      </c>
      <c r="H1526" s="6" t="n">
        <v>1061.2</v>
      </c>
      <c r="I1526" s="6" t="n">
        <v>214.7</v>
      </c>
      <c r="J1526" s="6" t="n">
        <v>0</v>
      </c>
      <c r="K1526" s="7" t="n">
        <v>3600</v>
      </c>
      <c r="M1526" s="6" t="n">
        <v>962.10048</v>
      </c>
      <c r="N1526" s="6" t="n">
        <v>962.10048</v>
      </c>
      <c r="O1526" s="6" t="n">
        <v>0</v>
      </c>
      <c r="P1526" s="7" t="n">
        <v>1399</v>
      </c>
    </row>
    <row r="1527" customFormat="false" ht="13.8" hidden="false" customHeight="false" outlineLevel="0" collapsed="false">
      <c r="A1527" s="12"/>
      <c r="B1527" s="19"/>
      <c r="C1527" s="3" t="s">
        <v>61</v>
      </c>
      <c r="D1527" s="20" t="n">
        <v>0</v>
      </c>
      <c r="E1527" s="21" t="n">
        <v>0</v>
      </c>
      <c r="F1527" s="20" t="n">
        <v>10</v>
      </c>
      <c r="G1527" s="21" t="n">
        <v>0.5</v>
      </c>
      <c r="H1527" s="6" t="n">
        <v>1101.8</v>
      </c>
      <c r="I1527" s="6" t="n">
        <v>214.7</v>
      </c>
      <c r="J1527" s="6" t="n">
        <v>0</v>
      </c>
      <c r="K1527" s="7" t="n">
        <v>3600</v>
      </c>
      <c r="M1527" s="6" t="n">
        <v>963</v>
      </c>
      <c r="N1527" s="6" t="n">
        <v>951.700471</v>
      </c>
      <c r="O1527" s="6" t="n">
        <v>1.17336749740395</v>
      </c>
      <c r="P1527" s="7" t="n">
        <v>3604</v>
      </c>
    </row>
    <row r="1528" customFormat="false" ht="13.8" hidden="false" customHeight="false" outlineLevel="0" collapsed="false">
      <c r="A1528" s="12"/>
      <c r="B1528" s="19"/>
      <c r="C1528" s="3" t="s">
        <v>62</v>
      </c>
      <c r="D1528" s="20" t="n">
        <v>0</v>
      </c>
      <c r="E1528" s="21" t="n">
        <v>0</v>
      </c>
      <c r="F1528" s="20" t="n">
        <v>1</v>
      </c>
      <c r="G1528" s="21" t="n">
        <v>0.1</v>
      </c>
      <c r="H1528" s="6" t="n">
        <v>875.5</v>
      </c>
      <c r="I1528" s="6" t="n">
        <v>214.7</v>
      </c>
      <c r="J1528" s="6" t="n">
        <v>0</v>
      </c>
      <c r="K1528" s="7" t="n">
        <v>3604</v>
      </c>
      <c r="M1528" s="6" t="n">
        <v>787.3</v>
      </c>
      <c r="P1528" s="7" t="n">
        <v>3601</v>
      </c>
    </row>
    <row r="1529" customFormat="false" ht="13.8" hidden="false" customHeight="false" outlineLevel="0" collapsed="false">
      <c r="A1529" s="12"/>
      <c r="B1529" s="19"/>
      <c r="C1529" s="3" t="s">
        <v>62</v>
      </c>
      <c r="D1529" s="20" t="n">
        <v>0</v>
      </c>
      <c r="E1529" s="21" t="n">
        <v>0</v>
      </c>
      <c r="F1529" s="20" t="n">
        <v>5</v>
      </c>
      <c r="G1529" s="21" t="n">
        <v>0.1</v>
      </c>
      <c r="H1529" s="6" t="n">
        <v>945.1</v>
      </c>
      <c r="I1529" s="6" t="n">
        <v>214.7</v>
      </c>
      <c r="J1529" s="6" t="n">
        <v>0</v>
      </c>
      <c r="K1529" s="7" t="n">
        <v>3600</v>
      </c>
      <c r="M1529" s="6" t="n">
        <v>787.5</v>
      </c>
      <c r="P1529" s="7" t="n">
        <v>3602</v>
      </c>
    </row>
    <row r="1530" customFormat="false" ht="13.8" hidden="false" customHeight="false" outlineLevel="0" collapsed="false">
      <c r="A1530" s="12"/>
      <c r="B1530" s="19"/>
      <c r="C1530" s="3" t="s">
        <v>62</v>
      </c>
      <c r="D1530" s="20" t="n">
        <v>0</v>
      </c>
      <c r="E1530" s="21" t="n">
        <v>0</v>
      </c>
      <c r="F1530" s="20" t="n">
        <v>10</v>
      </c>
      <c r="G1530" s="21" t="n">
        <v>0.1</v>
      </c>
      <c r="H1530" s="6" t="n">
        <v>1099.8</v>
      </c>
      <c r="I1530" s="6" t="n">
        <v>214.7</v>
      </c>
      <c r="J1530" s="6" t="n">
        <v>0</v>
      </c>
      <c r="K1530" s="7" t="n">
        <v>3601</v>
      </c>
      <c r="M1530" s="6" t="n">
        <v>787.5</v>
      </c>
      <c r="P1530" s="7" t="n">
        <v>3603</v>
      </c>
    </row>
    <row r="1531" customFormat="false" ht="13.8" hidden="false" customHeight="false" outlineLevel="0" collapsed="false">
      <c r="A1531" s="12"/>
      <c r="B1531" s="19"/>
      <c r="C1531" s="3" t="s">
        <v>62</v>
      </c>
      <c r="D1531" s="20" t="n">
        <v>0</v>
      </c>
      <c r="E1531" s="21" t="n">
        <v>0</v>
      </c>
      <c r="F1531" s="20" t="n">
        <v>1</v>
      </c>
      <c r="G1531" s="21" t="n">
        <v>0.25</v>
      </c>
      <c r="H1531" s="6" t="n">
        <v>815.5</v>
      </c>
      <c r="I1531" s="6" t="n">
        <v>214.7</v>
      </c>
      <c r="J1531" s="6" t="n">
        <v>0</v>
      </c>
      <c r="K1531" s="7" t="n">
        <v>3607</v>
      </c>
      <c r="M1531" s="6" t="n">
        <v>787.5</v>
      </c>
      <c r="P1531" s="7" t="n">
        <v>3603</v>
      </c>
    </row>
    <row r="1532" customFormat="false" ht="13.8" hidden="false" customHeight="false" outlineLevel="0" collapsed="false">
      <c r="A1532" s="12"/>
      <c r="B1532" s="19"/>
      <c r="C1532" s="3" t="s">
        <v>62</v>
      </c>
      <c r="D1532" s="20" t="n">
        <v>0</v>
      </c>
      <c r="E1532" s="21" t="n">
        <v>0</v>
      </c>
      <c r="F1532" s="20" t="n">
        <v>5</v>
      </c>
      <c r="G1532" s="21" t="n">
        <v>0.25</v>
      </c>
      <c r="H1532" s="6" t="n">
        <v>942.5</v>
      </c>
      <c r="I1532" s="6" t="n">
        <v>214.7</v>
      </c>
      <c r="J1532" s="6" t="n">
        <v>0</v>
      </c>
      <c r="K1532" s="7" t="n">
        <v>3608</v>
      </c>
      <c r="M1532" s="6" t="n">
        <v>799.6</v>
      </c>
      <c r="P1532" s="7" t="n">
        <v>3601</v>
      </c>
    </row>
    <row r="1533" customFormat="false" ht="13.8" hidden="false" customHeight="false" outlineLevel="0" collapsed="false">
      <c r="A1533" s="12"/>
      <c r="B1533" s="19"/>
      <c r="C1533" s="3" t="s">
        <v>62</v>
      </c>
      <c r="D1533" s="20" t="n">
        <v>0</v>
      </c>
      <c r="E1533" s="21" t="n">
        <v>0</v>
      </c>
      <c r="F1533" s="20" t="n">
        <v>10</v>
      </c>
      <c r="G1533" s="21" t="n">
        <v>0.25</v>
      </c>
      <c r="H1533" s="6" t="n">
        <v>970.8</v>
      </c>
      <c r="I1533" s="6" t="n">
        <v>214.7</v>
      </c>
      <c r="J1533" s="6" t="n">
        <v>0</v>
      </c>
      <c r="K1533" s="7" t="n">
        <v>3601</v>
      </c>
      <c r="M1533" s="6" t="n">
        <v>807.3</v>
      </c>
      <c r="P1533" s="7" t="n">
        <v>3601</v>
      </c>
    </row>
    <row r="1534" customFormat="false" ht="13.8" hidden="false" customHeight="false" outlineLevel="0" collapsed="false">
      <c r="A1534" s="12"/>
      <c r="B1534" s="19"/>
      <c r="C1534" s="3" t="s">
        <v>62</v>
      </c>
      <c r="D1534" s="20" t="n">
        <v>0</v>
      </c>
      <c r="E1534" s="21" t="n">
        <v>0</v>
      </c>
      <c r="F1534" s="20" t="n">
        <v>1</v>
      </c>
      <c r="G1534" s="21" t="n">
        <v>0.5</v>
      </c>
      <c r="H1534" s="6" t="n">
        <v>861.8</v>
      </c>
      <c r="I1534" s="6" t="n">
        <v>214.701342</v>
      </c>
      <c r="J1534" s="6" t="n">
        <v>0</v>
      </c>
      <c r="K1534" s="7" t="n">
        <v>3604</v>
      </c>
      <c r="M1534" s="6" t="n">
        <v>788.1</v>
      </c>
      <c r="P1534" s="7" t="n">
        <v>3603</v>
      </c>
    </row>
    <row r="1535" customFormat="false" ht="13.8" hidden="false" customHeight="false" outlineLevel="0" collapsed="false">
      <c r="A1535" s="12"/>
      <c r="B1535" s="19"/>
      <c r="C1535" s="3" t="s">
        <v>62</v>
      </c>
      <c r="D1535" s="20" t="n">
        <v>0</v>
      </c>
      <c r="E1535" s="21" t="n">
        <v>0</v>
      </c>
      <c r="F1535" s="20" t="n">
        <v>5</v>
      </c>
      <c r="G1535" s="21" t="n">
        <v>0.5</v>
      </c>
      <c r="H1535" s="6" t="n">
        <v>942.6</v>
      </c>
      <c r="I1535" s="6" t="n">
        <v>214.701342</v>
      </c>
      <c r="J1535" s="6" t="n">
        <v>0</v>
      </c>
      <c r="K1535" s="7" t="n">
        <v>3601</v>
      </c>
      <c r="M1535" s="6" t="n">
        <v>798.3</v>
      </c>
      <c r="P1535" s="7" t="n">
        <v>3604</v>
      </c>
    </row>
    <row r="1536" customFormat="false" ht="13.8" hidden="false" customHeight="false" outlineLevel="0" collapsed="false">
      <c r="A1536" s="12"/>
      <c r="B1536" s="19"/>
      <c r="C1536" s="3" t="s">
        <v>62</v>
      </c>
      <c r="D1536" s="20" t="n">
        <v>0</v>
      </c>
      <c r="E1536" s="21" t="n">
        <v>0</v>
      </c>
      <c r="F1536" s="20" t="n">
        <v>10</v>
      </c>
      <c r="G1536" s="21" t="n">
        <v>0.5</v>
      </c>
      <c r="H1536" s="6" t="n">
        <v>1003.5</v>
      </c>
      <c r="I1536" s="6" t="n">
        <v>214.701342</v>
      </c>
      <c r="J1536" s="6" t="n">
        <v>0</v>
      </c>
      <c r="K1536" s="7" t="n">
        <v>3601</v>
      </c>
      <c r="M1536" s="6" t="n">
        <v>811.4</v>
      </c>
      <c r="P1536" s="7" t="n">
        <v>3606</v>
      </c>
    </row>
    <row r="1537" customFormat="false" ht="13.8" hidden="false" customHeight="false" outlineLevel="0" collapsed="false">
      <c r="A1537" s="12"/>
      <c r="B1537" s="19"/>
      <c r="C1537" s="3" t="s">
        <v>63</v>
      </c>
      <c r="D1537" s="20" t="n">
        <v>0</v>
      </c>
      <c r="E1537" s="21" t="n">
        <v>0</v>
      </c>
      <c r="F1537" s="20" t="n">
        <v>1</v>
      </c>
      <c r="G1537" s="21" t="n">
        <v>0.1</v>
      </c>
      <c r="H1537" s="6" t="n">
        <v>1157.7</v>
      </c>
      <c r="I1537" s="6" t="n">
        <v>214.701342</v>
      </c>
      <c r="J1537" s="6" t="n">
        <v>0</v>
      </c>
      <c r="K1537" s="7" t="n">
        <v>3600</v>
      </c>
      <c r="M1537" s="6" t="n">
        <v>1154</v>
      </c>
      <c r="N1537" s="6" t="n">
        <v>1154</v>
      </c>
      <c r="O1537" s="6" t="n">
        <v>0</v>
      </c>
      <c r="P1537" s="7" t="n">
        <v>164</v>
      </c>
    </row>
    <row r="1538" customFormat="false" ht="13.8" hidden="false" customHeight="false" outlineLevel="0" collapsed="false">
      <c r="A1538" s="12"/>
      <c r="B1538" s="19"/>
      <c r="C1538" s="3" t="s">
        <v>63</v>
      </c>
      <c r="D1538" s="20" t="n">
        <v>0</v>
      </c>
      <c r="E1538" s="21" t="n">
        <v>0</v>
      </c>
      <c r="F1538" s="20" t="n">
        <v>5</v>
      </c>
      <c r="G1538" s="21" t="n">
        <v>0.1</v>
      </c>
      <c r="H1538" s="6" t="n">
        <v>1156.5</v>
      </c>
      <c r="I1538" s="6" t="n">
        <v>214.701341</v>
      </c>
      <c r="J1538" s="6" t="n">
        <v>0</v>
      </c>
      <c r="K1538" s="7" t="n">
        <v>3600</v>
      </c>
      <c r="M1538" s="6" t="n">
        <v>1154.000576</v>
      </c>
      <c r="N1538" s="6" t="n">
        <v>1154.000576</v>
      </c>
      <c r="O1538" s="6" t="n">
        <v>0</v>
      </c>
      <c r="P1538" s="7" t="n">
        <v>187</v>
      </c>
    </row>
    <row r="1539" customFormat="false" ht="13.8" hidden="false" customHeight="false" outlineLevel="0" collapsed="false">
      <c r="A1539" s="12"/>
      <c r="B1539" s="19"/>
      <c r="C1539" s="3" t="s">
        <v>63</v>
      </c>
      <c r="D1539" s="20" t="n">
        <v>0</v>
      </c>
      <c r="E1539" s="21" t="n">
        <v>0</v>
      </c>
      <c r="F1539" s="20" t="n">
        <v>10</v>
      </c>
      <c r="G1539" s="21" t="n">
        <v>0.1</v>
      </c>
      <c r="H1539" s="6" t="n">
        <v>1182.8</v>
      </c>
      <c r="I1539" s="6" t="n">
        <v>214.701342</v>
      </c>
      <c r="J1539" s="6" t="n">
        <v>0</v>
      </c>
      <c r="K1539" s="7" t="n">
        <v>3601</v>
      </c>
      <c r="M1539" s="6" t="n">
        <v>1154.007205</v>
      </c>
      <c r="N1539" s="6" t="n">
        <v>1154.007205</v>
      </c>
      <c r="O1539" s="6" t="n">
        <v>0</v>
      </c>
      <c r="P1539" s="7" t="n">
        <v>201</v>
      </c>
    </row>
    <row r="1540" customFormat="false" ht="13.8" hidden="false" customHeight="false" outlineLevel="0" collapsed="false">
      <c r="A1540" s="12"/>
      <c r="B1540" s="19"/>
      <c r="C1540" s="3" t="s">
        <v>63</v>
      </c>
      <c r="D1540" s="20" t="n">
        <v>0</v>
      </c>
      <c r="E1540" s="21" t="n">
        <v>0</v>
      </c>
      <c r="F1540" s="20" t="n">
        <v>1</v>
      </c>
      <c r="G1540" s="21" t="n">
        <v>0.25</v>
      </c>
      <c r="H1540" s="6" t="n">
        <v>1157.7</v>
      </c>
      <c r="I1540" s="6" t="n">
        <v>214.701342</v>
      </c>
      <c r="J1540" s="6" t="n">
        <v>0</v>
      </c>
      <c r="K1540" s="7" t="n">
        <v>3601</v>
      </c>
      <c r="M1540" s="6" t="n">
        <v>1154.007204</v>
      </c>
      <c r="N1540" s="6" t="n">
        <v>1154.007204</v>
      </c>
      <c r="O1540" s="6" t="n">
        <v>0</v>
      </c>
      <c r="P1540" s="7" t="n">
        <v>171</v>
      </c>
    </row>
    <row r="1541" customFormat="false" ht="13.8" hidden="false" customHeight="false" outlineLevel="0" collapsed="false">
      <c r="A1541" s="12"/>
      <c r="B1541" s="19"/>
      <c r="C1541" s="3" t="s">
        <v>63</v>
      </c>
      <c r="D1541" s="20" t="n">
        <v>0</v>
      </c>
      <c r="E1541" s="21" t="n">
        <v>0</v>
      </c>
      <c r="F1541" s="20" t="n">
        <v>5</v>
      </c>
      <c r="G1541" s="21" t="n">
        <v>0.25</v>
      </c>
      <c r="H1541" s="6" t="n">
        <v>1163.4</v>
      </c>
      <c r="I1541" s="6" t="n">
        <v>214.701342</v>
      </c>
      <c r="J1541" s="6" t="n">
        <v>0</v>
      </c>
      <c r="K1541" s="7" t="n">
        <v>3600</v>
      </c>
      <c r="M1541" s="6" t="n">
        <v>1157.700576</v>
      </c>
      <c r="N1541" s="6" t="n">
        <v>1157.700576</v>
      </c>
      <c r="O1541" s="6" t="n">
        <v>0</v>
      </c>
      <c r="P1541" s="7" t="n">
        <v>197</v>
      </c>
    </row>
    <row r="1542" customFormat="false" ht="13.8" hidden="false" customHeight="false" outlineLevel="0" collapsed="false">
      <c r="A1542" s="12"/>
      <c r="B1542" s="19"/>
      <c r="C1542" s="3" t="s">
        <v>63</v>
      </c>
      <c r="D1542" s="20" t="n">
        <v>0</v>
      </c>
      <c r="E1542" s="21" t="n">
        <v>0</v>
      </c>
      <c r="F1542" s="20" t="n">
        <v>10</v>
      </c>
      <c r="G1542" s="21" t="n">
        <v>0.25</v>
      </c>
      <c r="H1542" s="6" t="n">
        <v>1162.3</v>
      </c>
      <c r="I1542" s="6" t="n">
        <v>214.701342</v>
      </c>
      <c r="J1542" s="6" t="n">
        <v>0</v>
      </c>
      <c r="K1542" s="7" t="n">
        <v>3601</v>
      </c>
      <c r="M1542" s="6" t="n">
        <v>1157.7</v>
      </c>
      <c r="N1542" s="6" t="n">
        <v>1157.7</v>
      </c>
      <c r="O1542" s="6" t="n">
        <v>0</v>
      </c>
      <c r="P1542" s="7" t="n">
        <v>162</v>
      </c>
    </row>
    <row r="1543" customFormat="false" ht="13.8" hidden="false" customHeight="false" outlineLevel="0" collapsed="false">
      <c r="A1543" s="12"/>
      <c r="B1543" s="19"/>
      <c r="C1543" s="3" t="s">
        <v>63</v>
      </c>
      <c r="D1543" s="20" t="n">
        <v>0</v>
      </c>
      <c r="E1543" s="21" t="n">
        <v>0</v>
      </c>
      <c r="F1543" s="20" t="n">
        <v>1</v>
      </c>
      <c r="G1543" s="21" t="n">
        <v>0.5</v>
      </c>
      <c r="H1543" s="6" t="n">
        <v>1158.9</v>
      </c>
      <c r="I1543" s="6" t="n">
        <v>214.701207</v>
      </c>
      <c r="J1543" s="6" t="n">
        <v>0</v>
      </c>
      <c r="K1543" s="7" t="n">
        <v>3600</v>
      </c>
      <c r="M1543" s="6" t="n">
        <v>1158.007265</v>
      </c>
      <c r="N1543" s="6" t="n">
        <v>1158.007265</v>
      </c>
      <c r="O1543" s="6" t="n">
        <v>0</v>
      </c>
      <c r="P1543" s="7" t="n">
        <v>162</v>
      </c>
    </row>
    <row r="1544" customFormat="false" ht="13.8" hidden="false" customHeight="false" outlineLevel="0" collapsed="false">
      <c r="A1544" s="12"/>
      <c r="B1544" s="19"/>
      <c r="C1544" s="3" t="s">
        <v>63</v>
      </c>
      <c r="D1544" s="20" t="n">
        <v>0</v>
      </c>
      <c r="E1544" s="21" t="n">
        <v>0</v>
      </c>
      <c r="F1544" s="20" t="n">
        <v>5</v>
      </c>
      <c r="G1544" s="21" t="n">
        <v>0.5</v>
      </c>
      <c r="H1544" s="6" t="n">
        <v>1165.2</v>
      </c>
      <c r="I1544" s="6" t="n">
        <v>214.701342</v>
      </c>
      <c r="J1544" s="6" t="n">
        <v>0</v>
      </c>
      <c r="K1544" s="7" t="n">
        <v>3600</v>
      </c>
      <c r="M1544" s="6" t="n">
        <v>1162.807259</v>
      </c>
      <c r="N1544" s="6" t="n">
        <v>1162.807259</v>
      </c>
      <c r="O1544" s="6" t="n">
        <v>0</v>
      </c>
      <c r="P1544" s="7" t="n">
        <v>152</v>
      </c>
    </row>
    <row r="1545" customFormat="false" ht="13.8" hidden="false" customHeight="false" outlineLevel="0" collapsed="false">
      <c r="A1545" s="12"/>
      <c r="B1545" s="19"/>
      <c r="C1545" s="3" t="s">
        <v>63</v>
      </c>
      <c r="D1545" s="20" t="n">
        <v>0</v>
      </c>
      <c r="E1545" s="21" t="n">
        <v>0</v>
      </c>
      <c r="F1545" s="20" t="n">
        <v>10</v>
      </c>
      <c r="G1545" s="21" t="n">
        <v>0.5</v>
      </c>
      <c r="H1545" s="6" t="n">
        <v>1178.5</v>
      </c>
      <c r="I1545" s="6" t="n">
        <v>214.700107</v>
      </c>
      <c r="J1545" s="6" t="n">
        <v>0</v>
      </c>
      <c r="K1545" s="7" t="n">
        <v>3601</v>
      </c>
      <c r="M1545" s="6" t="n">
        <v>1162.807259</v>
      </c>
      <c r="N1545" s="6" t="n">
        <v>1162.807259</v>
      </c>
      <c r="O1545" s="6" t="n">
        <v>0</v>
      </c>
      <c r="P1545" s="7" t="n">
        <v>164</v>
      </c>
    </row>
    <row r="1546" customFormat="false" ht="13.8" hidden="false" customHeight="false" outlineLevel="0" collapsed="false">
      <c r="A1546" s="12"/>
      <c r="B1546" s="19"/>
      <c r="C1546" s="3" t="s">
        <v>64</v>
      </c>
      <c r="D1546" s="20" t="n">
        <v>0</v>
      </c>
      <c r="E1546" s="21" t="n">
        <v>0</v>
      </c>
      <c r="F1546" s="20" t="n">
        <v>1</v>
      </c>
      <c r="G1546" s="21" t="n">
        <v>0.1</v>
      </c>
      <c r="H1546" s="6" t="n">
        <v>1059.2</v>
      </c>
      <c r="I1546" s="6" t="n">
        <v>214.701343</v>
      </c>
      <c r="J1546" s="6" t="n">
        <v>0</v>
      </c>
      <c r="K1546" s="7" t="n">
        <v>3601</v>
      </c>
      <c r="M1546" s="6" t="n">
        <v>1051.106601</v>
      </c>
      <c r="N1546" s="6" t="n">
        <v>1051.106601</v>
      </c>
      <c r="O1546" s="6" t="n">
        <v>0</v>
      </c>
      <c r="P1546" s="7" t="n">
        <v>198</v>
      </c>
    </row>
    <row r="1547" customFormat="false" ht="13.8" hidden="false" customHeight="false" outlineLevel="0" collapsed="false">
      <c r="A1547" s="12"/>
      <c r="B1547" s="19"/>
      <c r="C1547" s="3" t="s">
        <v>64</v>
      </c>
      <c r="D1547" s="20" t="n">
        <v>0</v>
      </c>
      <c r="E1547" s="21" t="n">
        <v>0</v>
      </c>
      <c r="F1547" s="20" t="n">
        <v>5</v>
      </c>
      <c r="G1547" s="21" t="n">
        <v>0.1</v>
      </c>
      <c r="H1547" s="6" t="n">
        <v>1103.9</v>
      </c>
      <c r="I1547" s="6" t="n">
        <v>214.701343</v>
      </c>
      <c r="J1547" s="6" t="n">
        <v>0</v>
      </c>
      <c r="K1547" s="7" t="n">
        <v>3600</v>
      </c>
      <c r="M1547" s="6" t="n">
        <v>1051.100526</v>
      </c>
      <c r="N1547" s="6" t="n">
        <v>1051.100526</v>
      </c>
      <c r="O1547" s="6" t="n">
        <v>0</v>
      </c>
      <c r="P1547" s="7" t="n">
        <v>236</v>
      </c>
    </row>
    <row r="1548" customFormat="false" ht="13.8" hidden="false" customHeight="false" outlineLevel="0" collapsed="false">
      <c r="A1548" s="12"/>
      <c r="B1548" s="19"/>
      <c r="C1548" s="3" t="s">
        <v>64</v>
      </c>
      <c r="D1548" s="20" t="n">
        <v>0</v>
      </c>
      <c r="E1548" s="21" t="n">
        <v>0</v>
      </c>
      <c r="F1548" s="20" t="n">
        <v>10</v>
      </c>
      <c r="G1548" s="21" t="n">
        <v>0.1</v>
      </c>
      <c r="H1548" s="6" t="n">
        <v>1170.8</v>
      </c>
      <c r="I1548" s="6" t="n">
        <v>214.701343</v>
      </c>
      <c r="J1548" s="6" t="n">
        <v>0</v>
      </c>
      <c r="K1548" s="7" t="n">
        <v>3601</v>
      </c>
      <c r="M1548" s="6" t="n">
        <v>1051.100525</v>
      </c>
      <c r="N1548" s="6" t="n">
        <v>1051.100525</v>
      </c>
      <c r="O1548" s="6" t="n">
        <v>0</v>
      </c>
      <c r="P1548" s="7" t="n">
        <v>242</v>
      </c>
    </row>
    <row r="1549" customFormat="false" ht="13.8" hidden="false" customHeight="false" outlineLevel="0" collapsed="false">
      <c r="A1549" s="12"/>
      <c r="B1549" s="19"/>
      <c r="C1549" s="3" t="s">
        <v>64</v>
      </c>
      <c r="D1549" s="20" t="n">
        <v>0</v>
      </c>
      <c r="E1549" s="21" t="n">
        <v>0</v>
      </c>
      <c r="F1549" s="20" t="n">
        <v>1</v>
      </c>
      <c r="G1549" s="21" t="n">
        <v>0.25</v>
      </c>
      <c r="H1549" s="6" t="n">
        <v>1083.7</v>
      </c>
      <c r="I1549" s="6" t="n">
        <v>214.701343</v>
      </c>
      <c r="J1549" s="6" t="n">
        <v>0</v>
      </c>
      <c r="K1549" s="7" t="n">
        <v>3604</v>
      </c>
      <c r="M1549" s="6" t="n">
        <v>1051.100525</v>
      </c>
      <c r="N1549" s="6" t="n">
        <v>1051.100525</v>
      </c>
      <c r="O1549" s="6" t="n">
        <v>0</v>
      </c>
      <c r="P1549" s="7" t="n">
        <v>256</v>
      </c>
    </row>
    <row r="1550" customFormat="false" ht="13.8" hidden="false" customHeight="false" outlineLevel="0" collapsed="false">
      <c r="A1550" s="12"/>
      <c r="B1550" s="19"/>
      <c r="C1550" s="3" t="s">
        <v>64</v>
      </c>
      <c r="D1550" s="20" t="n">
        <v>0</v>
      </c>
      <c r="E1550" s="21" t="n">
        <v>0</v>
      </c>
      <c r="F1550" s="20" t="n">
        <v>5</v>
      </c>
      <c r="G1550" s="21" t="n">
        <v>0.25</v>
      </c>
      <c r="H1550" s="6" t="n">
        <v>1092.1</v>
      </c>
      <c r="I1550" s="6" t="n">
        <v>214.701343</v>
      </c>
      <c r="J1550" s="6" t="n">
        <v>0</v>
      </c>
      <c r="K1550" s="7" t="n">
        <v>3600</v>
      </c>
      <c r="M1550" s="6" t="n">
        <v>1051.1</v>
      </c>
      <c r="N1550" s="6" t="n">
        <v>1051.1</v>
      </c>
      <c r="O1550" s="6" t="n">
        <v>0</v>
      </c>
      <c r="P1550" s="7" t="n">
        <v>206</v>
      </c>
    </row>
    <row r="1551" customFormat="false" ht="13.8" hidden="false" customHeight="false" outlineLevel="0" collapsed="false">
      <c r="A1551" s="12"/>
      <c r="B1551" s="19"/>
      <c r="C1551" s="3" t="s">
        <v>64</v>
      </c>
      <c r="D1551" s="20" t="n">
        <v>0</v>
      </c>
      <c r="E1551" s="21" t="n">
        <v>0</v>
      </c>
      <c r="F1551" s="20" t="n">
        <v>10</v>
      </c>
      <c r="G1551" s="21" t="n">
        <v>0.25</v>
      </c>
      <c r="H1551" s="6" t="n">
        <v>1109.8</v>
      </c>
      <c r="I1551" s="6" t="n">
        <v>214.701344</v>
      </c>
      <c r="J1551" s="6" t="n">
        <v>0</v>
      </c>
      <c r="K1551" s="7" t="n">
        <v>3601</v>
      </c>
      <c r="M1551" s="6" t="n">
        <v>1051.106593</v>
      </c>
      <c r="N1551" s="6" t="n">
        <v>1051.106593</v>
      </c>
      <c r="O1551" s="6" t="n">
        <v>0</v>
      </c>
      <c r="P1551" s="7" t="n">
        <v>210</v>
      </c>
    </row>
    <row r="1552" customFormat="false" ht="13.8" hidden="false" customHeight="false" outlineLevel="0" collapsed="false">
      <c r="A1552" s="12"/>
      <c r="B1552" s="19"/>
      <c r="C1552" s="3" t="s">
        <v>64</v>
      </c>
      <c r="D1552" s="20" t="n">
        <v>0</v>
      </c>
      <c r="E1552" s="21" t="n">
        <v>0</v>
      </c>
      <c r="F1552" s="20" t="n">
        <v>1</v>
      </c>
      <c r="G1552" s="21" t="n">
        <v>0.5</v>
      </c>
      <c r="H1552" s="6" t="n">
        <v>1104.3</v>
      </c>
      <c r="I1552" s="6" t="n">
        <v>214.701344</v>
      </c>
      <c r="J1552" s="6" t="n">
        <v>0</v>
      </c>
      <c r="K1552" s="7" t="n">
        <v>3608</v>
      </c>
      <c r="M1552" s="6" t="n">
        <v>1051.106594</v>
      </c>
      <c r="N1552" s="6" t="n">
        <v>1051.106594</v>
      </c>
      <c r="O1552" s="6" t="n">
        <v>0</v>
      </c>
      <c r="P1552" s="7" t="n">
        <v>220</v>
      </c>
    </row>
    <row r="1553" customFormat="false" ht="13.8" hidden="false" customHeight="false" outlineLevel="0" collapsed="false">
      <c r="A1553" s="12"/>
      <c r="B1553" s="19"/>
      <c r="C1553" s="3" t="s">
        <v>64</v>
      </c>
      <c r="D1553" s="20" t="n">
        <v>0</v>
      </c>
      <c r="E1553" s="21" t="n">
        <v>0</v>
      </c>
      <c r="F1553" s="20" t="n">
        <v>5</v>
      </c>
      <c r="G1553" s="21" t="n">
        <v>0.5</v>
      </c>
      <c r="H1553" s="6" t="n">
        <v>1103.1</v>
      </c>
      <c r="I1553" s="6" t="n">
        <v>214.700107</v>
      </c>
      <c r="J1553" s="6" t="n">
        <v>0</v>
      </c>
      <c r="K1553" s="7" t="n">
        <v>3600</v>
      </c>
      <c r="M1553" s="6" t="n">
        <v>1060.1</v>
      </c>
      <c r="N1553" s="6" t="n">
        <v>1060.1</v>
      </c>
      <c r="O1553" s="6" t="n">
        <v>0</v>
      </c>
      <c r="P1553" s="7" t="n">
        <v>263</v>
      </c>
    </row>
    <row r="1554" customFormat="false" ht="13.8" hidden="false" customHeight="false" outlineLevel="0" collapsed="false">
      <c r="A1554" s="12"/>
      <c r="B1554" s="19"/>
      <c r="C1554" s="3" t="s">
        <v>64</v>
      </c>
      <c r="D1554" s="20" t="n">
        <v>0</v>
      </c>
      <c r="E1554" s="21" t="n">
        <v>0</v>
      </c>
      <c r="F1554" s="20" t="n">
        <v>10</v>
      </c>
      <c r="G1554" s="21" t="n">
        <v>0.5</v>
      </c>
      <c r="H1554" s="6" t="n">
        <v>1178.5</v>
      </c>
      <c r="I1554" s="6" t="n">
        <v>214.700107</v>
      </c>
      <c r="J1554" s="6" t="n">
        <v>0</v>
      </c>
      <c r="K1554" s="7" t="n">
        <v>3601</v>
      </c>
      <c r="M1554" s="6" t="n">
        <v>1063.4</v>
      </c>
      <c r="N1554" s="6" t="n">
        <v>1063.4</v>
      </c>
      <c r="O1554" s="6" t="n">
        <v>0</v>
      </c>
      <c r="P1554" s="7" t="n">
        <v>451</v>
      </c>
    </row>
    <row r="1555" customFormat="false" ht="13.8" hidden="false" customHeight="false" outlineLevel="0" collapsed="false">
      <c r="A1555" s="12"/>
      <c r="B1555" s="19"/>
      <c r="C1555" s="3" t="s">
        <v>65</v>
      </c>
      <c r="D1555" s="20" t="n">
        <v>0</v>
      </c>
      <c r="E1555" s="21" t="n">
        <v>0</v>
      </c>
      <c r="F1555" s="20" t="n">
        <v>1</v>
      </c>
      <c r="G1555" s="21" t="n">
        <v>0.1</v>
      </c>
      <c r="H1555" s="6" t="n">
        <v>1009.9</v>
      </c>
      <c r="I1555" s="6" t="n">
        <v>214.701343</v>
      </c>
      <c r="J1555" s="6" t="n">
        <v>0</v>
      </c>
      <c r="K1555" s="7" t="n">
        <v>3605</v>
      </c>
      <c r="M1555" s="6" t="n">
        <v>962.9</v>
      </c>
      <c r="N1555" s="6" t="n">
        <v>948.059277</v>
      </c>
      <c r="O1555" s="6" t="n">
        <v>1.54125277806626</v>
      </c>
      <c r="P1555" s="7" t="n">
        <v>3602</v>
      </c>
    </row>
    <row r="1556" customFormat="false" ht="13.8" hidden="false" customHeight="false" outlineLevel="0" collapsed="false">
      <c r="A1556" s="12"/>
      <c r="B1556" s="19"/>
      <c r="C1556" s="3" t="s">
        <v>65</v>
      </c>
      <c r="D1556" s="20" t="n">
        <v>0</v>
      </c>
      <c r="E1556" s="21" t="n">
        <v>0</v>
      </c>
      <c r="F1556" s="20" t="n">
        <v>5</v>
      </c>
      <c r="G1556" s="21" t="n">
        <v>0.1</v>
      </c>
      <c r="H1556" s="6" t="n">
        <v>1083.7</v>
      </c>
      <c r="I1556" s="6" t="n">
        <v>214.701343</v>
      </c>
      <c r="J1556" s="6" t="n">
        <v>0</v>
      </c>
      <c r="K1556" s="7" t="n">
        <v>3601</v>
      </c>
      <c r="M1556" s="6" t="n">
        <v>963.306011</v>
      </c>
      <c r="N1556" s="6" t="n">
        <v>949.397089</v>
      </c>
      <c r="O1556" s="6" t="n">
        <v>1.44387368511915</v>
      </c>
      <c r="P1556" s="7" t="n">
        <v>3602</v>
      </c>
    </row>
    <row r="1557" customFormat="false" ht="13.8" hidden="false" customHeight="false" outlineLevel="0" collapsed="false">
      <c r="A1557" s="12"/>
      <c r="B1557" s="19"/>
      <c r="C1557" s="3" t="s">
        <v>65</v>
      </c>
      <c r="D1557" s="20" t="n">
        <v>0</v>
      </c>
      <c r="E1557" s="21" t="n">
        <v>0</v>
      </c>
      <c r="F1557" s="20" t="n">
        <v>10</v>
      </c>
      <c r="G1557" s="21" t="n">
        <v>0.1</v>
      </c>
      <c r="H1557" s="6" t="n">
        <v>1191.1</v>
      </c>
      <c r="I1557" s="6" t="n">
        <v>214.701343</v>
      </c>
      <c r="J1557" s="6" t="n">
        <v>0</v>
      </c>
      <c r="K1557" s="7" t="n">
        <v>3601</v>
      </c>
      <c r="M1557" s="6" t="n">
        <v>963.306049</v>
      </c>
      <c r="N1557" s="6" t="n">
        <v>949.589336</v>
      </c>
      <c r="O1557" s="6" t="n">
        <v>1.42392057168532</v>
      </c>
      <c r="P1557" s="7" t="n">
        <v>3601</v>
      </c>
    </row>
    <row r="1558" customFormat="false" ht="13.8" hidden="false" customHeight="false" outlineLevel="0" collapsed="false">
      <c r="A1558" s="12"/>
      <c r="B1558" s="19"/>
      <c r="C1558" s="3" t="s">
        <v>65</v>
      </c>
      <c r="D1558" s="20" t="n">
        <v>0</v>
      </c>
      <c r="E1558" s="21" t="n">
        <v>0</v>
      </c>
      <c r="F1558" s="20" t="n">
        <v>1</v>
      </c>
      <c r="G1558" s="21" t="n">
        <v>0.25</v>
      </c>
      <c r="H1558" s="6" t="n">
        <v>1000.3</v>
      </c>
      <c r="I1558" s="6" t="n">
        <v>213.100106</v>
      </c>
      <c r="J1558" s="6" t="n">
        <v>0</v>
      </c>
      <c r="K1558" s="7" t="n">
        <v>3600</v>
      </c>
      <c r="M1558" s="6" t="n">
        <v>971.2</v>
      </c>
      <c r="N1558" s="6" t="n">
        <v>956.994815</v>
      </c>
      <c r="O1558" s="6" t="n">
        <v>1.46264260708402</v>
      </c>
      <c r="P1558" s="7" t="n">
        <v>3605</v>
      </c>
    </row>
    <row r="1559" customFormat="false" ht="13.8" hidden="false" customHeight="false" outlineLevel="0" collapsed="false">
      <c r="A1559" s="12"/>
      <c r="B1559" s="19"/>
      <c r="C1559" s="3" t="s">
        <v>65</v>
      </c>
      <c r="D1559" s="20" t="n">
        <v>0</v>
      </c>
      <c r="E1559" s="21" t="n">
        <v>0</v>
      </c>
      <c r="F1559" s="20" t="n">
        <v>5</v>
      </c>
      <c r="G1559" s="21" t="n">
        <v>0.25</v>
      </c>
      <c r="H1559" s="6" t="n">
        <v>1097.1</v>
      </c>
      <c r="I1559" s="6" t="n">
        <v>213.100107</v>
      </c>
      <c r="J1559" s="6" t="n">
        <v>0</v>
      </c>
      <c r="K1559" s="7" t="n">
        <v>3601</v>
      </c>
      <c r="M1559" s="6" t="n">
        <v>971.206102</v>
      </c>
      <c r="N1559" s="6" t="n">
        <v>971.206102</v>
      </c>
      <c r="O1559" s="6" t="n">
        <v>0</v>
      </c>
      <c r="P1559" s="7" t="n">
        <v>3287</v>
      </c>
    </row>
    <row r="1560" customFormat="false" ht="13.8" hidden="false" customHeight="false" outlineLevel="0" collapsed="false">
      <c r="A1560" s="12"/>
      <c r="B1560" s="19"/>
      <c r="C1560" s="3" t="s">
        <v>65</v>
      </c>
      <c r="D1560" s="20" t="n">
        <v>0</v>
      </c>
      <c r="E1560" s="21" t="n">
        <v>0</v>
      </c>
      <c r="F1560" s="20" t="n">
        <v>10</v>
      </c>
      <c r="G1560" s="21" t="n">
        <v>0.25</v>
      </c>
      <c r="H1560" s="6" t="n">
        <v>1208.2</v>
      </c>
      <c r="I1560" s="6" t="n">
        <v>213.101336</v>
      </c>
      <c r="J1560" s="6" t="n">
        <v>0</v>
      </c>
      <c r="K1560" s="7" t="n">
        <v>3601</v>
      </c>
      <c r="M1560" s="6" t="n">
        <v>971.2</v>
      </c>
      <c r="N1560" s="6" t="n">
        <v>971.2</v>
      </c>
      <c r="O1560" s="6" t="n">
        <v>0</v>
      </c>
      <c r="P1560" s="7" t="n">
        <v>1366</v>
      </c>
    </row>
    <row r="1561" customFormat="false" ht="13.8" hidden="false" customHeight="false" outlineLevel="0" collapsed="false">
      <c r="A1561" s="12"/>
      <c r="B1561" s="19"/>
      <c r="C1561" s="3" t="s">
        <v>65</v>
      </c>
      <c r="D1561" s="20" t="n">
        <v>0</v>
      </c>
      <c r="E1561" s="21" t="n">
        <v>0</v>
      </c>
      <c r="F1561" s="20" t="n">
        <v>1</v>
      </c>
      <c r="G1561" s="21" t="n">
        <v>0.5</v>
      </c>
      <c r="H1561" s="6" t="n">
        <v>1084.2</v>
      </c>
      <c r="I1561" s="6" t="n">
        <v>213.100103</v>
      </c>
      <c r="J1561" s="6" t="n">
        <v>0</v>
      </c>
      <c r="K1561" s="7" t="n">
        <v>3600</v>
      </c>
      <c r="M1561" s="6" t="n">
        <v>971.2</v>
      </c>
      <c r="N1561" s="6" t="n">
        <v>959.014477</v>
      </c>
      <c r="O1561" s="6" t="n">
        <v>1.25468729406919</v>
      </c>
      <c r="P1561" s="7" t="n">
        <v>3604</v>
      </c>
    </row>
    <row r="1562" customFormat="false" ht="13.8" hidden="false" customHeight="false" outlineLevel="0" collapsed="false">
      <c r="A1562" s="12"/>
      <c r="B1562" s="19"/>
      <c r="C1562" s="3" t="s">
        <v>65</v>
      </c>
      <c r="D1562" s="20" t="n">
        <v>0</v>
      </c>
      <c r="E1562" s="21" t="n">
        <v>0</v>
      </c>
      <c r="F1562" s="20" t="n">
        <v>5</v>
      </c>
      <c r="G1562" s="21" t="n">
        <v>0.5</v>
      </c>
      <c r="H1562" s="6" t="n">
        <v>1047.8</v>
      </c>
      <c r="I1562" s="6" t="n">
        <v>213.1</v>
      </c>
      <c r="J1562" s="6" t="n">
        <v>0</v>
      </c>
      <c r="K1562" s="7" t="n">
        <v>3601</v>
      </c>
      <c r="M1562" s="6" t="n">
        <v>980.2</v>
      </c>
      <c r="N1562" s="6" t="n">
        <v>965.60981</v>
      </c>
      <c r="O1562" s="6" t="n">
        <v>1.48849112426036</v>
      </c>
      <c r="P1562" s="7" t="n">
        <v>3601</v>
      </c>
    </row>
    <row r="1563" customFormat="false" ht="13.8" hidden="false" customHeight="false" outlineLevel="0" collapsed="false">
      <c r="A1563" s="12"/>
      <c r="B1563" s="19"/>
      <c r="C1563" s="3" t="s">
        <v>65</v>
      </c>
      <c r="D1563" s="20" t="n">
        <v>0</v>
      </c>
      <c r="E1563" s="21" t="n">
        <v>0</v>
      </c>
      <c r="F1563" s="20" t="n">
        <v>10</v>
      </c>
      <c r="G1563" s="21" t="n">
        <v>0.5</v>
      </c>
      <c r="H1563" s="6" t="n">
        <v>1167.9</v>
      </c>
      <c r="I1563" s="6" t="n">
        <v>214.501343</v>
      </c>
      <c r="J1563" s="6" t="n">
        <v>0</v>
      </c>
      <c r="K1563" s="7" t="n">
        <v>3601</v>
      </c>
      <c r="M1563" s="6" t="n">
        <v>980.206161</v>
      </c>
      <c r="N1563" s="6" t="n">
        <v>966.473187</v>
      </c>
      <c r="O1563" s="6" t="n">
        <v>1.4010291453371</v>
      </c>
      <c r="P1563" s="7" t="n">
        <v>3601</v>
      </c>
    </row>
    <row r="1564" customFormat="false" ht="13.8" hidden="false" customHeight="false" outlineLevel="0" collapsed="false">
      <c r="A1564" s="12"/>
      <c r="B1564" s="19"/>
      <c r="C1564" s="3" t="s">
        <v>66</v>
      </c>
      <c r="D1564" s="20" t="n">
        <v>0</v>
      </c>
      <c r="E1564" s="21" t="n">
        <v>0</v>
      </c>
      <c r="F1564" s="20" t="n">
        <v>1</v>
      </c>
      <c r="G1564" s="21" t="n">
        <v>0.1</v>
      </c>
      <c r="H1564" s="6" t="n">
        <v>900</v>
      </c>
      <c r="I1564" s="6" t="n">
        <v>214.500107</v>
      </c>
      <c r="J1564" s="6" t="n">
        <v>0</v>
      </c>
      <c r="K1564" s="7" t="n">
        <v>3600</v>
      </c>
      <c r="M1564" s="6" t="n">
        <v>776.8</v>
      </c>
      <c r="P1564" s="7" t="n">
        <v>3606</v>
      </c>
    </row>
    <row r="1565" customFormat="false" ht="13.8" hidden="false" customHeight="false" outlineLevel="0" collapsed="false">
      <c r="A1565" s="12"/>
      <c r="B1565" s="19"/>
      <c r="C1565" s="3" t="s">
        <v>66</v>
      </c>
      <c r="D1565" s="20" t="n">
        <v>0</v>
      </c>
      <c r="E1565" s="21" t="n">
        <v>0</v>
      </c>
      <c r="F1565" s="20" t="n">
        <v>5</v>
      </c>
      <c r="G1565" s="21" t="n">
        <v>0.1</v>
      </c>
      <c r="H1565" s="6" t="n">
        <v>1039.5</v>
      </c>
      <c r="I1565" s="6" t="n">
        <v>214.500107</v>
      </c>
      <c r="J1565" s="6" t="n">
        <v>0</v>
      </c>
      <c r="K1565" s="7" t="n">
        <v>3601</v>
      </c>
      <c r="M1565" s="6" t="n">
        <v>778.4</v>
      </c>
      <c r="P1565" s="7" t="n">
        <v>3607</v>
      </c>
    </row>
    <row r="1566" customFormat="false" ht="13.8" hidden="false" customHeight="false" outlineLevel="0" collapsed="false">
      <c r="A1566" s="12"/>
      <c r="B1566" s="19"/>
      <c r="C1566" s="3" t="s">
        <v>66</v>
      </c>
      <c r="D1566" s="20" t="n">
        <v>0</v>
      </c>
      <c r="E1566" s="21" t="n">
        <v>0</v>
      </c>
      <c r="F1566" s="20" t="n">
        <v>10</v>
      </c>
      <c r="G1566" s="21" t="n">
        <v>0.1</v>
      </c>
      <c r="H1566" s="6" t="n">
        <v>999.2</v>
      </c>
      <c r="I1566" s="6" t="n">
        <v>214.500107</v>
      </c>
      <c r="J1566" s="6" t="n">
        <v>0</v>
      </c>
      <c r="K1566" s="7" t="n">
        <v>3601</v>
      </c>
      <c r="M1566" s="6" t="n">
        <v>783.6</v>
      </c>
      <c r="P1566" s="7" t="n">
        <v>3601</v>
      </c>
    </row>
    <row r="1567" customFormat="false" ht="13.8" hidden="false" customHeight="false" outlineLevel="0" collapsed="false">
      <c r="A1567" s="12"/>
      <c r="B1567" s="19"/>
      <c r="C1567" s="3" t="s">
        <v>66</v>
      </c>
      <c r="D1567" s="20" t="n">
        <v>0</v>
      </c>
      <c r="E1567" s="21" t="n">
        <v>0</v>
      </c>
      <c r="F1567" s="20" t="n">
        <v>1</v>
      </c>
      <c r="G1567" s="21" t="n">
        <v>0.25</v>
      </c>
      <c r="H1567" s="6" t="n">
        <v>953.7</v>
      </c>
      <c r="I1567" s="6" t="n">
        <v>214.500107</v>
      </c>
      <c r="J1567" s="6" t="n">
        <v>0</v>
      </c>
      <c r="K1567" s="7" t="n">
        <v>3603</v>
      </c>
      <c r="M1567" s="6" t="n">
        <v>783.6</v>
      </c>
      <c r="P1567" s="7" t="n">
        <v>3602</v>
      </c>
    </row>
    <row r="1568" customFormat="false" ht="13.8" hidden="false" customHeight="false" outlineLevel="0" collapsed="false">
      <c r="A1568" s="12"/>
      <c r="B1568" s="19"/>
      <c r="C1568" s="3" t="s">
        <v>66</v>
      </c>
      <c r="D1568" s="20" t="n">
        <v>0</v>
      </c>
      <c r="E1568" s="21" t="n">
        <v>0</v>
      </c>
      <c r="F1568" s="20" t="n">
        <v>5</v>
      </c>
      <c r="G1568" s="21" t="n">
        <v>0.25</v>
      </c>
      <c r="H1568" s="6" t="n">
        <v>971.4</v>
      </c>
      <c r="I1568" s="6" t="n">
        <v>214.501348</v>
      </c>
      <c r="J1568" s="6" t="n">
        <v>0</v>
      </c>
      <c r="K1568" s="7" t="n">
        <v>3601</v>
      </c>
      <c r="M1568" s="6" t="n">
        <v>787.9</v>
      </c>
      <c r="P1568" s="7" t="n">
        <v>3606</v>
      </c>
    </row>
    <row r="1569" customFormat="false" ht="13.8" hidden="false" customHeight="false" outlineLevel="0" collapsed="false">
      <c r="A1569" s="12"/>
      <c r="B1569" s="19"/>
      <c r="C1569" s="3" t="s">
        <v>66</v>
      </c>
      <c r="D1569" s="20" t="n">
        <v>0</v>
      </c>
      <c r="E1569" s="21" t="n">
        <v>0</v>
      </c>
      <c r="F1569" s="20" t="n">
        <v>10</v>
      </c>
      <c r="G1569" s="21" t="n">
        <v>0.25</v>
      </c>
      <c r="H1569" s="6" t="n">
        <v>990</v>
      </c>
      <c r="I1569" s="6" t="n">
        <v>214.500108</v>
      </c>
      <c r="J1569" s="6" t="n">
        <v>0</v>
      </c>
      <c r="K1569" s="7" t="n">
        <v>3601</v>
      </c>
      <c r="M1569" s="6" t="n">
        <v>791</v>
      </c>
      <c r="P1569" s="7" t="n">
        <v>3605</v>
      </c>
    </row>
    <row r="1570" customFormat="false" ht="13.8" hidden="false" customHeight="false" outlineLevel="0" collapsed="false">
      <c r="A1570" s="12"/>
      <c r="B1570" s="19"/>
      <c r="C1570" s="3" t="s">
        <v>66</v>
      </c>
      <c r="D1570" s="20" t="n">
        <v>0</v>
      </c>
      <c r="E1570" s="21" t="n">
        <v>0</v>
      </c>
      <c r="F1570" s="20" t="n">
        <v>1</v>
      </c>
      <c r="G1570" s="21" t="n">
        <v>0.5</v>
      </c>
      <c r="H1570" s="6" t="n">
        <v>898.9</v>
      </c>
      <c r="I1570" s="6" t="n">
        <v>214.701337</v>
      </c>
      <c r="J1570" s="6" t="n">
        <v>0</v>
      </c>
      <c r="K1570" s="7" t="n">
        <v>3601</v>
      </c>
      <c r="M1570" s="6" t="n">
        <v>786.1</v>
      </c>
      <c r="P1570" s="7" t="n">
        <v>3605</v>
      </c>
    </row>
    <row r="1571" customFormat="false" ht="13.8" hidden="false" customHeight="false" outlineLevel="0" collapsed="false">
      <c r="A1571" s="12"/>
      <c r="B1571" s="19"/>
      <c r="C1571" s="3" t="s">
        <v>66</v>
      </c>
      <c r="D1571" s="20" t="n">
        <v>0</v>
      </c>
      <c r="E1571" s="21" t="n">
        <v>0</v>
      </c>
      <c r="F1571" s="20" t="n">
        <v>5</v>
      </c>
      <c r="G1571" s="21" t="n">
        <v>0.5</v>
      </c>
      <c r="H1571" s="6" t="n">
        <v>963.7</v>
      </c>
      <c r="I1571" s="6" t="n">
        <v>214.701339</v>
      </c>
      <c r="J1571" s="6" t="n">
        <v>0</v>
      </c>
      <c r="K1571" s="7" t="n">
        <v>3604</v>
      </c>
      <c r="M1571" s="6" t="n">
        <v>797</v>
      </c>
      <c r="P1571" s="7" t="n">
        <v>3605</v>
      </c>
    </row>
    <row r="1572" customFormat="false" ht="13.8" hidden="false" customHeight="false" outlineLevel="0" collapsed="false">
      <c r="A1572" s="12"/>
      <c r="B1572" s="19"/>
      <c r="C1572" s="3" t="s">
        <v>66</v>
      </c>
      <c r="D1572" s="20" t="n">
        <v>0</v>
      </c>
      <c r="E1572" s="21" t="n">
        <v>0</v>
      </c>
      <c r="F1572" s="20" t="n">
        <v>10</v>
      </c>
      <c r="G1572" s="21" t="n">
        <v>0.5</v>
      </c>
      <c r="H1572" s="6" t="n">
        <v>975.7</v>
      </c>
      <c r="I1572" s="6" t="n">
        <v>214.701339</v>
      </c>
      <c r="J1572" s="6" t="n">
        <v>0</v>
      </c>
      <c r="K1572" s="7" t="n">
        <v>3600</v>
      </c>
      <c r="M1572" s="6" t="n">
        <v>798.4</v>
      </c>
      <c r="N1572" s="6" t="n">
        <v>784.299832</v>
      </c>
      <c r="O1572" s="6" t="n">
        <v>1.76605310621242</v>
      </c>
      <c r="P1572" s="7" t="n">
        <v>3606</v>
      </c>
    </row>
  </sheetData>
  <autoFilter ref="C3:K1572"/>
  <mergeCells count="2">
    <mergeCell ref="H3:K3"/>
    <mergeCell ref="M3:P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418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2" width="12.2093023255814"/>
    <col collapsed="false" hidden="false" max="2" min="2" style="3" width="9.94418604651163"/>
    <col collapsed="false" hidden="false" max="3" min="3" style="4" width="9.35348837209302"/>
    <col collapsed="false" hidden="false" max="4" min="4" style="5" width="10.4372093023256"/>
    <col collapsed="false" hidden="false" max="5" min="5" style="4" width="9.35348837209302"/>
    <col collapsed="false" hidden="false" max="6" min="6" style="5" width="10.4372093023256"/>
    <col collapsed="false" hidden="false" max="7" min="7" style="5" width="15.553488372093"/>
    <col collapsed="false" hidden="false" max="8" min="8" style="5" width="9.94418604651163"/>
    <col collapsed="false" hidden="false" max="9" min="9" style="2" width="12.2093023255814"/>
    <col collapsed="false" hidden="false" max="1025" min="10" style="0" width="9.74883720930233"/>
  </cols>
  <sheetData>
    <row r="1" customFormat="false" ht="14.25" hidden="false" customHeight="false" outlineLevel="0" collapsed="false">
      <c r="B1" s="0"/>
      <c r="C1" s="0"/>
      <c r="D1" s="0"/>
      <c r="E1" s="0"/>
      <c r="F1" s="0"/>
      <c r="G1" s="0"/>
      <c r="H1" s="0"/>
    </row>
    <row r="2" customFormat="false" ht="14.25" hidden="false" customHeight="false" outlineLevel="0" collapsed="false">
      <c r="B2" s="0"/>
      <c r="C2" s="0"/>
      <c r="D2" s="0"/>
      <c r="E2" s="0"/>
      <c r="F2" s="0"/>
      <c r="G2" s="0"/>
      <c r="H2" s="0"/>
    </row>
    <row r="3" customFormat="false" ht="14.25" hidden="false" customHeight="false" outlineLevel="0" collapsed="false">
      <c r="B3" s="9"/>
      <c r="C3" s="9" t="s">
        <v>0</v>
      </c>
      <c r="D3" s="10" t="s">
        <v>1</v>
      </c>
      <c r="E3" s="9" t="s">
        <v>0</v>
      </c>
      <c r="F3" s="10" t="s">
        <v>1</v>
      </c>
      <c r="G3" s="10"/>
      <c r="H3" s="10"/>
    </row>
    <row r="4" customFormat="false" ht="14.25" hidden="false" customHeight="false" outlineLevel="0" collapsed="false">
      <c r="B4" s="14" t="s">
        <v>4</v>
      </c>
      <c r="C4" s="14" t="s">
        <v>5</v>
      </c>
      <c r="D4" s="15" t="s">
        <v>5</v>
      </c>
      <c r="E4" s="14" t="s">
        <v>6</v>
      </c>
      <c r="F4" s="15" t="s">
        <v>6</v>
      </c>
      <c r="G4" s="15" t="s">
        <v>7</v>
      </c>
      <c r="H4" s="15" t="s">
        <v>70</v>
      </c>
    </row>
    <row r="5" customFormat="false" ht="14.25" hidden="false" customHeight="false" outlineLevel="0" collapsed="false">
      <c r="B5" s="3" t="s">
        <v>11</v>
      </c>
      <c r="C5" s="20" t="n">
        <v>0</v>
      </c>
      <c r="D5" s="21" t="n">
        <v>0</v>
      </c>
      <c r="E5" s="20" t="n">
        <v>0</v>
      </c>
      <c r="F5" s="21" t="n">
        <v>0</v>
      </c>
      <c r="G5" s="21" t="n">
        <v>191.301189</v>
      </c>
      <c r="H5" s="21" t="n">
        <v>0</v>
      </c>
    </row>
    <row r="6" customFormat="false" ht="14.25" hidden="false" customHeight="false" outlineLevel="0" collapsed="false">
      <c r="B6" s="3" t="s">
        <v>11</v>
      </c>
      <c r="C6" s="20" t="n">
        <v>0</v>
      </c>
      <c r="D6" s="21" t="n">
        <v>0.1</v>
      </c>
      <c r="E6" s="20" t="n">
        <v>0</v>
      </c>
      <c r="F6" s="21" t="n">
        <v>0</v>
      </c>
      <c r="G6" s="21" t="n">
        <v>191.301189</v>
      </c>
      <c r="H6" s="21" t="n">
        <v>0.27</v>
      </c>
    </row>
    <row r="7" customFormat="false" ht="14.25" hidden="false" customHeight="false" outlineLevel="0" collapsed="false">
      <c r="B7" s="3" t="s">
        <v>11</v>
      </c>
      <c r="C7" s="20" t="n">
        <v>1</v>
      </c>
      <c r="D7" s="21" t="n">
        <v>0.1</v>
      </c>
      <c r="E7" s="20" t="n">
        <v>0</v>
      </c>
      <c r="F7" s="21" t="n">
        <v>0</v>
      </c>
      <c r="G7" s="21" t="n">
        <v>191.3</v>
      </c>
      <c r="H7" s="21" t="n">
        <v>0.41</v>
      </c>
    </row>
    <row r="8" customFormat="false" ht="14.25" hidden="false" customHeight="false" outlineLevel="0" collapsed="false">
      <c r="B8" s="3" t="s">
        <v>11</v>
      </c>
      <c r="C8" s="20" t="n">
        <v>2</v>
      </c>
      <c r="D8" s="21" t="n">
        <v>0.1</v>
      </c>
      <c r="E8" s="20" t="n">
        <v>0</v>
      </c>
      <c r="F8" s="21" t="n">
        <v>0</v>
      </c>
      <c r="G8" s="21" t="n">
        <v>191.3</v>
      </c>
      <c r="H8" s="21" t="n">
        <v>0.41</v>
      </c>
    </row>
    <row r="9" customFormat="false" ht="14.25" hidden="false" customHeight="false" outlineLevel="0" collapsed="false">
      <c r="B9" s="3" t="s">
        <v>11</v>
      </c>
      <c r="C9" s="20" t="n">
        <v>3</v>
      </c>
      <c r="D9" s="21" t="n">
        <v>0.1</v>
      </c>
      <c r="E9" s="20" t="n">
        <v>0</v>
      </c>
      <c r="F9" s="21" t="n">
        <v>0</v>
      </c>
      <c r="G9" s="21" t="n">
        <v>235.6</v>
      </c>
      <c r="H9" s="21" t="n">
        <v>0</v>
      </c>
    </row>
    <row r="10" customFormat="false" ht="14.25" hidden="false" customHeight="false" outlineLevel="0" collapsed="false">
      <c r="B10" s="3" t="s">
        <v>11</v>
      </c>
      <c r="C10" s="20" t="n">
        <v>4</v>
      </c>
      <c r="D10" s="21" t="n">
        <v>0.1</v>
      </c>
      <c r="E10" s="20" t="n">
        <v>0</v>
      </c>
      <c r="F10" s="21" t="n">
        <v>0</v>
      </c>
      <c r="G10" s="21" t="n">
        <v>235.6</v>
      </c>
      <c r="H10" s="21" t="n">
        <v>0</v>
      </c>
    </row>
    <row r="11" customFormat="false" ht="14.25" hidden="false" customHeight="false" outlineLevel="0" collapsed="false">
      <c r="B11" s="3" t="s">
        <v>11</v>
      </c>
      <c r="C11" s="20" t="n">
        <v>5</v>
      </c>
      <c r="D11" s="21" t="n">
        <v>0.1</v>
      </c>
      <c r="E11" s="20" t="n">
        <v>0</v>
      </c>
      <c r="F11" s="21" t="n">
        <v>0</v>
      </c>
      <c r="G11" s="21" t="n">
        <v>235.6</v>
      </c>
      <c r="H11" s="21" t="n">
        <v>0</v>
      </c>
    </row>
    <row r="12" customFormat="false" ht="14.25" hidden="false" customHeight="false" outlineLevel="0" collapsed="false">
      <c r="B12" s="3" t="s">
        <v>11</v>
      </c>
      <c r="C12" s="20" t="n">
        <v>6</v>
      </c>
      <c r="D12" s="21" t="n">
        <v>0.1</v>
      </c>
      <c r="E12" s="20" t="n">
        <v>0</v>
      </c>
      <c r="F12" s="21" t="n">
        <v>0</v>
      </c>
      <c r="G12" s="21" t="n">
        <v>235.6</v>
      </c>
      <c r="H12" s="21" t="n">
        <v>0</v>
      </c>
    </row>
    <row r="13" customFormat="false" ht="14.25" hidden="false" customHeight="false" outlineLevel="0" collapsed="false">
      <c r="B13" s="3" t="s">
        <v>11</v>
      </c>
      <c r="C13" s="20" t="n">
        <v>7</v>
      </c>
      <c r="D13" s="21" t="n">
        <v>0.1</v>
      </c>
      <c r="E13" s="20" t="n">
        <v>0</v>
      </c>
      <c r="F13" s="21" t="n">
        <v>0</v>
      </c>
      <c r="G13" s="21" t="n">
        <v>235.6</v>
      </c>
      <c r="H13" s="21" t="n">
        <v>0</v>
      </c>
    </row>
    <row r="14" customFormat="false" ht="14.25" hidden="false" customHeight="false" outlineLevel="0" collapsed="false">
      <c r="B14" s="3" t="s">
        <v>11</v>
      </c>
      <c r="C14" s="20" t="n">
        <v>8</v>
      </c>
      <c r="D14" s="21" t="n">
        <v>0.1</v>
      </c>
      <c r="E14" s="20" t="n">
        <v>0</v>
      </c>
      <c r="F14" s="21" t="n">
        <v>0</v>
      </c>
      <c r="G14" s="21" t="n">
        <v>235.6</v>
      </c>
      <c r="H14" s="21" t="n">
        <v>0</v>
      </c>
    </row>
    <row r="15" customFormat="false" ht="14.25" hidden="false" customHeight="false" outlineLevel="0" collapsed="false">
      <c r="B15" s="3" t="s">
        <v>11</v>
      </c>
      <c r="C15" s="20" t="n">
        <v>0</v>
      </c>
      <c r="D15" s="21" t="n">
        <v>0.25</v>
      </c>
      <c r="E15" s="20" t="n">
        <v>0</v>
      </c>
      <c r="F15" s="21" t="n">
        <v>0</v>
      </c>
      <c r="G15" s="21" t="n">
        <v>191.301189</v>
      </c>
      <c r="H15" s="21" t="n">
        <v>94.89</v>
      </c>
    </row>
    <row r="16" customFormat="false" ht="14.25" hidden="false" customHeight="false" outlineLevel="0" collapsed="false">
      <c r="B16" s="3" t="s">
        <v>11</v>
      </c>
      <c r="C16" s="20" t="n">
        <v>1</v>
      </c>
      <c r="D16" s="21" t="n">
        <v>0.25</v>
      </c>
      <c r="E16" s="20" t="n">
        <v>0</v>
      </c>
      <c r="F16" s="21" t="n">
        <v>0</v>
      </c>
      <c r="G16" s="21" t="n">
        <v>191.3</v>
      </c>
      <c r="H16" s="21" t="n">
        <v>95.09</v>
      </c>
    </row>
    <row r="17" customFormat="false" ht="14.25" hidden="false" customHeight="false" outlineLevel="0" collapsed="false">
      <c r="B17" s="3" t="s">
        <v>11</v>
      </c>
      <c r="C17" s="20" t="n">
        <v>2</v>
      </c>
      <c r="D17" s="21" t="n">
        <v>0.25</v>
      </c>
      <c r="E17" s="20" t="n">
        <v>0</v>
      </c>
      <c r="F17" s="21" t="n">
        <v>0</v>
      </c>
      <c r="G17" s="21" t="n">
        <v>235.6</v>
      </c>
      <c r="H17" s="21" t="n">
        <v>29.61</v>
      </c>
    </row>
    <row r="18" customFormat="false" ht="14.25" hidden="false" customHeight="false" outlineLevel="0" collapsed="false">
      <c r="B18" s="3" t="s">
        <v>11</v>
      </c>
      <c r="C18" s="20" t="n">
        <v>3</v>
      </c>
      <c r="D18" s="21" t="n">
        <v>0.25</v>
      </c>
      <c r="E18" s="20" t="n">
        <v>0</v>
      </c>
      <c r="F18" s="21" t="n">
        <v>0</v>
      </c>
      <c r="G18" s="21" t="n">
        <v>238.6</v>
      </c>
      <c r="H18" s="21" t="n">
        <v>0.26</v>
      </c>
    </row>
    <row r="19" customFormat="false" ht="14.25" hidden="false" customHeight="false" outlineLevel="0" collapsed="false">
      <c r="B19" s="3" t="s">
        <v>11</v>
      </c>
      <c r="C19" s="20" t="n">
        <v>4</v>
      </c>
      <c r="D19" s="21" t="n">
        <v>0.25</v>
      </c>
      <c r="E19" s="20" t="n">
        <v>0</v>
      </c>
      <c r="F19" s="21" t="n">
        <v>0</v>
      </c>
      <c r="G19" s="21" t="n">
        <v>238.700433</v>
      </c>
      <c r="H19" s="21" t="n">
        <v>0</v>
      </c>
    </row>
    <row r="20" customFormat="false" ht="14.25" hidden="false" customHeight="false" outlineLevel="0" collapsed="false">
      <c r="B20" s="3" t="s">
        <v>11</v>
      </c>
      <c r="C20" s="20" t="n">
        <v>5</v>
      </c>
      <c r="D20" s="21" t="n">
        <v>0.25</v>
      </c>
      <c r="E20" s="20" t="n">
        <v>0</v>
      </c>
      <c r="F20" s="21" t="n">
        <v>0</v>
      </c>
      <c r="G20" s="21" t="n">
        <v>238.700473</v>
      </c>
      <c r="H20" s="21" t="n">
        <v>0</v>
      </c>
    </row>
    <row r="21" customFormat="false" ht="14.25" hidden="false" customHeight="false" outlineLevel="0" collapsed="false">
      <c r="B21" s="3" t="s">
        <v>11</v>
      </c>
      <c r="C21" s="20" t="n">
        <v>6</v>
      </c>
      <c r="D21" s="21" t="n">
        <v>0.25</v>
      </c>
      <c r="E21" s="20" t="n">
        <v>0</v>
      </c>
      <c r="F21" s="21" t="n">
        <v>0</v>
      </c>
      <c r="G21" s="21" t="n">
        <v>238.700422</v>
      </c>
      <c r="H21" s="21" t="n">
        <v>0</v>
      </c>
    </row>
    <row r="22" customFormat="false" ht="14.25" hidden="false" customHeight="false" outlineLevel="0" collapsed="false">
      <c r="B22" s="3" t="s">
        <v>11</v>
      </c>
      <c r="C22" s="20" t="n">
        <v>7</v>
      </c>
      <c r="D22" s="21" t="n">
        <v>0.25</v>
      </c>
      <c r="E22" s="20" t="n">
        <v>0</v>
      </c>
      <c r="F22" s="21" t="n">
        <v>0</v>
      </c>
      <c r="G22" s="21" t="n">
        <v>238.700422</v>
      </c>
      <c r="H22" s="21" t="n">
        <v>0</v>
      </c>
    </row>
    <row r="23" customFormat="false" ht="14.25" hidden="false" customHeight="false" outlineLevel="0" collapsed="false">
      <c r="B23" s="3" t="s">
        <v>11</v>
      </c>
      <c r="C23" s="20" t="n">
        <v>8</v>
      </c>
      <c r="D23" s="21" t="n">
        <v>0.25</v>
      </c>
      <c r="E23" s="20" t="n">
        <v>0</v>
      </c>
      <c r="F23" s="21" t="n">
        <v>0</v>
      </c>
      <c r="G23" s="21" t="n">
        <v>238.700422</v>
      </c>
      <c r="H23" s="21" t="n">
        <v>0</v>
      </c>
    </row>
    <row r="24" customFormat="false" ht="14.25" hidden="false" customHeight="false" outlineLevel="0" collapsed="false">
      <c r="B24" s="3" t="s">
        <v>11</v>
      </c>
      <c r="C24" s="20" t="n">
        <v>0</v>
      </c>
      <c r="D24" s="21" t="n">
        <v>0.5</v>
      </c>
      <c r="E24" s="20" t="n">
        <v>0</v>
      </c>
      <c r="F24" s="21" t="n">
        <v>0</v>
      </c>
      <c r="G24" s="21" t="n">
        <v>191.301189</v>
      </c>
      <c r="H24" s="21" t="n">
        <v>99.99</v>
      </c>
    </row>
    <row r="25" customFormat="false" ht="14.25" hidden="false" customHeight="false" outlineLevel="0" collapsed="false">
      <c r="B25" s="3" t="s">
        <v>11</v>
      </c>
      <c r="C25" s="20" t="n">
        <v>1</v>
      </c>
      <c r="D25" s="21" t="n">
        <v>0.5</v>
      </c>
      <c r="E25" s="20" t="n">
        <v>0</v>
      </c>
      <c r="F25" s="21" t="n">
        <v>0</v>
      </c>
      <c r="G25" s="21" t="n">
        <v>235.6</v>
      </c>
      <c r="H25" s="21" t="n">
        <v>97.81</v>
      </c>
    </row>
    <row r="26" customFormat="false" ht="14.25" hidden="false" customHeight="false" outlineLevel="0" collapsed="false">
      <c r="B26" s="3" t="s">
        <v>11</v>
      </c>
      <c r="C26" s="20" t="n">
        <v>2</v>
      </c>
      <c r="D26" s="21" t="n">
        <v>0.5</v>
      </c>
      <c r="E26" s="20" t="n">
        <v>0</v>
      </c>
      <c r="F26" s="21" t="n">
        <v>0</v>
      </c>
      <c r="G26" s="21" t="n">
        <v>238.700065</v>
      </c>
      <c r="H26" s="21" t="n">
        <v>27.53</v>
      </c>
    </row>
    <row r="27" customFormat="false" ht="14.25" hidden="false" customHeight="false" outlineLevel="0" collapsed="false">
      <c r="B27" s="3" t="s">
        <v>11</v>
      </c>
      <c r="C27" s="20" t="n">
        <v>3</v>
      </c>
      <c r="D27" s="21" t="n">
        <v>0.5</v>
      </c>
      <c r="E27" s="20" t="n">
        <v>0</v>
      </c>
      <c r="F27" s="21" t="n">
        <v>0</v>
      </c>
      <c r="G27" s="21" t="n">
        <v>238.7015</v>
      </c>
      <c r="H27" s="21" t="n">
        <v>27.53</v>
      </c>
    </row>
    <row r="28" customFormat="false" ht="14.25" hidden="false" customHeight="false" outlineLevel="0" collapsed="false">
      <c r="B28" s="3" t="s">
        <v>11</v>
      </c>
      <c r="C28" s="20" t="n">
        <v>4</v>
      </c>
      <c r="D28" s="21" t="n">
        <v>0.5</v>
      </c>
      <c r="E28" s="20" t="n">
        <v>0</v>
      </c>
      <c r="F28" s="21" t="n">
        <v>0</v>
      </c>
      <c r="G28" s="21" t="n">
        <v>255.3</v>
      </c>
      <c r="H28" s="21" t="n">
        <v>0.02</v>
      </c>
    </row>
    <row r="29" customFormat="false" ht="14.25" hidden="false" customHeight="false" outlineLevel="0" collapsed="false">
      <c r="B29" s="3" t="s">
        <v>11</v>
      </c>
      <c r="C29" s="20" t="n">
        <v>5</v>
      </c>
      <c r="D29" s="21" t="n">
        <v>0.5</v>
      </c>
      <c r="E29" s="20" t="n">
        <v>0</v>
      </c>
      <c r="F29" s="21" t="n">
        <v>0</v>
      </c>
      <c r="G29" s="21" t="n">
        <v>258.701616</v>
      </c>
      <c r="H29" s="21" t="n">
        <v>0.56</v>
      </c>
    </row>
    <row r="30" customFormat="false" ht="14.25" hidden="false" customHeight="false" outlineLevel="0" collapsed="false">
      <c r="B30" s="3" t="s">
        <v>11</v>
      </c>
      <c r="C30" s="20" t="n">
        <v>6</v>
      </c>
      <c r="D30" s="21" t="n">
        <v>0.5</v>
      </c>
      <c r="E30" s="20" t="n">
        <v>0</v>
      </c>
      <c r="F30" s="21" t="n">
        <v>0</v>
      </c>
      <c r="G30" s="21" t="n">
        <v>259.1</v>
      </c>
      <c r="H30" s="21" t="n">
        <v>0</v>
      </c>
    </row>
    <row r="31" customFormat="false" ht="14.25" hidden="false" customHeight="false" outlineLevel="0" collapsed="false">
      <c r="B31" s="3" t="s">
        <v>11</v>
      </c>
      <c r="C31" s="20" t="n">
        <v>7</v>
      </c>
      <c r="D31" s="21" t="n">
        <v>0.5</v>
      </c>
      <c r="E31" s="20" t="n">
        <v>0</v>
      </c>
      <c r="F31" s="21" t="n">
        <v>0</v>
      </c>
      <c r="G31" s="21" t="n">
        <v>259.1</v>
      </c>
      <c r="H31" s="21" t="n">
        <v>0</v>
      </c>
    </row>
    <row r="32" customFormat="false" ht="14.25" hidden="false" customHeight="false" outlineLevel="0" collapsed="false">
      <c r="B32" s="3" t="s">
        <v>11</v>
      </c>
      <c r="C32" s="20" t="n">
        <v>8</v>
      </c>
      <c r="D32" s="21" t="n">
        <v>0.5</v>
      </c>
      <c r="E32" s="20" t="n">
        <v>0</v>
      </c>
      <c r="F32" s="21" t="n">
        <v>0</v>
      </c>
      <c r="G32" s="21" t="n">
        <v>259.1</v>
      </c>
      <c r="H32" s="21" t="n">
        <v>0</v>
      </c>
    </row>
    <row r="33" customFormat="false" ht="14.25" hidden="false" customHeight="false" outlineLevel="0" collapsed="false">
      <c r="B33" s="3" t="s">
        <v>12</v>
      </c>
      <c r="C33" s="20" t="n">
        <v>0</v>
      </c>
      <c r="D33" s="21" t="n">
        <v>0</v>
      </c>
      <c r="E33" s="20" t="n">
        <v>0</v>
      </c>
      <c r="F33" s="21" t="n">
        <v>0</v>
      </c>
      <c r="G33" s="21" t="n">
        <v>190.301184</v>
      </c>
      <c r="H33" s="21" t="n">
        <v>0</v>
      </c>
    </row>
    <row r="34" customFormat="false" ht="14.25" hidden="false" customHeight="false" outlineLevel="0" collapsed="false">
      <c r="B34" s="3" t="s">
        <v>12</v>
      </c>
      <c r="C34" s="20" t="n">
        <v>0</v>
      </c>
      <c r="D34" s="21" t="n">
        <v>0.1</v>
      </c>
      <c r="E34" s="20" t="n">
        <v>0</v>
      </c>
      <c r="F34" s="21" t="n">
        <v>0</v>
      </c>
      <c r="G34" s="21" t="n">
        <v>190.301184</v>
      </c>
      <c r="H34" s="21" t="n">
        <v>0.2</v>
      </c>
    </row>
    <row r="35" customFormat="false" ht="14.25" hidden="false" customHeight="false" outlineLevel="0" collapsed="false">
      <c r="B35" s="3" t="s">
        <v>12</v>
      </c>
      <c r="C35" s="20" t="n">
        <v>1</v>
      </c>
      <c r="D35" s="21" t="n">
        <v>0.1</v>
      </c>
      <c r="E35" s="20" t="n">
        <v>0</v>
      </c>
      <c r="F35" s="21" t="n">
        <v>0</v>
      </c>
      <c r="G35" s="21" t="n">
        <v>190.301185</v>
      </c>
      <c r="H35" s="21" t="n">
        <v>0.33</v>
      </c>
    </row>
    <row r="36" customFormat="false" ht="14.25" hidden="false" customHeight="false" outlineLevel="0" collapsed="false">
      <c r="B36" s="3" t="s">
        <v>12</v>
      </c>
      <c r="C36" s="20" t="n">
        <v>2</v>
      </c>
      <c r="D36" s="21" t="n">
        <v>0.1</v>
      </c>
      <c r="E36" s="20" t="n">
        <v>0</v>
      </c>
      <c r="F36" s="21" t="n">
        <v>0</v>
      </c>
      <c r="G36" s="21" t="n">
        <v>190.301185</v>
      </c>
      <c r="H36" s="21" t="n">
        <v>0.33</v>
      </c>
    </row>
    <row r="37" customFormat="false" ht="14.25" hidden="false" customHeight="false" outlineLevel="0" collapsed="false">
      <c r="B37" s="3" t="s">
        <v>12</v>
      </c>
      <c r="C37" s="20" t="n">
        <v>3</v>
      </c>
      <c r="D37" s="21" t="n">
        <v>0.1</v>
      </c>
      <c r="E37" s="20" t="n">
        <v>0</v>
      </c>
      <c r="F37" s="21" t="n">
        <v>0</v>
      </c>
      <c r="G37" s="21" t="n">
        <v>220.401382</v>
      </c>
      <c r="H37" s="21" t="n">
        <v>0</v>
      </c>
    </row>
    <row r="38" customFormat="false" ht="14.25" hidden="false" customHeight="false" outlineLevel="0" collapsed="false">
      <c r="B38" s="3" t="s">
        <v>12</v>
      </c>
      <c r="C38" s="20" t="n">
        <v>4</v>
      </c>
      <c r="D38" s="21" t="n">
        <v>0.1</v>
      </c>
      <c r="E38" s="20" t="n">
        <v>0</v>
      </c>
      <c r="F38" s="21" t="n">
        <v>0</v>
      </c>
      <c r="G38" s="21" t="n">
        <v>220.401387</v>
      </c>
      <c r="H38" s="21" t="n">
        <v>0</v>
      </c>
    </row>
    <row r="39" customFormat="false" ht="14.25" hidden="false" customHeight="false" outlineLevel="0" collapsed="false">
      <c r="B39" s="3" t="s">
        <v>12</v>
      </c>
      <c r="C39" s="20" t="n">
        <v>5</v>
      </c>
      <c r="D39" s="21" t="n">
        <v>0.1</v>
      </c>
      <c r="E39" s="20" t="n">
        <v>0</v>
      </c>
      <c r="F39" s="21" t="n">
        <v>0</v>
      </c>
      <c r="G39" s="21" t="n">
        <v>220.4</v>
      </c>
      <c r="H39" s="21" t="n">
        <v>0</v>
      </c>
    </row>
    <row r="40" customFormat="false" ht="14.25" hidden="false" customHeight="false" outlineLevel="0" collapsed="false">
      <c r="B40" s="3" t="s">
        <v>12</v>
      </c>
      <c r="C40" s="20" t="n">
        <v>6</v>
      </c>
      <c r="D40" s="21" t="n">
        <v>0.1</v>
      </c>
      <c r="E40" s="20" t="n">
        <v>0</v>
      </c>
      <c r="F40" s="21" t="n">
        <v>0</v>
      </c>
      <c r="G40" s="21" t="n">
        <v>220.4</v>
      </c>
      <c r="H40" s="21" t="n">
        <v>0</v>
      </c>
    </row>
    <row r="41" customFormat="false" ht="14.25" hidden="false" customHeight="false" outlineLevel="0" collapsed="false">
      <c r="B41" s="3" t="s">
        <v>12</v>
      </c>
      <c r="C41" s="20" t="n">
        <v>7</v>
      </c>
      <c r="D41" s="21" t="n">
        <v>0.1</v>
      </c>
      <c r="E41" s="20" t="n">
        <v>0</v>
      </c>
      <c r="F41" s="21" t="n">
        <v>0</v>
      </c>
      <c r="G41" s="21" t="n">
        <v>220.4</v>
      </c>
      <c r="H41" s="21" t="n">
        <v>0</v>
      </c>
    </row>
    <row r="42" customFormat="false" ht="14.25" hidden="false" customHeight="false" outlineLevel="0" collapsed="false">
      <c r="B42" s="3" t="s">
        <v>12</v>
      </c>
      <c r="C42" s="20" t="n">
        <v>8</v>
      </c>
      <c r="D42" s="21" t="n">
        <v>0.1</v>
      </c>
      <c r="E42" s="20" t="n">
        <v>0</v>
      </c>
      <c r="F42" s="21" t="n">
        <v>0</v>
      </c>
      <c r="G42" s="21" t="n">
        <v>220.4</v>
      </c>
      <c r="H42" s="21" t="n">
        <v>0</v>
      </c>
    </row>
    <row r="43" customFormat="false" ht="14.25" hidden="false" customHeight="false" outlineLevel="0" collapsed="false">
      <c r="B43" s="3" t="s">
        <v>12</v>
      </c>
      <c r="C43" s="20" t="n">
        <v>0</v>
      </c>
      <c r="D43" s="21" t="n">
        <v>0.25</v>
      </c>
      <c r="E43" s="20" t="n">
        <v>0</v>
      </c>
      <c r="F43" s="21" t="n">
        <v>0</v>
      </c>
      <c r="G43" s="21" t="n">
        <v>190.301184</v>
      </c>
      <c r="H43" s="21" t="n">
        <v>94.78</v>
      </c>
    </row>
    <row r="44" customFormat="false" ht="14.25" hidden="false" customHeight="false" outlineLevel="0" collapsed="false">
      <c r="B44" s="3" t="s">
        <v>12</v>
      </c>
      <c r="C44" s="20" t="n">
        <v>1</v>
      </c>
      <c r="D44" s="21" t="n">
        <v>0.25</v>
      </c>
      <c r="E44" s="20" t="n">
        <v>0</v>
      </c>
      <c r="F44" s="21" t="n">
        <v>0</v>
      </c>
      <c r="G44" s="21" t="n">
        <v>190.301185</v>
      </c>
      <c r="H44" s="21" t="n">
        <v>94.9</v>
      </c>
    </row>
    <row r="45" customFormat="false" ht="14.25" hidden="false" customHeight="false" outlineLevel="0" collapsed="false">
      <c r="B45" s="3" t="s">
        <v>12</v>
      </c>
      <c r="C45" s="20" t="n">
        <v>2</v>
      </c>
      <c r="D45" s="21" t="n">
        <v>0.25</v>
      </c>
      <c r="E45" s="20" t="n">
        <v>0</v>
      </c>
      <c r="F45" s="21" t="n">
        <v>0</v>
      </c>
      <c r="G45" s="21" t="n">
        <v>220.4</v>
      </c>
      <c r="H45" s="21" t="n">
        <v>30.65</v>
      </c>
    </row>
    <row r="46" customFormat="false" ht="14.25" hidden="false" customHeight="false" outlineLevel="0" collapsed="false">
      <c r="B46" s="3" t="s">
        <v>12</v>
      </c>
      <c r="C46" s="20" t="n">
        <v>3</v>
      </c>
      <c r="D46" s="21" t="n">
        <v>0.25</v>
      </c>
      <c r="E46" s="20" t="n">
        <v>0</v>
      </c>
      <c r="F46" s="21" t="n">
        <v>0</v>
      </c>
      <c r="G46" s="21" t="n">
        <v>223.401392</v>
      </c>
      <c r="H46" s="21" t="n">
        <v>8.19</v>
      </c>
    </row>
    <row r="47" customFormat="false" ht="14.25" hidden="false" customHeight="false" outlineLevel="0" collapsed="false">
      <c r="B47" s="3" t="s">
        <v>12</v>
      </c>
      <c r="C47" s="20" t="n">
        <v>4</v>
      </c>
      <c r="D47" s="21" t="n">
        <v>0.25</v>
      </c>
      <c r="E47" s="20" t="n">
        <v>0</v>
      </c>
      <c r="F47" s="21" t="n">
        <v>0</v>
      </c>
      <c r="G47" s="21" t="n">
        <v>237.7</v>
      </c>
      <c r="H47" s="21" t="n">
        <v>0</v>
      </c>
    </row>
    <row r="48" customFormat="false" ht="14.25" hidden="false" customHeight="false" outlineLevel="0" collapsed="false">
      <c r="B48" s="3" t="s">
        <v>12</v>
      </c>
      <c r="C48" s="20" t="n">
        <v>5</v>
      </c>
      <c r="D48" s="21" t="n">
        <v>0.25</v>
      </c>
      <c r="E48" s="20" t="n">
        <v>0</v>
      </c>
      <c r="F48" s="21" t="n">
        <v>0</v>
      </c>
      <c r="G48" s="21" t="n">
        <v>237.7</v>
      </c>
      <c r="H48" s="21" t="n">
        <v>0</v>
      </c>
    </row>
    <row r="49" customFormat="false" ht="14.25" hidden="false" customHeight="false" outlineLevel="0" collapsed="false">
      <c r="B49" s="3" t="s">
        <v>12</v>
      </c>
      <c r="C49" s="20" t="n">
        <v>6</v>
      </c>
      <c r="D49" s="21" t="n">
        <v>0.25</v>
      </c>
      <c r="E49" s="20" t="n">
        <v>0</v>
      </c>
      <c r="F49" s="21" t="n">
        <v>0</v>
      </c>
      <c r="G49" s="21" t="n">
        <v>237.7</v>
      </c>
      <c r="H49" s="21" t="n">
        <v>0</v>
      </c>
    </row>
    <row r="50" customFormat="false" ht="14.25" hidden="false" customHeight="false" outlineLevel="0" collapsed="false">
      <c r="B50" s="3" t="s">
        <v>12</v>
      </c>
      <c r="C50" s="20" t="n">
        <v>7</v>
      </c>
      <c r="D50" s="21" t="n">
        <v>0.25</v>
      </c>
      <c r="E50" s="20" t="n">
        <v>0</v>
      </c>
      <c r="F50" s="21" t="n">
        <v>0</v>
      </c>
      <c r="G50" s="21" t="n">
        <v>237.7</v>
      </c>
      <c r="H50" s="21" t="n">
        <v>0</v>
      </c>
    </row>
    <row r="51" customFormat="false" ht="14.25" hidden="false" customHeight="false" outlineLevel="0" collapsed="false">
      <c r="B51" s="3" t="s">
        <v>12</v>
      </c>
      <c r="C51" s="20" t="n">
        <v>8</v>
      </c>
      <c r="D51" s="21" t="n">
        <v>0.25</v>
      </c>
      <c r="E51" s="20" t="n">
        <v>0</v>
      </c>
      <c r="F51" s="21" t="n">
        <v>0</v>
      </c>
      <c r="G51" s="21" t="n">
        <v>237.7</v>
      </c>
      <c r="H51" s="21" t="n">
        <v>0</v>
      </c>
    </row>
    <row r="52" customFormat="false" ht="14.25" hidden="false" customHeight="false" outlineLevel="0" collapsed="false">
      <c r="B52" s="3" t="s">
        <v>12</v>
      </c>
      <c r="C52" s="20" t="n">
        <v>0</v>
      </c>
      <c r="D52" s="21" t="n">
        <v>0.5</v>
      </c>
      <c r="E52" s="20" t="n">
        <v>0</v>
      </c>
      <c r="F52" s="21" t="n">
        <v>0</v>
      </c>
      <c r="G52" s="21" t="n">
        <v>190.301184</v>
      </c>
      <c r="H52" s="21" t="n">
        <v>99.98</v>
      </c>
    </row>
    <row r="53" customFormat="false" ht="14.25" hidden="false" customHeight="false" outlineLevel="0" collapsed="false">
      <c r="B53" s="3" t="s">
        <v>12</v>
      </c>
      <c r="C53" s="20" t="n">
        <v>1</v>
      </c>
      <c r="D53" s="21" t="n">
        <v>0.5</v>
      </c>
      <c r="E53" s="20" t="n">
        <v>0</v>
      </c>
      <c r="F53" s="21" t="n">
        <v>0</v>
      </c>
      <c r="G53" s="21" t="n">
        <v>220.401384</v>
      </c>
      <c r="H53" s="21" t="n">
        <v>99.48</v>
      </c>
    </row>
    <row r="54" customFormat="false" ht="14.25" hidden="false" customHeight="false" outlineLevel="0" collapsed="false">
      <c r="B54" s="3" t="s">
        <v>12</v>
      </c>
      <c r="C54" s="20" t="n">
        <v>2</v>
      </c>
      <c r="D54" s="21" t="n">
        <v>0.5</v>
      </c>
      <c r="E54" s="20" t="n">
        <v>0</v>
      </c>
      <c r="F54" s="21" t="n">
        <v>0</v>
      </c>
      <c r="G54" s="21" t="n">
        <v>237.7</v>
      </c>
      <c r="H54" s="21" t="n">
        <v>27.7</v>
      </c>
    </row>
    <row r="55" customFormat="false" ht="14.25" hidden="false" customHeight="false" outlineLevel="0" collapsed="false">
      <c r="B55" s="3" t="s">
        <v>12</v>
      </c>
      <c r="C55" s="20" t="n">
        <v>3</v>
      </c>
      <c r="D55" s="21" t="n">
        <v>0.5</v>
      </c>
      <c r="E55" s="20" t="n">
        <v>0</v>
      </c>
      <c r="F55" s="21" t="n">
        <v>0</v>
      </c>
      <c r="G55" s="21" t="n">
        <v>237.701499</v>
      </c>
      <c r="H55" s="21" t="n">
        <v>27.26</v>
      </c>
    </row>
    <row r="56" customFormat="false" ht="14.25" hidden="false" customHeight="false" outlineLevel="0" collapsed="false">
      <c r="B56" s="3" t="s">
        <v>12</v>
      </c>
      <c r="C56" s="20" t="n">
        <v>4</v>
      </c>
      <c r="D56" s="21" t="n">
        <v>0.5</v>
      </c>
      <c r="E56" s="20" t="n">
        <v>0</v>
      </c>
      <c r="F56" s="21" t="n">
        <v>0</v>
      </c>
      <c r="G56" s="21" t="n">
        <v>255</v>
      </c>
      <c r="H56" s="21" t="n">
        <v>0.57</v>
      </c>
    </row>
    <row r="57" customFormat="false" ht="14.25" hidden="false" customHeight="false" outlineLevel="0" collapsed="false">
      <c r="B57" s="3" t="s">
        <v>12</v>
      </c>
      <c r="C57" s="20" t="n">
        <v>5</v>
      </c>
      <c r="D57" s="21" t="n">
        <v>0.5</v>
      </c>
      <c r="E57" s="20" t="n">
        <v>0</v>
      </c>
      <c r="F57" s="21" t="n">
        <v>0</v>
      </c>
      <c r="G57" s="21" t="n">
        <v>257.701615</v>
      </c>
      <c r="H57" s="21" t="n">
        <v>0.72</v>
      </c>
    </row>
    <row r="58" customFormat="false" ht="14.25" hidden="false" customHeight="false" outlineLevel="0" collapsed="false">
      <c r="B58" s="3" t="s">
        <v>12</v>
      </c>
      <c r="C58" s="20" t="n">
        <v>6</v>
      </c>
      <c r="D58" s="21" t="n">
        <v>0.5</v>
      </c>
      <c r="E58" s="20" t="n">
        <v>0</v>
      </c>
      <c r="F58" s="21" t="n">
        <v>0</v>
      </c>
      <c r="G58" s="21" t="n">
        <v>258</v>
      </c>
      <c r="H58" s="21" t="n">
        <v>0</v>
      </c>
    </row>
    <row r="59" customFormat="false" ht="14.25" hidden="false" customHeight="false" outlineLevel="0" collapsed="false">
      <c r="B59" s="3" t="s">
        <v>12</v>
      </c>
      <c r="C59" s="20" t="n">
        <v>7</v>
      </c>
      <c r="D59" s="21" t="n">
        <v>0.5</v>
      </c>
      <c r="E59" s="20" t="n">
        <v>0</v>
      </c>
      <c r="F59" s="21" t="n">
        <v>0</v>
      </c>
      <c r="G59" s="21" t="n">
        <v>258.1</v>
      </c>
      <c r="H59" s="21" t="n">
        <v>0</v>
      </c>
    </row>
    <row r="60" customFormat="false" ht="14.25" hidden="false" customHeight="false" outlineLevel="0" collapsed="false">
      <c r="B60" s="3" t="s">
        <v>12</v>
      </c>
      <c r="C60" s="20" t="n">
        <v>8</v>
      </c>
      <c r="D60" s="21" t="n">
        <v>0.5</v>
      </c>
      <c r="E60" s="20" t="n">
        <v>0</v>
      </c>
      <c r="F60" s="21" t="n">
        <v>0</v>
      </c>
      <c r="G60" s="21" t="n">
        <v>258.1</v>
      </c>
      <c r="H60" s="21" t="n">
        <v>0</v>
      </c>
    </row>
    <row r="61" customFormat="false" ht="14.25" hidden="false" customHeight="false" outlineLevel="0" collapsed="false">
      <c r="B61" s="3" t="s">
        <v>13</v>
      </c>
      <c r="C61" s="20" t="n">
        <v>0</v>
      </c>
      <c r="D61" s="21" t="n">
        <v>0</v>
      </c>
      <c r="E61" s="20" t="n">
        <v>0</v>
      </c>
      <c r="F61" s="21" t="n">
        <v>0</v>
      </c>
      <c r="G61" s="21" t="n">
        <v>190.301189</v>
      </c>
      <c r="H61" s="21" t="n">
        <v>0</v>
      </c>
    </row>
    <row r="62" customFormat="false" ht="14.25" hidden="false" customHeight="false" outlineLevel="0" collapsed="false">
      <c r="B62" s="3" t="s">
        <v>13</v>
      </c>
      <c r="C62" s="20" t="n">
        <v>0</v>
      </c>
      <c r="D62" s="21" t="n">
        <v>0.1</v>
      </c>
      <c r="E62" s="20" t="n">
        <v>0</v>
      </c>
      <c r="F62" s="21" t="n">
        <v>0</v>
      </c>
      <c r="G62" s="21" t="n">
        <v>190.301189</v>
      </c>
      <c r="H62" s="21" t="n">
        <v>0.26</v>
      </c>
    </row>
    <row r="63" customFormat="false" ht="14.25" hidden="false" customHeight="false" outlineLevel="0" collapsed="false">
      <c r="B63" s="3" t="s">
        <v>13</v>
      </c>
      <c r="C63" s="20" t="n">
        <v>1</v>
      </c>
      <c r="D63" s="21" t="n">
        <v>0.1</v>
      </c>
      <c r="E63" s="20" t="n">
        <v>0</v>
      </c>
      <c r="F63" s="21" t="n">
        <v>0</v>
      </c>
      <c r="G63" s="21" t="n">
        <v>190.301187</v>
      </c>
      <c r="H63" s="21" t="n">
        <v>0.33</v>
      </c>
    </row>
    <row r="64" customFormat="false" ht="14.25" hidden="false" customHeight="false" outlineLevel="0" collapsed="false">
      <c r="B64" s="3" t="s">
        <v>13</v>
      </c>
      <c r="C64" s="20" t="n">
        <v>2</v>
      </c>
      <c r="D64" s="21" t="n">
        <v>0.1</v>
      </c>
      <c r="E64" s="20" t="n">
        <v>0</v>
      </c>
      <c r="F64" s="21" t="n">
        <v>0</v>
      </c>
      <c r="G64" s="21" t="n">
        <v>190.301187</v>
      </c>
      <c r="H64" s="21" t="n">
        <v>0.33</v>
      </c>
    </row>
    <row r="65" customFormat="false" ht="14.25" hidden="false" customHeight="false" outlineLevel="0" collapsed="false">
      <c r="B65" s="3" t="s">
        <v>13</v>
      </c>
      <c r="C65" s="20" t="n">
        <v>3</v>
      </c>
      <c r="D65" s="21" t="n">
        <v>0.1</v>
      </c>
      <c r="E65" s="20" t="n">
        <v>0</v>
      </c>
      <c r="F65" s="21" t="n">
        <v>0</v>
      </c>
      <c r="G65" s="21" t="n">
        <v>220.401375</v>
      </c>
      <c r="H65" s="21" t="n">
        <v>0</v>
      </c>
    </row>
    <row r="66" customFormat="false" ht="14.25" hidden="false" customHeight="false" outlineLevel="0" collapsed="false">
      <c r="B66" s="3" t="s">
        <v>13</v>
      </c>
      <c r="C66" s="20" t="n">
        <v>4</v>
      </c>
      <c r="D66" s="21" t="n">
        <v>0.1</v>
      </c>
      <c r="E66" s="20" t="n">
        <v>0</v>
      </c>
      <c r="F66" s="21" t="n">
        <v>0</v>
      </c>
      <c r="G66" s="21" t="n">
        <v>220.401382</v>
      </c>
      <c r="H66" s="21" t="n">
        <v>0</v>
      </c>
    </row>
    <row r="67" customFormat="false" ht="14.25" hidden="false" customHeight="false" outlineLevel="0" collapsed="false">
      <c r="B67" s="3" t="s">
        <v>13</v>
      </c>
      <c r="C67" s="20" t="n">
        <v>5</v>
      </c>
      <c r="D67" s="21" t="n">
        <v>0.1</v>
      </c>
      <c r="E67" s="20" t="n">
        <v>0</v>
      </c>
      <c r="F67" s="21" t="n">
        <v>0</v>
      </c>
      <c r="G67" s="21" t="n">
        <v>220.4</v>
      </c>
      <c r="H67" s="21" t="n">
        <v>0</v>
      </c>
    </row>
    <row r="68" customFormat="false" ht="14.25" hidden="false" customHeight="false" outlineLevel="0" collapsed="false">
      <c r="B68" s="3" t="s">
        <v>13</v>
      </c>
      <c r="C68" s="20" t="n">
        <v>6</v>
      </c>
      <c r="D68" s="21" t="n">
        <v>0.1</v>
      </c>
      <c r="E68" s="20" t="n">
        <v>0</v>
      </c>
      <c r="F68" s="21" t="n">
        <v>0</v>
      </c>
      <c r="G68" s="21" t="n">
        <v>220.4</v>
      </c>
      <c r="H68" s="21" t="n">
        <v>0</v>
      </c>
    </row>
    <row r="69" customFormat="false" ht="14.25" hidden="false" customHeight="false" outlineLevel="0" collapsed="false">
      <c r="B69" s="3" t="s">
        <v>13</v>
      </c>
      <c r="C69" s="20" t="n">
        <v>7</v>
      </c>
      <c r="D69" s="21" t="n">
        <v>0.1</v>
      </c>
      <c r="E69" s="20" t="n">
        <v>0</v>
      </c>
      <c r="F69" s="21" t="n">
        <v>0</v>
      </c>
      <c r="G69" s="21" t="n">
        <v>220.4</v>
      </c>
      <c r="H69" s="21" t="n">
        <v>0</v>
      </c>
    </row>
    <row r="70" customFormat="false" ht="14.25" hidden="false" customHeight="false" outlineLevel="0" collapsed="false">
      <c r="B70" s="3" t="s">
        <v>13</v>
      </c>
      <c r="C70" s="20" t="n">
        <v>8</v>
      </c>
      <c r="D70" s="21" t="n">
        <v>0.1</v>
      </c>
      <c r="E70" s="20" t="n">
        <v>0</v>
      </c>
      <c r="F70" s="21" t="n">
        <v>0</v>
      </c>
      <c r="G70" s="21" t="n">
        <v>220.4</v>
      </c>
      <c r="H70" s="21" t="n">
        <v>0</v>
      </c>
    </row>
    <row r="71" customFormat="false" ht="14.25" hidden="false" customHeight="false" outlineLevel="0" collapsed="false">
      <c r="B71" s="3" t="s">
        <v>13</v>
      </c>
      <c r="C71" s="20" t="n">
        <v>0</v>
      </c>
      <c r="D71" s="21" t="n">
        <v>0.25</v>
      </c>
      <c r="E71" s="20" t="n">
        <v>0</v>
      </c>
      <c r="F71" s="21" t="n">
        <v>0</v>
      </c>
      <c r="G71" s="21" t="n">
        <v>190.301189</v>
      </c>
      <c r="H71" s="21" t="n">
        <v>94.59</v>
      </c>
    </row>
    <row r="72" customFormat="false" ht="14.25" hidden="false" customHeight="false" outlineLevel="0" collapsed="false">
      <c r="B72" s="3" t="s">
        <v>13</v>
      </c>
      <c r="C72" s="20" t="n">
        <v>1</v>
      </c>
      <c r="D72" s="21" t="n">
        <v>0.25</v>
      </c>
      <c r="E72" s="20" t="n">
        <v>0</v>
      </c>
      <c r="F72" s="21" t="n">
        <v>0</v>
      </c>
      <c r="G72" s="21" t="n">
        <v>190.301187</v>
      </c>
      <c r="H72" s="21" t="n">
        <v>94.9</v>
      </c>
    </row>
    <row r="73" customFormat="false" ht="14.25" hidden="false" customHeight="false" outlineLevel="0" collapsed="false">
      <c r="B73" s="3" t="s">
        <v>13</v>
      </c>
      <c r="C73" s="20" t="n">
        <v>2</v>
      </c>
      <c r="D73" s="21" t="n">
        <v>0.25</v>
      </c>
      <c r="E73" s="20" t="n">
        <v>0</v>
      </c>
      <c r="F73" s="21" t="n">
        <v>0</v>
      </c>
      <c r="G73" s="21" t="n">
        <v>220.4</v>
      </c>
      <c r="H73" s="21" t="n">
        <v>30.87</v>
      </c>
    </row>
    <row r="74" customFormat="false" ht="14.25" hidden="false" customHeight="false" outlineLevel="0" collapsed="false">
      <c r="B74" s="3" t="s">
        <v>13</v>
      </c>
      <c r="C74" s="20" t="n">
        <v>3</v>
      </c>
      <c r="D74" s="21" t="n">
        <v>0.25</v>
      </c>
      <c r="E74" s="20" t="n">
        <v>0</v>
      </c>
      <c r="F74" s="21" t="n">
        <v>0</v>
      </c>
      <c r="G74" s="21" t="n">
        <v>223.401406</v>
      </c>
      <c r="H74" s="21" t="n">
        <v>8.19</v>
      </c>
    </row>
    <row r="75" customFormat="false" ht="14.25" hidden="false" customHeight="false" outlineLevel="0" collapsed="false">
      <c r="B75" s="3" t="s">
        <v>13</v>
      </c>
      <c r="C75" s="20" t="n">
        <v>4</v>
      </c>
      <c r="D75" s="21" t="n">
        <v>0.25</v>
      </c>
      <c r="E75" s="20" t="n">
        <v>0</v>
      </c>
      <c r="F75" s="21" t="n">
        <v>0</v>
      </c>
      <c r="G75" s="21" t="n">
        <v>231.200001</v>
      </c>
      <c r="H75" s="21" t="n">
        <v>0</v>
      </c>
    </row>
    <row r="76" customFormat="false" ht="14.25" hidden="false" customHeight="false" outlineLevel="0" collapsed="false">
      <c r="B76" s="3" t="s">
        <v>13</v>
      </c>
      <c r="C76" s="20" t="n">
        <v>5</v>
      </c>
      <c r="D76" s="21" t="n">
        <v>0.25</v>
      </c>
      <c r="E76" s="20" t="n">
        <v>0</v>
      </c>
      <c r="F76" s="21" t="n">
        <v>0</v>
      </c>
      <c r="G76" s="21" t="n">
        <v>231.201305</v>
      </c>
      <c r="H76" s="21" t="n">
        <v>0</v>
      </c>
    </row>
    <row r="77" customFormat="false" ht="14.25" hidden="false" customHeight="false" outlineLevel="0" collapsed="false">
      <c r="B77" s="3" t="s">
        <v>13</v>
      </c>
      <c r="C77" s="20" t="n">
        <v>6</v>
      </c>
      <c r="D77" s="21" t="n">
        <v>0.25</v>
      </c>
      <c r="E77" s="20" t="n">
        <v>0</v>
      </c>
      <c r="F77" s="21" t="n">
        <v>0</v>
      </c>
      <c r="G77" s="21" t="n">
        <v>231.201395</v>
      </c>
      <c r="H77" s="21" t="n">
        <v>0</v>
      </c>
    </row>
    <row r="78" customFormat="false" ht="14.25" hidden="false" customHeight="false" outlineLevel="0" collapsed="false">
      <c r="B78" s="3" t="s">
        <v>13</v>
      </c>
      <c r="C78" s="20" t="n">
        <v>7</v>
      </c>
      <c r="D78" s="21" t="n">
        <v>0.25</v>
      </c>
      <c r="E78" s="20" t="n">
        <v>0</v>
      </c>
      <c r="F78" s="21" t="n">
        <v>0</v>
      </c>
      <c r="G78" s="21" t="n">
        <v>231.200149</v>
      </c>
      <c r="H78" s="21" t="n">
        <v>0</v>
      </c>
    </row>
    <row r="79" customFormat="false" ht="14.25" hidden="false" customHeight="false" outlineLevel="0" collapsed="false">
      <c r="B79" s="3" t="s">
        <v>13</v>
      </c>
      <c r="C79" s="20" t="n">
        <v>8</v>
      </c>
      <c r="D79" s="21" t="n">
        <v>0.25</v>
      </c>
      <c r="E79" s="20" t="n">
        <v>0</v>
      </c>
      <c r="F79" s="21" t="n">
        <v>0</v>
      </c>
      <c r="G79" s="21" t="n">
        <v>231.2</v>
      </c>
      <c r="H79" s="21" t="n">
        <v>0</v>
      </c>
    </row>
    <row r="80" customFormat="false" ht="14.25" hidden="false" customHeight="false" outlineLevel="0" collapsed="false">
      <c r="B80" s="3" t="s">
        <v>13</v>
      </c>
      <c r="C80" s="20" t="n">
        <v>0</v>
      </c>
      <c r="D80" s="21" t="n">
        <v>0.5</v>
      </c>
      <c r="E80" s="20" t="n">
        <v>0</v>
      </c>
      <c r="F80" s="21" t="n">
        <v>0</v>
      </c>
      <c r="G80" s="21" t="n">
        <v>190.301189</v>
      </c>
      <c r="H80" s="21" t="n">
        <v>99.97</v>
      </c>
    </row>
    <row r="81" customFormat="false" ht="14.25" hidden="false" customHeight="false" outlineLevel="0" collapsed="false">
      <c r="B81" s="3" t="s">
        <v>13</v>
      </c>
      <c r="C81" s="20" t="n">
        <v>1</v>
      </c>
      <c r="D81" s="21" t="n">
        <v>0.5</v>
      </c>
      <c r="E81" s="20" t="n">
        <v>0</v>
      </c>
      <c r="F81" s="21" t="n">
        <v>0</v>
      </c>
      <c r="G81" s="21" t="n">
        <v>220.401383</v>
      </c>
      <c r="H81" s="21" t="n">
        <v>99.48</v>
      </c>
    </row>
    <row r="82" customFormat="false" ht="14.25" hidden="false" customHeight="false" outlineLevel="0" collapsed="false">
      <c r="B82" s="3" t="s">
        <v>13</v>
      </c>
      <c r="C82" s="20" t="n">
        <v>2</v>
      </c>
      <c r="D82" s="21" t="n">
        <v>0.5</v>
      </c>
      <c r="E82" s="20" t="n">
        <v>0</v>
      </c>
      <c r="F82" s="21" t="n">
        <v>0</v>
      </c>
      <c r="G82" s="21" t="n">
        <v>231.200115</v>
      </c>
      <c r="H82" s="21" t="n">
        <v>48.87</v>
      </c>
    </row>
    <row r="83" customFormat="false" ht="14.25" hidden="false" customHeight="false" outlineLevel="0" collapsed="false">
      <c r="B83" s="3" t="s">
        <v>13</v>
      </c>
      <c r="C83" s="20" t="n">
        <v>3</v>
      </c>
      <c r="D83" s="21" t="n">
        <v>0.5</v>
      </c>
      <c r="E83" s="20" t="n">
        <v>0</v>
      </c>
      <c r="F83" s="21" t="n">
        <v>0</v>
      </c>
      <c r="G83" s="21" t="n">
        <v>237.701491</v>
      </c>
      <c r="H83" s="21" t="n">
        <v>27.26</v>
      </c>
    </row>
    <row r="84" customFormat="false" ht="14.25" hidden="false" customHeight="false" outlineLevel="0" collapsed="false">
      <c r="B84" s="3" t="s">
        <v>13</v>
      </c>
      <c r="C84" s="20" t="n">
        <v>4</v>
      </c>
      <c r="D84" s="21" t="n">
        <v>0.5</v>
      </c>
      <c r="E84" s="20" t="n">
        <v>0</v>
      </c>
      <c r="F84" s="21" t="n">
        <v>0</v>
      </c>
      <c r="G84" s="21" t="n">
        <v>252.701581</v>
      </c>
      <c r="H84" s="21" t="n">
        <v>0</v>
      </c>
    </row>
    <row r="85" customFormat="false" ht="14.25" hidden="false" customHeight="false" outlineLevel="0" collapsed="false">
      <c r="B85" s="3" t="s">
        <v>13</v>
      </c>
      <c r="C85" s="20" t="n">
        <v>5</v>
      </c>
      <c r="D85" s="21" t="n">
        <v>0.5</v>
      </c>
      <c r="E85" s="20" t="n">
        <v>0</v>
      </c>
      <c r="F85" s="21" t="n">
        <v>0</v>
      </c>
      <c r="G85" s="21" t="n">
        <v>252.701578</v>
      </c>
      <c r="H85" s="21" t="n">
        <v>0</v>
      </c>
    </row>
    <row r="86" customFormat="false" ht="14.25" hidden="false" customHeight="false" outlineLevel="0" collapsed="false">
      <c r="B86" s="3" t="s">
        <v>13</v>
      </c>
      <c r="C86" s="20" t="n">
        <v>6</v>
      </c>
      <c r="D86" s="21" t="n">
        <v>0.5</v>
      </c>
      <c r="E86" s="20" t="n">
        <v>0</v>
      </c>
      <c r="F86" s="21" t="n">
        <v>0</v>
      </c>
      <c r="G86" s="21" t="n">
        <v>252.7</v>
      </c>
      <c r="H86" s="21" t="n">
        <v>0</v>
      </c>
    </row>
    <row r="87" customFormat="false" ht="14.25" hidden="false" customHeight="false" outlineLevel="0" collapsed="false">
      <c r="B87" s="3" t="s">
        <v>13</v>
      </c>
      <c r="C87" s="20" t="n">
        <v>7</v>
      </c>
      <c r="D87" s="21" t="n">
        <v>0.5</v>
      </c>
      <c r="E87" s="20" t="n">
        <v>0</v>
      </c>
      <c r="F87" s="21" t="n">
        <v>0</v>
      </c>
      <c r="G87" s="21" t="n">
        <v>252.701574</v>
      </c>
      <c r="H87" s="21" t="n">
        <v>0</v>
      </c>
    </row>
    <row r="88" customFormat="false" ht="14.25" hidden="false" customHeight="false" outlineLevel="0" collapsed="false">
      <c r="B88" s="3" t="s">
        <v>13</v>
      </c>
      <c r="C88" s="20" t="n">
        <v>8</v>
      </c>
      <c r="D88" s="21" t="n">
        <v>0.5</v>
      </c>
      <c r="E88" s="20" t="n">
        <v>0</v>
      </c>
      <c r="F88" s="21" t="n">
        <v>0</v>
      </c>
      <c r="G88" s="21" t="n">
        <v>254.5</v>
      </c>
      <c r="H88" s="21" t="n">
        <v>0</v>
      </c>
    </row>
    <row r="89" customFormat="false" ht="14.25" hidden="false" customHeight="false" outlineLevel="0" collapsed="false">
      <c r="B89" s="3" t="s">
        <v>14</v>
      </c>
      <c r="C89" s="20" t="n">
        <v>0</v>
      </c>
      <c r="D89" s="21" t="n">
        <v>0</v>
      </c>
      <c r="E89" s="20" t="n">
        <v>0</v>
      </c>
      <c r="F89" s="21" t="n">
        <v>0</v>
      </c>
      <c r="G89" s="21" t="n">
        <v>186.901168</v>
      </c>
      <c r="H89" s="21" t="n">
        <v>0</v>
      </c>
    </row>
    <row r="90" customFormat="false" ht="14.25" hidden="false" customHeight="false" outlineLevel="0" collapsed="false">
      <c r="B90" s="3" t="s">
        <v>14</v>
      </c>
      <c r="C90" s="20" t="n">
        <v>0</v>
      </c>
      <c r="D90" s="21" t="n">
        <v>0.1</v>
      </c>
      <c r="E90" s="20" t="n">
        <v>0</v>
      </c>
      <c r="F90" s="21" t="n">
        <v>0</v>
      </c>
      <c r="G90" s="21" t="n">
        <v>186.901168</v>
      </c>
      <c r="H90" s="21" t="n">
        <v>99.75</v>
      </c>
    </row>
    <row r="91" customFormat="false" ht="14.25" hidden="false" customHeight="false" outlineLevel="0" collapsed="false">
      <c r="B91" s="3" t="s">
        <v>14</v>
      </c>
      <c r="C91" s="20" t="n">
        <v>1</v>
      </c>
      <c r="D91" s="21" t="n">
        <v>0.1</v>
      </c>
      <c r="E91" s="20" t="n">
        <v>0</v>
      </c>
      <c r="F91" s="21" t="n">
        <v>0</v>
      </c>
      <c r="G91" s="21" t="n">
        <v>190.301188</v>
      </c>
      <c r="H91" s="21" t="n">
        <v>0.33</v>
      </c>
    </row>
    <row r="92" customFormat="false" ht="14.25" hidden="false" customHeight="false" outlineLevel="0" collapsed="false">
      <c r="B92" s="3" t="s">
        <v>14</v>
      </c>
      <c r="C92" s="20" t="n">
        <v>2</v>
      </c>
      <c r="D92" s="21" t="n">
        <v>0.1</v>
      </c>
      <c r="E92" s="20" t="n">
        <v>0</v>
      </c>
      <c r="F92" s="21" t="n">
        <v>0</v>
      </c>
      <c r="G92" s="21" t="n">
        <v>190.300094</v>
      </c>
      <c r="H92" s="21" t="n">
        <v>0.33</v>
      </c>
    </row>
    <row r="93" customFormat="false" ht="14.25" hidden="false" customHeight="false" outlineLevel="0" collapsed="false">
      <c r="B93" s="3" t="s">
        <v>14</v>
      </c>
      <c r="C93" s="20" t="n">
        <v>3</v>
      </c>
      <c r="D93" s="21" t="n">
        <v>0.1</v>
      </c>
      <c r="E93" s="20" t="n">
        <v>0</v>
      </c>
      <c r="F93" s="21" t="n">
        <v>0</v>
      </c>
      <c r="G93" s="21" t="n">
        <v>218.9</v>
      </c>
      <c r="H93" s="21" t="n">
        <v>0</v>
      </c>
    </row>
    <row r="94" customFormat="false" ht="14.25" hidden="false" customHeight="false" outlineLevel="0" collapsed="false">
      <c r="B94" s="3" t="s">
        <v>14</v>
      </c>
      <c r="C94" s="20" t="n">
        <v>4</v>
      </c>
      <c r="D94" s="21" t="n">
        <v>0.1</v>
      </c>
      <c r="E94" s="20" t="n">
        <v>0</v>
      </c>
      <c r="F94" s="21" t="n">
        <v>0</v>
      </c>
      <c r="G94" s="21" t="n">
        <v>218.9</v>
      </c>
      <c r="H94" s="21" t="n">
        <v>0</v>
      </c>
    </row>
    <row r="95" customFormat="false" ht="14.25" hidden="false" customHeight="false" outlineLevel="0" collapsed="false">
      <c r="B95" s="3" t="s">
        <v>14</v>
      </c>
      <c r="C95" s="20" t="n">
        <v>5</v>
      </c>
      <c r="D95" s="21" t="n">
        <v>0.1</v>
      </c>
      <c r="E95" s="20" t="n">
        <v>0</v>
      </c>
      <c r="F95" s="21" t="n">
        <v>0</v>
      </c>
      <c r="G95" s="21" t="n">
        <v>218.900109</v>
      </c>
      <c r="H95" s="21" t="n">
        <v>0</v>
      </c>
    </row>
    <row r="96" customFormat="false" ht="14.25" hidden="false" customHeight="false" outlineLevel="0" collapsed="false">
      <c r="B96" s="3" t="s">
        <v>14</v>
      </c>
      <c r="C96" s="20" t="n">
        <v>6</v>
      </c>
      <c r="D96" s="21" t="n">
        <v>0.1</v>
      </c>
      <c r="E96" s="20" t="n">
        <v>0</v>
      </c>
      <c r="F96" s="21" t="n">
        <v>0</v>
      </c>
      <c r="G96" s="21" t="n">
        <v>218.9</v>
      </c>
      <c r="H96" s="21" t="n">
        <v>0</v>
      </c>
    </row>
    <row r="97" customFormat="false" ht="14.25" hidden="false" customHeight="false" outlineLevel="0" collapsed="false">
      <c r="B97" s="3" t="s">
        <v>14</v>
      </c>
      <c r="C97" s="20" t="n">
        <v>7</v>
      </c>
      <c r="D97" s="21" t="n">
        <v>0.1</v>
      </c>
      <c r="E97" s="20" t="n">
        <v>0</v>
      </c>
      <c r="F97" s="21" t="n">
        <v>0</v>
      </c>
      <c r="G97" s="21" t="n">
        <v>218.9</v>
      </c>
      <c r="H97" s="21" t="n">
        <v>0</v>
      </c>
    </row>
    <row r="98" customFormat="false" ht="14.25" hidden="false" customHeight="false" outlineLevel="0" collapsed="false">
      <c r="B98" s="3" t="s">
        <v>14</v>
      </c>
      <c r="C98" s="20" t="n">
        <v>8</v>
      </c>
      <c r="D98" s="21" t="n">
        <v>0.1</v>
      </c>
      <c r="E98" s="20" t="n">
        <v>0</v>
      </c>
      <c r="F98" s="21" t="n">
        <v>0</v>
      </c>
      <c r="G98" s="21" t="n">
        <v>218.9</v>
      </c>
      <c r="H98" s="21" t="n">
        <v>0</v>
      </c>
    </row>
    <row r="99" customFormat="false" ht="14.25" hidden="false" customHeight="false" outlineLevel="0" collapsed="false">
      <c r="B99" s="3" t="s">
        <v>14</v>
      </c>
      <c r="C99" s="20" t="n">
        <v>0</v>
      </c>
      <c r="D99" s="21" t="n">
        <v>0.25</v>
      </c>
      <c r="E99" s="20" t="n">
        <v>0</v>
      </c>
      <c r="F99" s="21" t="n">
        <v>0</v>
      </c>
      <c r="G99" s="21" t="n">
        <v>186.901168</v>
      </c>
      <c r="H99" s="21" t="n">
        <v>100</v>
      </c>
    </row>
    <row r="100" customFormat="false" ht="14.25" hidden="false" customHeight="false" outlineLevel="0" collapsed="false">
      <c r="B100" s="3" t="s">
        <v>14</v>
      </c>
      <c r="C100" s="20" t="n">
        <v>1</v>
      </c>
      <c r="D100" s="21" t="n">
        <v>0.25</v>
      </c>
      <c r="E100" s="20" t="n">
        <v>0</v>
      </c>
      <c r="F100" s="21" t="n">
        <v>0</v>
      </c>
      <c r="G100" s="21" t="n">
        <v>190.301188</v>
      </c>
      <c r="H100" s="21" t="n">
        <v>94.9</v>
      </c>
    </row>
    <row r="101" customFormat="false" ht="14.25" hidden="false" customHeight="false" outlineLevel="0" collapsed="false">
      <c r="B101" s="3" t="s">
        <v>14</v>
      </c>
      <c r="C101" s="20" t="n">
        <v>2</v>
      </c>
      <c r="D101" s="21" t="n">
        <v>0.25</v>
      </c>
      <c r="E101" s="20" t="n">
        <v>0</v>
      </c>
      <c r="F101" s="21" t="n">
        <v>0</v>
      </c>
      <c r="G101" s="21" t="n">
        <v>218.901376</v>
      </c>
      <c r="H101" s="21" t="n">
        <v>30.87</v>
      </c>
    </row>
    <row r="102" customFormat="false" ht="14.25" hidden="false" customHeight="false" outlineLevel="0" collapsed="false">
      <c r="B102" s="3" t="s">
        <v>14</v>
      </c>
      <c r="C102" s="20" t="n">
        <v>3</v>
      </c>
      <c r="D102" s="21" t="n">
        <v>0.25</v>
      </c>
      <c r="E102" s="20" t="n">
        <v>0</v>
      </c>
      <c r="F102" s="21" t="n">
        <v>0</v>
      </c>
      <c r="G102" s="21" t="n">
        <v>220.1</v>
      </c>
      <c r="H102" s="21" t="n">
        <v>18.39</v>
      </c>
    </row>
    <row r="103" customFormat="false" ht="14.25" hidden="false" customHeight="false" outlineLevel="0" collapsed="false">
      <c r="B103" s="3" t="s">
        <v>14</v>
      </c>
      <c r="C103" s="20" t="n">
        <v>4</v>
      </c>
      <c r="D103" s="21" t="n">
        <v>0.25</v>
      </c>
      <c r="E103" s="20" t="n">
        <v>0</v>
      </c>
      <c r="F103" s="21" t="n">
        <v>0</v>
      </c>
      <c r="G103" s="21" t="n">
        <v>228.3</v>
      </c>
      <c r="H103" s="21" t="n">
        <v>0</v>
      </c>
    </row>
    <row r="104" customFormat="false" ht="14.25" hidden="false" customHeight="false" outlineLevel="0" collapsed="false">
      <c r="B104" s="3" t="s">
        <v>14</v>
      </c>
      <c r="C104" s="20" t="n">
        <v>5</v>
      </c>
      <c r="D104" s="21" t="n">
        <v>0.25</v>
      </c>
      <c r="E104" s="20" t="n">
        <v>0</v>
      </c>
      <c r="F104" s="21" t="n">
        <v>0</v>
      </c>
      <c r="G104" s="21" t="n">
        <v>228.3</v>
      </c>
      <c r="H104" s="21" t="n">
        <v>0</v>
      </c>
    </row>
    <row r="105" customFormat="false" ht="14.25" hidden="false" customHeight="false" outlineLevel="0" collapsed="false">
      <c r="B105" s="3" t="s">
        <v>14</v>
      </c>
      <c r="C105" s="20" t="n">
        <v>6</v>
      </c>
      <c r="D105" s="21" t="n">
        <v>0.25</v>
      </c>
      <c r="E105" s="20" t="n">
        <v>0</v>
      </c>
      <c r="F105" s="21" t="n">
        <v>0</v>
      </c>
      <c r="G105" s="21" t="n">
        <v>228.3</v>
      </c>
      <c r="H105" s="21" t="n">
        <v>0</v>
      </c>
    </row>
    <row r="106" customFormat="false" ht="14.25" hidden="false" customHeight="false" outlineLevel="0" collapsed="false">
      <c r="B106" s="3" t="s">
        <v>14</v>
      </c>
      <c r="C106" s="20" t="n">
        <v>7</v>
      </c>
      <c r="D106" s="21" t="n">
        <v>0.25</v>
      </c>
      <c r="E106" s="20" t="n">
        <v>0</v>
      </c>
      <c r="F106" s="21" t="n">
        <v>0</v>
      </c>
      <c r="G106" s="21" t="n">
        <v>228.3</v>
      </c>
      <c r="H106" s="21" t="n">
        <v>0</v>
      </c>
    </row>
    <row r="107" customFormat="false" ht="14.25" hidden="false" customHeight="false" outlineLevel="0" collapsed="false">
      <c r="B107" s="3" t="s">
        <v>14</v>
      </c>
      <c r="C107" s="20" t="n">
        <v>8</v>
      </c>
      <c r="D107" s="21" t="n">
        <v>0.25</v>
      </c>
      <c r="E107" s="20" t="n">
        <v>0</v>
      </c>
      <c r="F107" s="21" t="n">
        <v>0</v>
      </c>
      <c r="G107" s="21" t="n">
        <v>228.3</v>
      </c>
      <c r="H107" s="21" t="n">
        <v>0</v>
      </c>
    </row>
    <row r="108" customFormat="false" ht="14.25" hidden="false" customHeight="false" outlineLevel="0" collapsed="false">
      <c r="B108" s="3" t="s">
        <v>14</v>
      </c>
      <c r="C108" s="20" t="n">
        <v>0</v>
      </c>
      <c r="D108" s="21" t="n">
        <v>0.5</v>
      </c>
      <c r="E108" s="20" t="n">
        <v>0</v>
      </c>
      <c r="F108" s="21" t="n">
        <v>0</v>
      </c>
      <c r="G108" s="21" t="n">
        <v>186.901168</v>
      </c>
      <c r="H108" s="21" t="n">
        <v>100</v>
      </c>
    </row>
    <row r="109" customFormat="false" ht="14.25" hidden="false" customHeight="false" outlineLevel="0" collapsed="false">
      <c r="B109" s="3" t="s">
        <v>14</v>
      </c>
      <c r="C109" s="20" t="n">
        <v>1</v>
      </c>
      <c r="D109" s="21" t="n">
        <v>0.5</v>
      </c>
      <c r="E109" s="20" t="n">
        <v>0</v>
      </c>
      <c r="F109" s="21" t="n">
        <v>0</v>
      </c>
      <c r="G109" s="21" t="n">
        <v>218.90011</v>
      </c>
      <c r="H109" s="21" t="n">
        <v>99.52</v>
      </c>
    </row>
    <row r="110" customFormat="false" ht="14.25" hidden="false" customHeight="false" outlineLevel="0" collapsed="false">
      <c r="B110" s="3" t="s">
        <v>14</v>
      </c>
      <c r="C110" s="20" t="n">
        <v>2</v>
      </c>
      <c r="D110" s="21" t="n">
        <v>0.5</v>
      </c>
      <c r="E110" s="20" t="n">
        <v>0</v>
      </c>
      <c r="F110" s="21" t="n">
        <v>0</v>
      </c>
      <c r="G110" s="21" t="n">
        <v>228.3</v>
      </c>
      <c r="H110" s="21" t="n">
        <v>35.85</v>
      </c>
    </row>
    <row r="111" customFormat="false" ht="14.25" hidden="false" customHeight="false" outlineLevel="0" collapsed="false">
      <c r="B111" s="3" t="s">
        <v>14</v>
      </c>
      <c r="C111" s="20" t="n">
        <v>3</v>
      </c>
      <c r="D111" s="21" t="n">
        <v>0.5</v>
      </c>
      <c r="E111" s="20" t="n">
        <v>0</v>
      </c>
      <c r="F111" s="21" t="n">
        <v>0</v>
      </c>
      <c r="G111" s="21" t="n">
        <v>232.5</v>
      </c>
      <c r="H111" s="21" t="n">
        <v>44.73</v>
      </c>
    </row>
    <row r="112" customFormat="false" ht="14.25" hidden="false" customHeight="false" outlineLevel="0" collapsed="false">
      <c r="B112" s="3" t="s">
        <v>14</v>
      </c>
      <c r="C112" s="20" t="n">
        <v>4</v>
      </c>
      <c r="D112" s="21" t="n">
        <v>0.5</v>
      </c>
      <c r="E112" s="20" t="n">
        <v>0</v>
      </c>
      <c r="F112" s="21" t="n">
        <v>0</v>
      </c>
      <c r="G112" s="21" t="n">
        <v>249.700123</v>
      </c>
      <c r="H112" s="21" t="n">
        <v>0</v>
      </c>
    </row>
    <row r="113" customFormat="false" ht="14.25" hidden="false" customHeight="false" outlineLevel="0" collapsed="false">
      <c r="B113" s="3" t="s">
        <v>14</v>
      </c>
      <c r="C113" s="20" t="n">
        <v>5</v>
      </c>
      <c r="D113" s="21" t="n">
        <v>0.5</v>
      </c>
      <c r="E113" s="20" t="n">
        <v>0</v>
      </c>
      <c r="F113" s="21" t="n">
        <v>0</v>
      </c>
      <c r="G113" s="21" t="n">
        <v>249.701567</v>
      </c>
      <c r="H113" s="21" t="n">
        <v>0</v>
      </c>
    </row>
    <row r="114" customFormat="false" ht="14.25" hidden="false" customHeight="false" outlineLevel="0" collapsed="false">
      <c r="B114" s="3" t="s">
        <v>14</v>
      </c>
      <c r="C114" s="20" t="n">
        <v>6</v>
      </c>
      <c r="D114" s="21" t="n">
        <v>0.5</v>
      </c>
      <c r="E114" s="20" t="n">
        <v>0</v>
      </c>
      <c r="F114" s="21" t="n">
        <v>0</v>
      </c>
      <c r="G114" s="21" t="n">
        <v>249.7</v>
      </c>
      <c r="H114" s="21" t="n">
        <v>0</v>
      </c>
    </row>
    <row r="115" customFormat="false" ht="14.25" hidden="false" customHeight="false" outlineLevel="0" collapsed="false">
      <c r="B115" s="3" t="s">
        <v>14</v>
      </c>
      <c r="C115" s="20" t="n">
        <v>7</v>
      </c>
      <c r="D115" s="21" t="n">
        <v>0.5</v>
      </c>
      <c r="E115" s="20" t="n">
        <v>0</v>
      </c>
      <c r="F115" s="21" t="n">
        <v>0</v>
      </c>
      <c r="G115" s="21" t="n">
        <v>250.1</v>
      </c>
      <c r="H115" s="21" t="n">
        <v>0</v>
      </c>
    </row>
    <row r="116" customFormat="false" ht="14.25" hidden="false" customHeight="false" outlineLevel="0" collapsed="false">
      <c r="B116" s="3" t="s">
        <v>14</v>
      </c>
      <c r="C116" s="20" t="n">
        <v>8</v>
      </c>
      <c r="D116" s="21" t="n">
        <v>0.5</v>
      </c>
      <c r="E116" s="20" t="n">
        <v>0</v>
      </c>
      <c r="F116" s="21" t="n">
        <v>0</v>
      </c>
      <c r="G116" s="21" t="n">
        <v>252.201588</v>
      </c>
      <c r="H116" s="21" t="n">
        <v>0</v>
      </c>
    </row>
    <row r="117" customFormat="false" ht="14.25" hidden="false" customHeight="false" outlineLevel="0" collapsed="false">
      <c r="B117" s="3" t="s">
        <v>15</v>
      </c>
      <c r="C117" s="20" t="n">
        <v>0</v>
      </c>
      <c r="D117" s="21" t="n">
        <v>0</v>
      </c>
      <c r="E117" s="20" t="n">
        <v>0</v>
      </c>
      <c r="F117" s="21" t="n">
        <v>0</v>
      </c>
      <c r="G117" s="21" t="n">
        <v>191.301187</v>
      </c>
      <c r="H117" s="21" t="n">
        <v>0</v>
      </c>
    </row>
    <row r="118" customFormat="false" ht="14.25" hidden="false" customHeight="false" outlineLevel="0" collapsed="false">
      <c r="B118" s="3" t="s">
        <v>15</v>
      </c>
      <c r="C118" s="20" t="n">
        <v>0</v>
      </c>
      <c r="D118" s="21" t="n">
        <v>0.1</v>
      </c>
      <c r="E118" s="20" t="n">
        <v>0</v>
      </c>
      <c r="F118" s="21" t="n">
        <v>0</v>
      </c>
      <c r="G118" s="21" t="n">
        <v>191.301187</v>
      </c>
      <c r="H118" s="21" t="n">
        <v>0.26</v>
      </c>
    </row>
    <row r="119" customFormat="false" ht="14.25" hidden="false" customHeight="false" outlineLevel="0" collapsed="false">
      <c r="B119" s="3" t="s">
        <v>15</v>
      </c>
      <c r="C119" s="20" t="n">
        <v>1</v>
      </c>
      <c r="D119" s="21" t="n">
        <v>0.1</v>
      </c>
      <c r="E119" s="20" t="n">
        <v>0</v>
      </c>
      <c r="F119" s="21" t="n">
        <v>0</v>
      </c>
      <c r="G119" s="21" t="n">
        <v>191.3</v>
      </c>
      <c r="H119" s="21" t="n">
        <v>0.26</v>
      </c>
    </row>
    <row r="120" customFormat="false" ht="14.25" hidden="false" customHeight="false" outlineLevel="0" collapsed="false">
      <c r="B120" s="3" t="s">
        <v>15</v>
      </c>
      <c r="C120" s="20" t="n">
        <v>2</v>
      </c>
      <c r="D120" s="21" t="n">
        <v>0.1</v>
      </c>
      <c r="E120" s="20" t="n">
        <v>0</v>
      </c>
      <c r="F120" s="21" t="n">
        <v>0</v>
      </c>
      <c r="G120" s="21" t="n">
        <v>191.3</v>
      </c>
      <c r="H120" s="21" t="n">
        <v>0.26</v>
      </c>
    </row>
    <row r="121" customFormat="false" ht="14.25" hidden="false" customHeight="false" outlineLevel="0" collapsed="false">
      <c r="B121" s="3" t="s">
        <v>15</v>
      </c>
      <c r="C121" s="20" t="n">
        <v>3</v>
      </c>
      <c r="D121" s="21" t="n">
        <v>0.1</v>
      </c>
      <c r="E121" s="20" t="n">
        <v>0</v>
      </c>
      <c r="F121" s="21" t="n">
        <v>0</v>
      </c>
      <c r="G121" s="21" t="n">
        <v>227.601434</v>
      </c>
      <c r="H121" s="21" t="n">
        <v>0</v>
      </c>
    </row>
    <row r="122" customFormat="false" ht="14.25" hidden="false" customHeight="false" outlineLevel="0" collapsed="false">
      <c r="B122" s="3" t="s">
        <v>15</v>
      </c>
      <c r="C122" s="20" t="n">
        <v>4</v>
      </c>
      <c r="D122" s="21" t="n">
        <v>0.1</v>
      </c>
      <c r="E122" s="20" t="n">
        <v>0</v>
      </c>
      <c r="F122" s="21" t="n">
        <v>0</v>
      </c>
      <c r="G122" s="21" t="n">
        <v>227.600112</v>
      </c>
      <c r="H122" s="21" t="n">
        <v>0</v>
      </c>
    </row>
    <row r="123" customFormat="false" ht="14.25" hidden="false" customHeight="false" outlineLevel="0" collapsed="false">
      <c r="B123" s="3" t="s">
        <v>15</v>
      </c>
      <c r="C123" s="20" t="n">
        <v>5</v>
      </c>
      <c r="D123" s="21" t="n">
        <v>0.1</v>
      </c>
      <c r="E123" s="20" t="n">
        <v>0</v>
      </c>
      <c r="F123" s="21" t="n">
        <v>0</v>
      </c>
      <c r="G123" s="21" t="n">
        <v>227.6</v>
      </c>
      <c r="H123" s="21" t="n">
        <v>0</v>
      </c>
    </row>
    <row r="124" customFormat="false" ht="14.25" hidden="false" customHeight="false" outlineLevel="0" collapsed="false">
      <c r="B124" s="3" t="s">
        <v>15</v>
      </c>
      <c r="C124" s="20" t="n">
        <v>6</v>
      </c>
      <c r="D124" s="21" t="n">
        <v>0.1</v>
      </c>
      <c r="E124" s="20" t="n">
        <v>0</v>
      </c>
      <c r="F124" s="21" t="n">
        <v>0</v>
      </c>
      <c r="G124" s="21" t="n">
        <v>227.6</v>
      </c>
      <c r="H124" s="21" t="n">
        <v>0</v>
      </c>
    </row>
    <row r="125" customFormat="false" ht="14.25" hidden="false" customHeight="false" outlineLevel="0" collapsed="false">
      <c r="B125" s="3" t="s">
        <v>15</v>
      </c>
      <c r="C125" s="20" t="n">
        <v>7</v>
      </c>
      <c r="D125" s="21" t="n">
        <v>0.1</v>
      </c>
      <c r="E125" s="20" t="n">
        <v>0</v>
      </c>
      <c r="F125" s="21" t="n">
        <v>0</v>
      </c>
      <c r="G125" s="21" t="n">
        <v>227.6</v>
      </c>
      <c r="H125" s="21" t="n">
        <v>0</v>
      </c>
    </row>
    <row r="126" customFormat="false" ht="14.25" hidden="false" customHeight="false" outlineLevel="0" collapsed="false">
      <c r="B126" s="3" t="s">
        <v>15</v>
      </c>
      <c r="C126" s="20" t="n">
        <v>8</v>
      </c>
      <c r="D126" s="21" t="n">
        <v>0.1</v>
      </c>
      <c r="E126" s="20" t="n">
        <v>0</v>
      </c>
      <c r="F126" s="21" t="n">
        <v>0</v>
      </c>
      <c r="G126" s="21" t="n">
        <v>227.6</v>
      </c>
      <c r="H126" s="21" t="n">
        <v>0</v>
      </c>
    </row>
    <row r="127" customFormat="false" ht="14.25" hidden="false" customHeight="false" outlineLevel="0" collapsed="false">
      <c r="B127" s="3" t="s">
        <v>15</v>
      </c>
      <c r="C127" s="20" t="n">
        <v>0</v>
      </c>
      <c r="D127" s="21" t="n">
        <v>0.25</v>
      </c>
      <c r="E127" s="20" t="n">
        <v>0</v>
      </c>
      <c r="F127" s="21" t="n">
        <v>0</v>
      </c>
      <c r="G127" s="21" t="n">
        <v>191.301187</v>
      </c>
      <c r="H127" s="21" t="n">
        <v>95.1</v>
      </c>
    </row>
    <row r="128" customFormat="false" ht="14.25" hidden="false" customHeight="false" outlineLevel="0" collapsed="false">
      <c r="B128" s="3" t="s">
        <v>15</v>
      </c>
      <c r="C128" s="20" t="n">
        <v>1</v>
      </c>
      <c r="D128" s="21" t="n">
        <v>0.25</v>
      </c>
      <c r="E128" s="20" t="n">
        <v>0</v>
      </c>
      <c r="F128" s="21" t="n">
        <v>0</v>
      </c>
      <c r="G128" s="21" t="n">
        <v>191.3</v>
      </c>
      <c r="H128" s="21" t="n">
        <v>95.1</v>
      </c>
    </row>
    <row r="129" customFormat="false" ht="14.25" hidden="false" customHeight="false" outlineLevel="0" collapsed="false">
      <c r="B129" s="3" t="s">
        <v>15</v>
      </c>
      <c r="C129" s="20" t="n">
        <v>2</v>
      </c>
      <c r="D129" s="21" t="n">
        <v>0.25</v>
      </c>
      <c r="E129" s="20" t="n">
        <v>0</v>
      </c>
      <c r="F129" s="21" t="n">
        <v>0</v>
      </c>
      <c r="G129" s="21" t="n">
        <v>227.6</v>
      </c>
      <c r="H129" s="21" t="n">
        <v>16</v>
      </c>
    </row>
    <row r="130" customFormat="false" ht="14.25" hidden="false" customHeight="false" outlineLevel="0" collapsed="false">
      <c r="B130" s="3" t="s">
        <v>15</v>
      </c>
      <c r="C130" s="20" t="n">
        <v>3</v>
      </c>
      <c r="D130" s="21" t="n">
        <v>0.25</v>
      </c>
      <c r="E130" s="20" t="n">
        <v>0</v>
      </c>
      <c r="F130" s="21" t="n">
        <v>0</v>
      </c>
      <c r="G130" s="21" t="n">
        <v>228.7</v>
      </c>
      <c r="H130" s="21" t="n">
        <v>8.92</v>
      </c>
    </row>
    <row r="131" customFormat="false" ht="14.25" hidden="false" customHeight="false" outlineLevel="0" collapsed="false">
      <c r="B131" s="3" t="s">
        <v>15</v>
      </c>
      <c r="C131" s="20" t="n">
        <v>4</v>
      </c>
      <c r="D131" s="21" t="n">
        <v>0.25</v>
      </c>
      <c r="E131" s="20" t="n">
        <v>0</v>
      </c>
      <c r="F131" s="21" t="n">
        <v>0</v>
      </c>
      <c r="G131" s="21" t="n">
        <v>235.10046</v>
      </c>
      <c r="H131" s="21" t="n">
        <v>0.01</v>
      </c>
    </row>
    <row r="132" customFormat="false" ht="14.25" hidden="false" customHeight="false" outlineLevel="0" collapsed="false">
      <c r="B132" s="3" t="s">
        <v>15</v>
      </c>
      <c r="C132" s="20" t="n">
        <v>5</v>
      </c>
      <c r="D132" s="21" t="n">
        <v>0.25</v>
      </c>
      <c r="E132" s="20" t="n">
        <v>0</v>
      </c>
      <c r="F132" s="21" t="n">
        <v>0</v>
      </c>
      <c r="G132" s="21" t="n">
        <v>237.2</v>
      </c>
      <c r="H132" s="21" t="n">
        <v>0</v>
      </c>
    </row>
    <row r="133" customFormat="false" ht="14.25" hidden="false" customHeight="false" outlineLevel="0" collapsed="false">
      <c r="B133" s="3" t="s">
        <v>15</v>
      </c>
      <c r="C133" s="20" t="n">
        <v>6</v>
      </c>
      <c r="D133" s="21" t="n">
        <v>0.25</v>
      </c>
      <c r="E133" s="20" t="n">
        <v>0</v>
      </c>
      <c r="F133" s="21" t="n">
        <v>0</v>
      </c>
      <c r="G133" s="21" t="n">
        <v>237.2</v>
      </c>
      <c r="H133" s="21" t="n">
        <v>0</v>
      </c>
    </row>
    <row r="134" customFormat="false" ht="14.25" hidden="false" customHeight="false" outlineLevel="0" collapsed="false">
      <c r="B134" s="3" t="s">
        <v>15</v>
      </c>
      <c r="C134" s="20" t="n">
        <v>7</v>
      </c>
      <c r="D134" s="21" t="n">
        <v>0.25</v>
      </c>
      <c r="E134" s="20" t="n">
        <v>0</v>
      </c>
      <c r="F134" s="21" t="n">
        <v>0</v>
      </c>
      <c r="G134" s="21" t="n">
        <v>237.2</v>
      </c>
      <c r="H134" s="21" t="n">
        <v>0</v>
      </c>
    </row>
    <row r="135" customFormat="false" ht="14.25" hidden="false" customHeight="false" outlineLevel="0" collapsed="false">
      <c r="B135" s="3" t="s">
        <v>15</v>
      </c>
      <c r="C135" s="20" t="n">
        <v>8</v>
      </c>
      <c r="D135" s="21" t="n">
        <v>0.25</v>
      </c>
      <c r="E135" s="20" t="n">
        <v>0</v>
      </c>
      <c r="F135" s="21" t="n">
        <v>0</v>
      </c>
      <c r="G135" s="21" t="n">
        <v>237.2</v>
      </c>
      <c r="H135" s="21" t="n">
        <v>0</v>
      </c>
    </row>
    <row r="136" customFormat="false" ht="14.25" hidden="false" customHeight="false" outlineLevel="0" collapsed="false">
      <c r="B136" s="3" t="s">
        <v>15</v>
      </c>
      <c r="C136" s="20" t="n">
        <v>0</v>
      </c>
      <c r="D136" s="21" t="n">
        <v>0.5</v>
      </c>
      <c r="E136" s="20" t="n">
        <v>0</v>
      </c>
      <c r="F136" s="21" t="n">
        <v>0</v>
      </c>
      <c r="G136" s="21" t="n">
        <v>191.301187</v>
      </c>
      <c r="H136" s="21" t="n">
        <v>99.97</v>
      </c>
    </row>
    <row r="137" customFormat="false" ht="14.25" hidden="false" customHeight="false" outlineLevel="0" collapsed="false">
      <c r="B137" s="3" t="s">
        <v>15</v>
      </c>
      <c r="C137" s="20" t="n">
        <v>1</v>
      </c>
      <c r="D137" s="21" t="n">
        <v>0.5</v>
      </c>
      <c r="E137" s="20" t="n">
        <v>0</v>
      </c>
      <c r="F137" s="21" t="n">
        <v>0</v>
      </c>
      <c r="G137" s="21" t="n">
        <v>227.601432</v>
      </c>
      <c r="H137" s="21" t="n">
        <v>99.71</v>
      </c>
    </row>
    <row r="138" customFormat="false" ht="14.25" hidden="false" customHeight="false" outlineLevel="0" collapsed="false">
      <c r="B138" s="3" t="s">
        <v>15</v>
      </c>
      <c r="C138" s="20" t="n">
        <v>2</v>
      </c>
      <c r="D138" s="21" t="n">
        <v>0.5</v>
      </c>
      <c r="E138" s="20" t="n">
        <v>0</v>
      </c>
      <c r="F138" s="21" t="n">
        <v>0</v>
      </c>
      <c r="G138" s="21" t="n">
        <v>237.2</v>
      </c>
      <c r="H138" s="21" t="n">
        <v>48.01</v>
      </c>
    </row>
    <row r="139" customFormat="false" ht="14.25" hidden="false" customHeight="false" outlineLevel="0" collapsed="false">
      <c r="B139" s="3" t="s">
        <v>15</v>
      </c>
      <c r="C139" s="20" t="n">
        <v>3</v>
      </c>
      <c r="D139" s="21" t="n">
        <v>0.5</v>
      </c>
      <c r="E139" s="20" t="n">
        <v>0</v>
      </c>
      <c r="F139" s="21" t="n">
        <v>0</v>
      </c>
      <c r="G139" s="21" t="n">
        <v>238.701501</v>
      </c>
      <c r="H139" s="21" t="n">
        <v>27.99</v>
      </c>
    </row>
    <row r="140" customFormat="false" ht="14.25" hidden="false" customHeight="false" outlineLevel="0" collapsed="false">
      <c r="B140" s="3" t="s">
        <v>15</v>
      </c>
      <c r="C140" s="20" t="n">
        <v>4</v>
      </c>
      <c r="D140" s="21" t="n">
        <v>0.5</v>
      </c>
      <c r="E140" s="20" t="n">
        <v>0</v>
      </c>
      <c r="F140" s="21" t="n">
        <v>0</v>
      </c>
      <c r="G140" s="21" t="n">
        <v>255.2</v>
      </c>
      <c r="H140" s="21" t="n">
        <v>0</v>
      </c>
    </row>
    <row r="141" customFormat="false" ht="14.25" hidden="false" customHeight="false" outlineLevel="0" collapsed="false">
      <c r="B141" s="3" t="s">
        <v>15</v>
      </c>
      <c r="C141" s="20" t="n">
        <v>5</v>
      </c>
      <c r="D141" s="21" t="n">
        <v>0.5</v>
      </c>
      <c r="E141" s="20" t="n">
        <v>0</v>
      </c>
      <c r="F141" s="21" t="n">
        <v>0</v>
      </c>
      <c r="G141" s="21" t="n">
        <v>255.2</v>
      </c>
      <c r="H141" s="21" t="n">
        <v>0</v>
      </c>
    </row>
    <row r="142" customFormat="false" ht="14.25" hidden="false" customHeight="false" outlineLevel="0" collapsed="false">
      <c r="B142" s="3" t="s">
        <v>15</v>
      </c>
      <c r="C142" s="20" t="n">
        <v>6</v>
      </c>
      <c r="D142" s="21" t="n">
        <v>0.5</v>
      </c>
      <c r="E142" s="20" t="n">
        <v>0</v>
      </c>
      <c r="F142" s="21" t="n">
        <v>0</v>
      </c>
      <c r="G142" s="21" t="n">
        <v>255.200127</v>
      </c>
      <c r="H142" s="21" t="n">
        <v>0</v>
      </c>
    </row>
    <row r="143" customFormat="false" ht="14.25" hidden="false" customHeight="false" outlineLevel="0" collapsed="false">
      <c r="B143" s="3" t="s">
        <v>15</v>
      </c>
      <c r="C143" s="20" t="n">
        <v>7</v>
      </c>
      <c r="D143" s="21" t="n">
        <v>0.5</v>
      </c>
      <c r="E143" s="20" t="n">
        <v>0</v>
      </c>
      <c r="F143" s="21" t="n">
        <v>0</v>
      </c>
      <c r="G143" s="21" t="n">
        <v>255.2</v>
      </c>
      <c r="H143" s="21" t="n">
        <v>0</v>
      </c>
    </row>
    <row r="144" customFormat="false" ht="14.25" hidden="false" customHeight="false" outlineLevel="0" collapsed="false">
      <c r="B144" s="3" t="s">
        <v>15</v>
      </c>
      <c r="C144" s="20" t="n">
        <v>8</v>
      </c>
      <c r="D144" s="21" t="n">
        <v>0.5</v>
      </c>
      <c r="E144" s="20" t="n">
        <v>0</v>
      </c>
      <c r="F144" s="21" t="n">
        <v>0</v>
      </c>
      <c r="G144" s="21" t="n">
        <v>256.7</v>
      </c>
      <c r="H144" s="21" t="n">
        <v>0</v>
      </c>
    </row>
    <row r="145" customFormat="false" ht="14.25" hidden="false" customHeight="false" outlineLevel="0" collapsed="false">
      <c r="B145" s="3" t="s">
        <v>16</v>
      </c>
      <c r="C145" s="20" t="n">
        <v>0</v>
      </c>
      <c r="D145" s="21" t="n">
        <v>0</v>
      </c>
      <c r="E145" s="20" t="n">
        <v>0</v>
      </c>
      <c r="F145" s="21" t="n">
        <v>0</v>
      </c>
      <c r="G145" s="21" t="n">
        <v>191.301187</v>
      </c>
      <c r="H145" s="21" t="n">
        <v>0</v>
      </c>
    </row>
    <row r="146" customFormat="false" ht="14.25" hidden="false" customHeight="false" outlineLevel="0" collapsed="false">
      <c r="B146" s="3" t="s">
        <v>16</v>
      </c>
      <c r="C146" s="20" t="n">
        <v>0</v>
      </c>
      <c r="D146" s="21" t="n">
        <v>0.1</v>
      </c>
      <c r="E146" s="20" t="n">
        <v>0</v>
      </c>
      <c r="F146" s="21" t="n">
        <v>0</v>
      </c>
      <c r="G146" s="21" t="n">
        <v>191.301187</v>
      </c>
      <c r="H146" s="21" t="n">
        <v>0.24</v>
      </c>
    </row>
    <row r="147" customFormat="false" ht="14.25" hidden="false" customHeight="false" outlineLevel="0" collapsed="false">
      <c r="B147" s="3" t="s">
        <v>16</v>
      </c>
      <c r="C147" s="20" t="n">
        <v>1</v>
      </c>
      <c r="D147" s="21" t="n">
        <v>0.1</v>
      </c>
      <c r="E147" s="20" t="n">
        <v>0</v>
      </c>
      <c r="F147" s="21" t="n">
        <v>0</v>
      </c>
      <c r="G147" s="21" t="n">
        <v>191.3</v>
      </c>
      <c r="H147" s="21" t="n">
        <v>0.26</v>
      </c>
    </row>
    <row r="148" customFormat="false" ht="14.25" hidden="false" customHeight="false" outlineLevel="0" collapsed="false">
      <c r="B148" s="3" t="s">
        <v>16</v>
      </c>
      <c r="C148" s="20" t="n">
        <v>2</v>
      </c>
      <c r="D148" s="21" t="n">
        <v>0.1</v>
      </c>
      <c r="E148" s="20" t="n">
        <v>0</v>
      </c>
      <c r="F148" s="21" t="n">
        <v>0</v>
      </c>
      <c r="G148" s="21" t="n">
        <v>191.3</v>
      </c>
      <c r="H148" s="21" t="n">
        <v>0.26</v>
      </c>
    </row>
    <row r="149" customFormat="false" ht="14.25" hidden="false" customHeight="false" outlineLevel="0" collapsed="false">
      <c r="B149" s="3" t="s">
        <v>16</v>
      </c>
      <c r="C149" s="20" t="n">
        <v>3</v>
      </c>
      <c r="D149" s="21" t="n">
        <v>0.1</v>
      </c>
      <c r="E149" s="20" t="n">
        <v>0</v>
      </c>
      <c r="F149" s="21" t="n">
        <v>0</v>
      </c>
      <c r="G149" s="21" t="n">
        <v>235.6</v>
      </c>
      <c r="H149" s="21" t="n">
        <v>0</v>
      </c>
    </row>
    <row r="150" customFormat="false" ht="14.25" hidden="false" customHeight="false" outlineLevel="0" collapsed="false">
      <c r="B150" s="3" t="s">
        <v>16</v>
      </c>
      <c r="C150" s="20" t="n">
        <v>4</v>
      </c>
      <c r="D150" s="21" t="n">
        <v>0.1</v>
      </c>
      <c r="E150" s="20" t="n">
        <v>0</v>
      </c>
      <c r="F150" s="21" t="n">
        <v>0</v>
      </c>
      <c r="G150" s="21" t="n">
        <v>235.6</v>
      </c>
      <c r="H150" s="21" t="n">
        <v>0</v>
      </c>
    </row>
    <row r="151" customFormat="false" ht="14.25" hidden="false" customHeight="false" outlineLevel="0" collapsed="false">
      <c r="B151" s="3" t="s">
        <v>16</v>
      </c>
      <c r="C151" s="20" t="n">
        <v>5</v>
      </c>
      <c r="D151" s="21" t="n">
        <v>0.1</v>
      </c>
      <c r="E151" s="20" t="n">
        <v>0</v>
      </c>
      <c r="F151" s="21" t="n">
        <v>0</v>
      </c>
      <c r="G151" s="21" t="n">
        <v>235.6</v>
      </c>
      <c r="H151" s="21" t="n">
        <v>0</v>
      </c>
    </row>
    <row r="152" customFormat="false" ht="14.25" hidden="false" customHeight="false" outlineLevel="0" collapsed="false">
      <c r="B152" s="3" t="s">
        <v>16</v>
      </c>
      <c r="C152" s="20" t="n">
        <v>6</v>
      </c>
      <c r="D152" s="21" t="n">
        <v>0.1</v>
      </c>
      <c r="E152" s="20" t="n">
        <v>0</v>
      </c>
      <c r="F152" s="21" t="n">
        <v>0</v>
      </c>
      <c r="G152" s="21" t="n">
        <v>235.6</v>
      </c>
      <c r="H152" s="21" t="n">
        <v>0</v>
      </c>
    </row>
    <row r="153" customFormat="false" ht="14.25" hidden="false" customHeight="false" outlineLevel="0" collapsed="false">
      <c r="B153" s="3" t="s">
        <v>16</v>
      </c>
      <c r="C153" s="20" t="n">
        <v>7</v>
      </c>
      <c r="D153" s="21" t="n">
        <v>0.1</v>
      </c>
      <c r="E153" s="20" t="n">
        <v>0</v>
      </c>
      <c r="F153" s="21" t="n">
        <v>0</v>
      </c>
      <c r="G153" s="21" t="n">
        <v>235.6</v>
      </c>
      <c r="H153" s="21" t="n">
        <v>0</v>
      </c>
    </row>
    <row r="154" customFormat="false" ht="14.25" hidden="false" customHeight="false" outlineLevel="0" collapsed="false">
      <c r="B154" s="3" t="s">
        <v>16</v>
      </c>
      <c r="C154" s="20" t="n">
        <v>8</v>
      </c>
      <c r="D154" s="21" t="n">
        <v>0.1</v>
      </c>
      <c r="E154" s="20" t="n">
        <v>0</v>
      </c>
      <c r="F154" s="21" t="n">
        <v>0</v>
      </c>
      <c r="G154" s="21" t="n">
        <v>235.6</v>
      </c>
      <c r="H154" s="21" t="n">
        <v>0</v>
      </c>
    </row>
    <row r="155" customFormat="false" ht="14.25" hidden="false" customHeight="false" outlineLevel="0" collapsed="false">
      <c r="B155" s="3" t="s">
        <v>16</v>
      </c>
      <c r="C155" s="20" t="n">
        <v>0</v>
      </c>
      <c r="D155" s="21" t="n">
        <v>0.25</v>
      </c>
      <c r="E155" s="20" t="n">
        <v>0</v>
      </c>
      <c r="F155" s="21" t="n">
        <v>0</v>
      </c>
      <c r="G155" s="21" t="n">
        <v>191.301187</v>
      </c>
      <c r="H155" s="21" t="n">
        <v>94.92</v>
      </c>
    </row>
    <row r="156" customFormat="false" ht="14.25" hidden="false" customHeight="false" outlineLevel="0" collapsed="false">
      <c r="B156" s="3" t="s">
        <v>16</v>
      </c>
      <c r="C156" s="20" t="n">
        <v>1</v>
      </c>
      <c r="D156" s="21" t="n">
        <v>0.25</v>
      </c>
      <c r="E156" s="20" t="n">
        <v>0</v>
      </c>
      <c r="F156" s="21" t="n">
        <v>0</v>
      </c>
      <c r="G156" s="21" t="n">
        <v>191.3</v>
      </c>
      <c r="H156" s="21" t="n">
        <v>95.1</v>
      </c>
    </row>
    <row r="157" customFormat="false" ht="14.25" hidden="false" customHeight="false" outlineLevel="0" collapsed="false">
      <c r="B157" s="3" t="s">
        <v>16</v>
      </c>
      <c r="C157" s="20" t="n">
        <v>2</v>
      </c>
      <c r="D157" s="21" t="n">
        <v>0.25</v>
      </c>
      <c r="E157" s="20" t="n">
        <v>0</v>
      </c>
      <c r="F157" s="21" t="n">
        <v>0</v>
      </c>
      <c r="G157" s="21" t="n">
        <v>235.6</v>
      </c>
      <c r="H157" s="21" t="n">
        <v>29.43</v>
      </c>
    </row>
    <row r="158" customFormat="false" ht="14.25" hidden="false" customHeight="false" outlineLevel="0" collapsed="false">
      <c r="B158" s="3" t="s">
        <v>16</v>
      </c>
      <c r="C158" s="20" t="n">
        <v>3</v>
      </c>
      <c r="D158" s="21" t="n">
        <v>0.25</v>
      </c>
      <c r="E158" s="20" t="n">
        <v>0</v>
      </c>
      <c r="F158" s="21" t="n">
        <v>0</v>
      </c>
      <c r="G158" s="21" t="n">
        <v>238.6</v>
      </c>
      <c r="H158" s="21" t="n">
        <v>0.34</v>
      </c>
    </row>
    <row r="159" customFormat="false" ht="14.25" hidden="false" customHeight="false" outlineLevel="0" collapsed="false">
      <c r="B159" s="3" t="s">
        <v>16</v>
      </c>
      <c r="C159" s="20" t="n">
        <v>4</v>
      </c>
      <c r="D159" s="21" t="n">
        <v>0.25</v>
      </c>
      <c r="E159" s="20" t="n">
        <v>0</v>
      </c>
      <c r="F159" s="21" t="n">
        <v>0</v>
      </c>
      <c r="G159" s="21" t="n">
        <v>238.70052</v>
      </c>
      <c r="H159" s="21" t="n">
        <v>0</v>
      </c>
    </row>
    <row r="160" customFormat="false" ht="14.25" hidden="false" customHeight="false" outlineLevel="0" collapsed="false">
      <c r="B160" s="3" t="s">
        <v>16</v>
      </c>
      <c r="C160" s="20" t="n">
        <v>5</v>
      </c>
      <c r="D160" s="21" t="n">
        <v>0.25</v>
      </c>
      <c r="E160" s="20" t="n">
        <v>0</v>
      </c>
      <c r="F160" s="21" t="n">
        <v>0</v>
      </c>
      <c r="G160" s="21" t="n">
        <v>238.7</v>
      </c>
      <c r="H160" s="21" t="n">
        <v>0</v>
      </c>
    </row>
    <row r="161" customFormat="false" ht="14.25" hidden="false" customHeight="false" outlineLevel="0" collapsed="false">
      <c r="B161" s="3" t="s">
        <v>16</v>
      </c>
      <c r="C161" s="20" t="n">
        <v>6</v>
      </c>
      <c r="D161" s="21" t="n">
        <v>0.25</v>
      </c>
      <c r="E161" s="20" t="n">
        <v>0</v>
      </c>
      <c r="F161" s="21" t="n">
        <v>0</v>
      </c>
      <c r="G161" s="21" t="n">
        <v>238.7004</v>
      </c>
      <c r="H161" s="21" t="n">
        <v>0</v>
      </c>
    </row>
    <row r="162" customFormat="false" ht="14.25" hidden="false" customHeight="false" outlineLevel="0" collapsed="false">
      <c r="B162" s="3" t="s">
        <v>16</v>
      </c>
      <c r="C162" s="20" t="n">
        <v>7</v>
      </c>
      <c r="D162" s="21" t="n">
        <v>0.25</v>
      </c>
      <c r="E162" s="20" t="n">
        <v>0</v>
      </c>
      <c r="F162" s="21" t="n">
        <v>0</v>
      </c>
      <c r="G162" s="21" t="n">
        <v>238.7004</v>
      </c>
      <c r="H162" s="21" t="n">
        <v>0</v>
      </c>
    </row>
    <row r="163" customFormat="false" ht="14.25" hidden="false" customHeight="false" outlineLevel="0" collapsed="false">
      <c r="B163" s="3" t="s">
        <v>16</v>
      </c>
      <c r="C163" s="20" t="n">
        <v>8</v>
      </c>
      <c r="D163" s="21" t="n">
        <v>0.25</v>
      </c>
      <c r="E163" s="20" t="n">
        <v>0</v>
      </c>
      <c r="F163" s="21" t="n">
        <v>0</v>
      </c>
      <c r="G163" s="21" t="n">
        <v>238.7004</v>
      </c>
      <c r="H163" s="21" t="n">
        <v>0</v>
      </c>
    </row>
    <row r="164" customFormat="false" ht="14.25" hidden="false" customHeight="false" outlineLevel="0" collapsed="false">
      <c r="B164" s="3" t="s">
        <v>16</v>
      </c>
      <c r="C164" s="20" t="n">
        <v>0</v>
      </c>
      <c r="D164" s="21" t="n">
        <v>0.5</v>
      </c>
      <c r="E164" s="20" t="n">
        <v>0</v>
      </c>
      <c r="F164" s="21" t="n">
        <v>0</v>
      </c>
      <c r="G164" s="21" t="n">
        <v>191.301187</v>
      </c>
      <c r="H164" s="21" t="n">
        <v>99.96</v>
      </c>
    </row>
    <row r="165" customFormat="false" ht="14.25" hidden="false" customHeight="false" outlineLevel="0" collapsed="false">
      <c r="B165" s="3" t="s">
        <v>16</v>
      </c>
      <c r="C165" s="20" t="n">
        <v>1</v>
      </c>
      <c r="D165" s="21" t="n">
        <v>0.5</v>
      </c>
      <c r="E165" s="20" t="n">
        <v>0</v>
      </c>
      <c r="F165" s="21" t="n">
        <v>0</v>
      </c>
      <c r="G165" s="21" t="n">
        <v>235.6</v>
      </c>
      <c r="H165" s="21" t="n">
        <v>98.14</v>
      </c>
    </row>
    <row r="166" customFormat="false" ht="14.25" hidden="false" customHeight="false" outlineLevel="0" collapsed="false">
      <c r="B166" s="3" t="s">
        <v>16</v>
      </c>
      <c r="C166" s="20" t="n">
        <v>2</v>
      </c>
      <c r="D166" s="21" t="n">
        <v>0.5</v>
      </c>
      <c r="E166" s="20" t="n">
        <v>0</v>
      </c>
      <c r="F166" s="21" t="n">
        <v>0</v>
      </c>
      <c r="G166" s="21" t="n">
        <v>238.700458</v>
      </c>
      <c r="H166" s="21" t="n">
        <v>27.74</v>
      </c>
    </row>
    <row r="167" customFormat="false" ht="14.25" hidden="false" customHeight="false" outlineLevel="0" collapsed="false">
      <c r="B167" s="3" t="s">
        <v>16</v>
      </c>
      <c r="C167" s="20" t="n">
        <v>3</v>
      </c>
      <c r="D167" s="21" t="n">
        <v>0.5</v>
      </c>
      <c r="E167" s="20" t="n">
        <v>0</v>
      </c>
      <c r="F167" s="21" t="n">
        <v>0</v>
      </c>
      <c r="G167" s="21" t="n">
        <v>238.7</v>
      </c>
      <c r="H167" s="21" t="n">
        <v>27.74</v>
      </c>
    </row>
    <row r="168" customFormat="false" ht="14.25" hidden="false" customHeight="false" outlineLevel="0" collapsed="false">
      <c r="B168" s="3" t="s">
        <v>16</v>
      </c>
      <c r="C168" s="20" t="n">
        <v>4</v>
      </c>
      <c r="D168" s="21" t="n">
        <v>0.5</v>
      </c>
      <c r="E168" s="20" t="n">
        <v>0</v>
      </c>
      <c r="F168" s="21" t="n">
        <v>0</v>
      </c>
      <c r="G168" s="21" t="n">
        <v>255.3</v>
      </c>
      <c r="H168" s="21" t="n">
        <v>0.01</v>
      </c>
    </row>
    <row r="169" customFormat="false" ht="14.25" hidden="false" customHeight="false" outlineLevel="0" collapsed="false">
      <c r="B169" s="3" t="s">
        <v>16</v>
      </c>
      <c r="C169" s="20" t="n">
        <v>5</v>
      </c>
      <c r="D169" s="21" t="n">
        <v>0.5</v>
      </c>
      <c r="E169" s="20" t="n">
        <v>0</v>
      </c>
      <c r="F169" s="21" t="n">
        <v>0</v>
      </c>
      <c r="G169" s="21" t="n">
        <v>258.701619</v>
      </c>
      <c r="H169" s="21" t="n">
        <v>0.55</v>
      </c>
    </row>
    <row r="170" customFormat="false" ht="14.25" hidden="false" customHeight="false" outlineLevel="0" collapsed="false">
      <c r="B170" s="3" t="s">
        <v>16</v>
      </c>
      <c r="C170" s="20" t="n">
        <v>6</v>
      </c>
      <c r="D170" s="21" t="n">
        <v>0.5</v>
      </c>
      <c r="E170" s="20" t="n">
        <v>0</v>
      </c>
      <c r="F170" s="21" t="n">
        <v>0</v>
      </c>
      <c r="G170" s="21" t="n">
        <v>259.1</v>
      </c>
      <c r="H170" s="21" t="n">
        <v>0</v>
      </c>
    </row>
    <row r="171" customFormat="false" ht="14.25" hidden="false" customHeight="false" outlineLevel="0" collapsed="false">
      <c r="B171" s="3" t="s">
        <v>16</v>
      </c>
      <c r="C171" s="20" t="n">
        <v>7</v>
      </c>
      <c r="D171" s="21" t="n">
        <v>0.5</v>
      </c>
      <c r="E171" s="20" t="n">
        <v>0</v>
      </c>
      <c r="F171" s="21" t="n">
        <v>0</v>
      </c>
      <c r="G171" s="21" t="n">
        <v>259.1</v>
      </c>
      <c r="H171" s="21" t="n">
        <v>0</v>
      </c>
    </row>
    <row r="172" customFormat="false" ht="14.25" hidden="false" customHeight="false" outlineLevel="0" collapsed="false">
      <c r="B172" s="3" t="s">
        <v>16</v>
      </c>
      <c r="C172" s="20" t="n">
        <v>8</v>
      </c>
      <c r="D172" s="21" t="n">
        <v>0.5</v>
      </c>
      <c r="E172" s="20" t="n">
        <v>0</v>
      </c>
      <c r="F172" s="21" t="n">
        <v>0</v>
      </c>
      <c r="G172" s="21" t="n">
        <v>259.1</v>
      </c>
      <c r="H172" s="21" t="n">
        <v>0</v>
      </c>
    </row>
    <row r="173" customFormat="false" ht="14.25" hidden="false" customHeight="false" outlineLevel="0" collapsed="false">
      <c r="B173" s="3" t="s">
        <v>17</v>
      </c>
      <c r="C173" s="20" t="n">
        <v>0</v>
      </c>
      <c r="D173" s="21" t="n">
        <v>0</v>
      </c>
      <c r="E173" s="20" t="n">
        <v>0</v>
      </c>
      <c r="F173" s="21" t="n">
        <v>0</v>
      </c>
      <c r="G173" s="21" t="n">
        <v>191.301191</v>
      </c>
      <c r="H173" s="21" t="n">
        <v>0</v>
      </c>
    </row>
    <row r="174" customFormat="false" ht="14.25" hidden="false" customHeight="false" outlineLevel="0" collapsed="false">
      <c r="B174" s="3" t="s">
        <v>17</v>
      </c>
      <c r="C174" s="20" t="n">
        <v>0</v>
      </c>
      <c r="D174" s="21" t="n">
        <v>0.1</v>
      </c>
      <c r="E174" s="20" t="n">
        <v>0</v>
      </c>
      <c r="F174" s="21" t="n">
        <v>0</v>
      </c>
      <c r="G174" s="21" t="n">
        <v>191.301191</v>
      </c>
      <c r="H174" s="21" t="n">
        <v>0.24</v>
      </c>
    </row>
    <row r="175" customFormat="false" ht="14.25" hidden="false" customHeight="false" outlineLevel="0" collapsed="false">
      <c r="B175" s="3" t="s">
        <v>17</v>
      </c>
      <c r="C175" s="20" t="n">
        <v>1</v>
      </c>
      <c r="D175" s="21" t="n">
        <v>0.1</v>
      </c>
      <c r="E175" s="20" t="n">
        <v>0</v>
      </c>
      <c r="F175" s="21" t="n">
        <v>0</v>
      </c>
      <c r="G175" s="21" t="n">
        <v>191.3</v>
      </c>
      <c r="H175" s="21" t="n">
        <v>0.26</v>
      </c>
    </row>
    <row r="176" customFormat="false" ht="14.25" hidden="false" customHeight="false" outlineLevel="0" collapsed="false">
      <c r="B176" s="3" t="s">
        <v>17</v>
      </c>
      <c r="C176" s="20" t="n">
        <v>2</v>
      </c>
      <c r="D176" s="21" t="n">
        <v>0.1</v>
      </c>
      <c r="E176" s="20" t="n">
        <v>0</v>
      </c>
      <c r="F176" s="21" t="n">
        <v>0</v>
      </c>
      <c r="G176" s="21" t="n">
        <v>191.3</v>
      </c>
      <c r="H176" s="21" t="n">
        <v>0.26</v>
      </c>
    </row>
    <row r="177" customFormat="false" ht="14.25" hidden="false" customHeight="false" outlineLevel="0" collapsed="false">
      <c r="B177" s="3" t="s">
        <v>17</v>
      </c>
      <c r="C177" s="20" t="n">
        <v>3</v>
      </c>
      <c r="D177" s="21" t="n">
        <v>0.1</v>
      </c>
      <c r="E177" s="20" t="n">
        <v>0</v>
      </c>
      <c r="F177" s="21" t="n">
        <v>0</v>
      </c>
      <c r="G177" s="21" t="n">
        <v>226.601426</v>
      </c>
      <c r="H177" s="21" t="n">
        <v>0</v>
      </c>
    </row>
    <row r="178" customFormat="false" ht="14.25" hidden="false" customHeight="false" outlineLevel="0" collapsed="false">
      <c r="B178" s="3" t="s">
        <v>17</v>
      </c>
      <c r="C178" s="20" t="n">
        <v>4</v>
      </c>
      <c r="D178" s="21" t="n">
        <v>0.1</v>
      </c>
      <c r="E178" s="20" t="n">
        <v>0</v>
      </c>
      <c r="F178" s="21" t="n">
        <v>0</v>
      </c>
      <c r="G178" s="21" t="n">
        <v>226.6</v>
      </c>
      <c r="H178" s="21" t="n">
        <v>0</v>
      </c>
    </row>
    <row r="179" customFormat="false" ht="14.25" hidden="false" customHeight="false" outlineLevel="0" collapsed="false">
      <c r="B179" s="3" t="s">
        <v>17</v>
      </c>
      <c r="C179" s="20" t="n">
        <v>5</v>
      </c>
      <c r="D179" s="21" t="n">
        <v>0.1</v>
      </c>
      <c r="E179" s="20" t="n">
        <v>0</v>
      </c>
      <c r="F179" s="21" t="n">
        <v>0</v>
      </c>
      <c r="G179" s="21" t="n">
        <v>226.601423</v>
      </c>
      <c r="H179" s="21" t="n">
        <v>0</v>
      </c>
    </row>
    <row r="180" customFormat="false" ht="14.25" hidden="false" customHeight="false" outlineLevel="0" collapsed="false">
      <c r="B180" s="3" t="s">
        <v>17</v>
      </c>
      <c r="C180" s="20" t="n">
        <v>6</v>
      </c>
      <c r="D180" s="21" t="n">
        <v>0.1</v>
      </c>
      <c r="E180" s="20" t="n">
        <v>0</v>
      </c>
      <c r="F180" s="21" t="n">
        <v>0</v>
      </c>
      <c r="G180" s="21" t="n">
        <v>226.601423</v>
      </c>
      <c r="H180" s="21" t="n">
        <v>0</v>
      </c>
    </row>
    <row r="181" customFormat="false" ht="14.25" hidden="false" customHeight="false" outlineLevel="0" collapsed="false">
      <c r="B181" s="3" t="s">
        <v>17</v>
      </c>
      <c r="C181" s="20" t="n">
        <v>7</v>
      </c>
      <c r="D181" s="21" t="n">
        <v>0.1</v>
      </c>
      <c r="E181" s="20" t="n">
        <v>0</v>
      </c>
      <c r="F181" s="21" t="n">
        <v>0</v>
      </c>
      <c r="G181" s="21" t="n">
        <v>226.601423</v>
      </c>
      <c r="H181" s="21" t="n">
        <v>0</v>
      </c>
    </row>
    <row r="182" customFormat="false" ht="14.25" hidden="false" customHeight="false" outlineLevel="0" collapsed="false">
      <c r="B182" s="3" t="s">
        <v>17</v>
      </c>
      <c r="C182" s="20" t="n">
        <v>8</v>
      </c>
      <c r="D182" s="21" t="n">
        <v>0.1</v>
      </c>
      <c r="E182" s="20" t="n">
        <v>0</v>
      </c>
      <c r="F182" s="21" t="n">
        <v>0</v>
      </c>
      <c r="G182" s="21" t="n">
        <v>226.601423</v>
      </c>
      <c r="H182" s="21" t="n">
        <v>0</v>
      </c>
    </row>
    <row r="183" customFormat="false" ht="14.25" hidden="false" customHeight="false" outlineLevel="0" collapsed="false">
      <c r="B183" s="3" t="s">
        <v>17</v>
      </c>
      <c r="C183" s="20" t="n">
        <v>0</v>
      </c>
      <c r="D183" s="21" t="n">
        <v>0.25</v>
      </c>
      <c r="E183" s="20" t="n">
        <v>0</v>
      </c>
      <c r="F183" s="21" t="n">
        <v>0</v>
      </c>
      <c r="G183" s="21" t="n">
        <v>191.301191</v>
      </c>
      <c r="H183" s="21" t="n">
        <v>94.82</v>
      </c>
    </row>
    <row r="184" customFormat="false" ht="14.25" hidden="false" customHeight="false" outlineLevel="0" collapsed="false">
      <c r="B184" s="3" t="s">
        <v>17</v>
      </c>
      <c r="C184" s="20" t="n">
        <v>1</v>
      </c>
      <c r="D184" s="21" t="n">
        <v>0.25</v>
      </c>
      <c r="E184" s="20" t="n">
        <v>0</v>
      </c>
      <c r="F184" s="21" t="n">
        <v>0</v>
      </c>
      <c r="G184" s="21" t="n">
        <v>191.3</v>
      </c>
      <c r="H184" s="21" t="n">
        <v>95.1</v>
      </c>
    </row>
    <row r="185" customFormat="false" ht="14.25" hidden="false" customHeight="false" outlineLevel="0" collapsed="false">
      <c r="B185" s="3" t="s">
        <v>17</v>
      </c>
      <c r="C185" s="20" t="n">
        <v>2</v>
      </c>
      <c r="D185" s="21" t="n">
        <v>0.25</v>
      </c>
      <c r="E185" s="20" t="n">
        <v>0</v>
      </c>
      <c r="F185" s="21" t="n">
        <v>0</v>
      </c>
      <c r="G185" s="21" t="n">
        <v>226.601424</v>
      </c>
      <c r="H185" s="21" t="n">
        <v>24.76</v>
      </c>
    </row>
    <row r="186" customFormat="false" ht="14.25" hidden="false" customHeight="false" outlineLevel="0" collapsed="false">
      <c r="B186" s="3" t="s">
        <v>17</v>
      </c>
      <c r="C186" s="20" t="n">
        <v>3</v>
      </c>
      <c r="D186" s="21" t="n">
        <v>0.25</v>
      </c>
      <c r="E186" s="20" t="n">
        <v>0</v>
      </c>
      <c r="F186" s="21" t="n">
        <v>0</v>
      </c>
      <c r="G186" s="21" t="n">
        <v>228.701424</v>
      </c>
      <c r="H186" s="21" t="n">
        <v>8.92</v>
      </c>
    </row>
    <row r="187" customFormat="false" ht="14.25" hidden="false" customHeight="false" outlineLevel="0" collapsed="false">
      <c r="B187" s="3" t="s">
        <v>17</v>
      </c>
      <c r="C187" s="20" t="n">
        <v>4</v>
      </c>
      <c r="D187" s="21" t="n">
        <v>0.25</v>
      </c>
      <c r="E187" s="20" t="n">
        <v>0</v>
      </c>
      <c r="F187" s="21" t="n">
        <v>0</v>
      </c>
      <c r="G187" s="21" t="n">
        <v>235.1</v>
      </c>
      <c r="H187" s="21" t="n">
        <v>0.04</v>
      </c>
    </row>
    <row r="188" customFormat="false" ht="14.25" hidden="false" customHeight="false" outlineLevel="0" collapsed="false">
      <c r="B188" s="3" t="s">
        <v>17</v>
      </c>
      <c r="C188" s="20" t="n">
        <v>5</v>
      </c>
      <c r="D188" s="21" t="n">
        <v>0.25</v>
      </c>
      <c r="E188" s="20" t="n">
        <v>0</v>
      </c>
      <c r="F188" s="21" t="n">
        <v>0</v>
      </c>
      <c r="G188" s="21" t="n">
        <v>237.2</v>
      </c>
      <c r="H188" s="21" t="n">
        <v>0</v>
      </c>
    </row>
    <row r="189" customFormat="false" ht="14.25" hidden="false" customHeight="false" outlineLevel="0" collapsed="false">
      <c r="B189" s="3" t="s">
        <v>17</v>
      </c>
      <c r="C189" s="20" t="n">
        <v>6</v>
      </c>
      <c r="D189" s="21" t="n">
        <v>0.25</v>
      </c>
      <c r="E189" s="20" t="n">
        <v>0</v>
      </c>
      <c r="F189" s="21" t="n">
        <v>0</v>
      </c>
      <c r="G189" s="21" t="n">
        <v>237.2</v>
      </c>
      <c r="H189" s="21" t="n">
        <v>0</v>
      </c>
    </row>
    <row r="190" customFormat="false" ht="14.25" hidden="false" customHeight="false" outlineLevel="0" collapsed="false">
      <c r="B190" s="3" t="s">
        <v>17</v>
      </c>
      <c r="C190" s="20" t="n">
        <v>7</v>
      </c>
      <c r="D190" s="21" t="n">
        <v>0.25</v>
      </c>
      <c r="E190" s="20" t="n">
        <v>0</v>
      </c>
      <c r="F190" s="21" t="n">
        <v>0</v>
      </c>
      <c r="G190" s="21" t="n">
        <v>237.200067</v>
      </c>
      <c r="H190" s="21" t="n">
        <v>0</v>
      </c>
    </row>
    <row r="191" customFormat="false" ht="14.25" hidden="false" customHeight="false" outlineLevel="0" collapsed="false">
      <c r="B191" s="3" t="s">
        <v>17</v>
      </c>
      <c r="C191" s="20" t="n">
        <v>8</v>
      </c>
      <c r="D191" s="21" t="n">
        <v>0.25</v>
      </c>
      <c r="E191" s="20" t="n">
        <v>0</v>
      </c>
      <c r="F191" s="21" t="n">
        <v>0</v>
      </c>
      <c r="G191" s="21" t="n">
        <v>237.200066</v>
      </c>
      <c r="H191" s="21" t="n">
        <v>0</v>
      </c>
    </row>
    <row r="192" customFormat="false" ht="14.25" hidden="false" customHeight="false" outlineLevel="0" collapsed="false">
      <c r="B192" s="3" t="s">
        <v>17</v>
      </c>
      <c r="C192" s="20" t="n">
        <v>0</v>
      </c>
      <c r="D192" s="21" t="n">
        <v>0.5</v>
      </c>
      <c r="E192" s="20" t="n">
        <v>0</v>
      </c>
      <c r="F192" s="21" t="n">
        <v>0</v>
      </c>
      <c r="G192" s="21" t="n">
        <v>191.301191</v>
      </c>
      <c r="H192" s="21" t="n">
        <v>99.93</v>
      </c>
    </row>
    <row r="193" customFormat="false" ht="14.25" hidden="false" customHeight="false" outlineLevel="0" collapsed="false">
      <c r="B193" s="3" t="s">
        <v>17</v>
      </c>
      <c r="C193" s="20" t="n">
        <v>1</v>
      </c>
      <c r="D193" s="21" t="n">
        <v>0.5</v>
      </c>
      <c r="E193" s="20" t="n">
        <v>0</v>
      </c>
      <c r="F193" s="21" t="n">
        <v>0</v>
      </c>
      <c r="G193" s="21" t="n">
        <v>226.601412</v>
      </c>
      <c r="H193" s="21" t="n">
        <v>99.5</v>
      </c>
    </row>
    <row r="194" customFormat="false" ht="14.25" hidden="false" customHeight="false" outlineLevel="0" collapsed="false">
      <c r="B194" s="3" t="s">
        <v>17</v>
      </c>
      <c r="C194" s="20" t="n">
        <v>2</v>
      </c>
      <c r="D194" s="21" t="n">
        <v>0.5</v>
      </c>
      <c r="E194" s="20" t="n">
        <v>0</v>
      </c>
      <c r="F194" s="21" t="n">
        <v>0</v>
      </c>
      <c r="G194" s="21" t="n">
        <v>237.2</v>
      </c>
      <c r="H194" s="21" t="n">
        <v>48.23</v>
      </c>
    </row>
    <row r="195" customFormat="false" ht="14.25" hidden="false" customHeight="false" outlineLevel="0" collapsed="false">
      <c r="B195" s="3" t="s">
        <v>17</v>
      </c>
      <c r="C195" s="20" t="n">
        <v>3</v>
      </c>
      <c r="D195" s="21" t="n">
        <v>0.5</v>
      </c>
      <c r="E195" s="20" t="n">
        <v>0</v>
      </c>
      <c r="F195" s="21" t="n">
        <v>0</v>
      </c>
      <c r="G195" s="21" t="n">
        <v>238.701501</v>
      </c>
      <c r="H195" s="21" t="n">
        <v>27.99</v>
      </c>
    </row>
    <row r="196" customFormat="false" ht="14.25" hidden="false" customHeight="false" outlineLevel="0" collapsed="false">
      <c r="B196" s="3" t="s">
        <v>17</v>
      </c>
      <c r="C196" s="20" t="n">
        <v>4</v>
      </c>
      <c r="D196" s="21" t="n">
        <v>0.5</v>
      </c>
      <c r="E196" s="20" t="n">
        <v>0</v>
      </c>
      <c r="F196" s="21" t="n">
        <v>0</v>
      </c>
      <c r="G196" s="21" t="n">
        <v>253.8</v>
      </c>
      <c r="H196" s="21" t="n">
        <v>0</v>
      </c>
    </row>
    <row r="197" customFormat="false" ht="14.25" hidden="false" customHeight="false" outlineLevel="0" collapsed="false">
      <c r="B197" s="3" t="s">
        <v>17</v>
      </c>
      <c r="C197" s="20" t="n">
        <v>5</v>
      </c>
      <c r="D197" s="21" t="n">
        <v>0.5</v>
      </c>
      <c r="E197" s="20" t="n">
        <v>0</v>
      </c>
      <c r="F197" s="21" t="n">
        <v>0</v>
      </c>
      <c r="G197" s="21" t="n">
        <v>253.8</v>
      </c>
      <c r="H197" s="21" t="n">
        <v>0</v>
      </c>
    </row>
    <row r="198" customFormat="false" ht="14.25" hidden="false" customHeight="false" outlineLevel="0" collapsed="false">
      <c r="B198" s="3" t="s">
        <v>17</v>
      </c>
      <c r="C198" s="20" t="n">
        <v>6</v>
      </c>
      <c r="D198" s="21" t="n">
        <v>0.5</v>
      </c>
      <c r="E198" s="20" t="n">
        <v>0</v>
      </c>
      <c r="F198" s="21" t="n">
        <v>0</v>
      </c>
      <c r="G198" s="21" t="n">
        <v>253.801596</v>
      </c>
      <c r="H198" s="21" t="n">
        <v>0</v>
      </c>
    </row>
    <row r="199" customFormat="false" ht="14.25" hidden="false" customHeight="false" outlineLevel="0" collapsed="false">
      <c r="B199" s="3" t="s">
        <v>17</v>
      </c>
      <c r="C199" s="20" t="n">
        <v>7</v>
      </c>
      <c r="D199" s="21" t="n">
        <v>0.5</v>
      </c>
      <c r="E199" s="20" t="n">
        <v>0</v>
      </c>
      <c r="F199" s="21" t="n">
        <v>0</v>
      </c>
      <c r="G199" s="21" t="n">
        <v>253.80158</v>
      </c>
      <c r="H199" s="21" t="n">
        <v>0</v>
      </c>
    </row>
    <row r="200" customFormat="false" ht="14.25" hidden="false" customHeight="false" outlineLevel="0" collapsed="false">
      <c r="B200" s="3" t="s">
        <v>17</v>
      </c>
      <c r="C200" s="20" t="n">
        <v>8</v>
      </c>
      <c r="D200" s="21" t="n">
        <v>0.5</v>
      </c>
      <c r="E200" s="20" t="n">
        <v>0</v>
      </c>
      <c r="F200" s="21" t="n">
        <v>0</v>
      </c>
      <c r="G200" s="21" t="n">
        <v>256.7</v>
      </c>
      <c r="H200" s="21" t="n">
        <v>0</v>
      </c>
    </row>
    <row r="201" customFormat="false" ht="14.25" hidden="false" customHeight="false" outlineLevel="0" collapsed="false">
      <c r="B201" s="3" t="s">
        <v>18</v>
      </c>
      <c r="C201" s="20" t="n">
        <v>0</v>
      </c>
      <c r="D201" s="21" t="n">
        <v>0</v>
      </c>
      <c r="E201" s="20" t="n">
        <v>0</v>
      </c>
      <c r="F201" s="21" t="n">
        <v>0</v>
      </c>
      <c r="G201" s="21" t="n">
        <v>191.301194</v>
      </c>
      <c r="H201" s="21" t="n">
        <v>0</v>
      </c>
    </row>
    <row r="202" customFormat="false" ht="14.25" hidden="false" customHeight="false" outlineLevel="0" collapsed="false">
      <c r="B202" s="3" t="s">
        <v>18</v>
      </c>
      <c r="C202" s="20" t="n">
        <v>0</v>
      </c>
      <c r="D202" s="21" t="n">
        <v>0.1</v>
      </c>
      <c r="E202" s="20" t="n">
        <v>0</v>
      </c>
      <c r="F202" s="21" t="n">
        <v>0</v>
      </c>
      <c r="G202" s="21" t="n">
        <v>191.301194</v>
      </c>
      <c r="H202" s="21" t="n">
        <v>0.25</v>
      </c>
    </row>
    <row r="203" customFormat="false" ht="14.25" hidden="false" customHeight="false" outlineLevel="0" collapsed="false">
      <c r="B203" s="3" t="s">
        <v>18</v>
      </c>
      <c r="C203" s="20" t="n">
        <v>1</v>
      </c>
      <c r="D203" s="21" t="n">
        <v>0.1</v>
      </c>
      <c r="E203" s="20" t="n">
        <v>0</v>
      </c>
      <c r="F203" s="21" t="n">
        <v>0</v>
      </c>
      <c r="G203" s="21" t="n">
        <v>191.3</v>
      </c>
      <c r="H203" s="21" t="n">
        <v>0.25</v>
      </c>
    </row>
    <row r="204" customFormat="false" ht="14.25" hidden="false" customHeight="false" outlineLevel="0" collapsed="false">
      <c r="B204" s="3" t="s">
        <v>18</v>
      </c>
      <c r="C204" s="20" t="n">
        <v>2</v>
      </c>
      <c r="D204" s="21" t="n">
        <v>0.1</v>
      </c>
      <c r="E204" s="20" t="n">
        <v>0</v>
      </c>
      <c r="F204" s="21" t="n">
        <v>0</v>
      </c>
      <c r="G204" s="21" t="n">
        <v>191.3</v>
      </c>
      <c r="H204" s="21" t="n">
        <v>0.25</v>
      </c>
    </row>
    <row r="205" customFormat="false" ht="14.25" hidden="false" customHeight="false" outlineLevel="0" collapsed="false">
      <c r="B205" s="3" t="s">
        <v>18</v>
      </c>
      <c r="C205" s="20" t="n">
        <v>3</v>
      </c>
      <c r="D205" s="21" t="n">
        <v>0.1</v>
      </c>
      <c r="E205" s="20" t="n">
        <v>0</v>
      </c>
      <c r="F205" s="21" t="n">
        <v>0</v>
      </c>
      <c r="G205" s="21" t="n">
        <v>226.6</v>
      </c>
      <c r="H205" s="21" t="n">
        <v>0</v>
      </c>
    </row>
    <row r="206" customFormat="false" ht="14.25" hidden="false" customHeight="false" outlineLevel="0" collapsed="false">
      <c r="B206" s="3" t="s">
        <v>18</v>
      </c>
      <c r="C206" s="20" t="n">
        <v>4</v>
      </c>
      <c r="D206" s="21" t="n">
        <v>0.1</v>
      </c>
      <c r="E206" s="20" t="n">
        <v>0</v>
      </c>
      <c r="F206" s="21" t="n">
        <v>0</v>
      </c>
      <c r="G206" s="21" t="n">
        <v>226.6</v>
      </c>
      <c r="H206" s="21" t="n">
        <v>0</v>
      </c>
    </row>
    <row r="207" customFormat="false" ht="14.25" hidden="false" customHeight="false" outlineLevel="0" collapsed="false">
      <c r="B207" s="3" t="s">
        <v>18</v>
      </c>
      <c r="C207" s="20" t="n">
        <v>5</v>
      </c>
      <c r="D207" s="21" t="n">
        <v>0.1</v>
      </c>
      <c r="E207" s="20" t="n">
        <v>0</v>
      </c>
      <c r="F207" s="21" t="n">
        <v>0</v>
      </c>
      <c r="G207" s="21" t="n">
        <v>226.6</v>
      </c>
      <c r="H207" s="21" t="n">
        <v>0</v>
      </c>
    </row>
    <row r="208" customFormat="false" ht="14.25" hidden="false" customHeight="false" outlineLevel="0" collapsed="false">
      <c r="B208" s="3" t="s">
        <v>18</v>
      </c>
      <c r="C208" s="20" t="n">
        <v>6</v>
      </c>
      <c r="D208" s="21" t="n">
        <v>0.1</v>
      </c>
      <c r="E208" s="20" t="n">
        <v>0</v>
      </c>
      <c r="F208" s="21" t="n">
        <v>0</v>
      </c>
      <c r="G208" s="21" t="n">
        <v>226.6</v>
      </c>
      <c r="H208" s="21" t="n">
        <v>0</v>
      </c>
    </row>
    <row r="209" customFormat="false" ht="14.25" hidden="false" customHeight="false" outlineLevel="0" collapsed="false">
      <c r="B209" s="3" t="s">
        <v>18</v>
      </c>
      <c r="C209" s="20" t="n">
        <v>7</v>
      </c>
      <c r="D209" s="21" t="n">
        <v>0.1</v>
      </c>
      <c r="E209" s="20" t="n">
        <v>0</v>
      </c>
      <c r="F209" s="21" t="n">
        <v>0</v>
      </c>
      <c r="G209" s="21" t="n">
        <v>226.6</v>
      </c>
      <c r="H209" s="21" t="n">
        <v>0</v>
      </c>
    </row>
    <row r="210" customFormat="false" ht="14.25" hidden="false" customHeight="false" outlineLevel="0" collapsed="false">
      <c r="B210" s="3" t="s">
        <v>18</v>
      </c>
      <c r="C210" s="20" t="n">
        <v>8</v>
      </c>
      <c r="D210" s="21" t="n">
        <v>0.1</v>
      </c>
      <c r="E210" s="20" t="n">
        <v>0</v>
      </c>
      <c r="F210" s="21" t="n">
        <v>0</v>
      </c>
      <c r="G210" s="21" t="n">
        <v>226.6</v>
      </c>
      <c r="H210" s="21" t="n">
        <v>0</v>
      </c>
    </row>
    <row r="211" customFormat="false" ht="14.25" hidden="false" customHeight="false" outlineLevel="0" collapsed="false">
      <c r="B211" s="3" t="s">
        <v>18</v>
      </c>
      <c r="C211" s="20" t="n">
        <v>0</v>
      </c>
      <c r="D211" s="21" t="n">
        <v>0.25</v>
      </c>
      <c r="E211" s="20" t="n">
        <v>0</v>
      </c>
      <c r="F211" s="21" t="n">
        <v>0</v>
      </c>
      <c r="G211" s="21" t="n">
        <v>191.301194</v>
      </c>
      <c r="H211" s="21" t="n">
        <v>94.64</v>
      </c>
    </row>
    <row r="212" customFormat="false" ht="14.25" hidden="false" customHeight="false" outlineLevel="0" collapsed="false">
      <c r="B212" s="3" t="s">
        <v>18</v>
      </c>
      <c r="C212" s="20" t="n">
        <v>1</v>
      </c>
      <c r="D212" s="21" t="n">
        <v>0.25</v>
      </c>
      <c r="E212" s="20" t="n">
        <v>0</v>
      </c>
      <c r="F212" s="21" t="n">
        <v>0</v>
      </c>
      <c r="G212" s="21" t="n">
        <v>191.3</v>
      </c>
      <c r="H212" s="21" t="n">
        <v>94.64</v>
      </c>
    </row>
    <row r="213" customFormat="false" ht="14.25" hidden="false" customHeight="false" outlineLevel="0" collapsed="false">
      <c r="B213" s="3" t="s">
        <v>18</v>
      </c>
      <c r="C213" s="20" t="n">
        <v>2</v>
      </c>
      <c r="D213" s="21" t="n">
        <v>0.25</v>
      </c>
      <c r="E213" s="20" t="n">
        <v>0</v>
      </c>
      <c r="F213" s="21" t="n">
        <v>0</v>
      </c>
      <c r="G213" s="21" t="n">
        <v>226.6</v>
      </c>
      <c r="H213" s="21" t="n">
        <v>24.43</v>
      </c>
    </row>
    <row r="214" customFormat="false" ht="14.25" hidden="false" customHeight="false" outlineLevel="0" collapsed="false">
      <c r="B214" s="3" t="s">
        <v>18</v>
      </c>
      <c r="C214" s="20" t="n">
        <v>3</v>
      </c>
      <c r="D214" s="21" t="n">
        <v>0.25</v>
      </c>
      <c r="E214" s="20" t="n">
        <v>0</v>
      </c>
      <c r="F214" s="21" t="n">
        <v>0</v>
      </c>
      <c r="G214" s="21" t="n">
        <v>228.3</v>
      </c>
      <c r="H214" s="21" t="n">
        <v>13.96</v>
      </c>
    </row>
    <row r="215" customFormat="false" ht="14.25" hidden="false" customHeight="false" outlineLevel="0" collapsed="false">
      <c r="B215" s="3" t="s">
        <v>18</v>
      </c>
      <c r="C215" s="20" t="n">
        <v>4</v>
      </c>
      <c r="D215" s="21" t="n">
        <v>0.25</v>
      </c>
      <c r="E215" s="20" t="n">
        <v>0</v>
      </c>
      <c r="F215" s="21" t="n">
        <v>0</v>
      </c>
      <c r="G215" s="21" t="n">
        <v>233.900118</v>
      </c>
      <c r="H215" s="21" t="n">
        <v>0.06</v>
      </c>
    </row>
    <row r="216" customFormat="false" ht="14.25" hidden="false" customHeight="false" outlineLevel="0" collapsed="false">
      <c r="B216" s="3" t="s">
        <v>18</v>
      </c>
      <c r="C216" s="20" t="n">
        <v>5</v>
      </c>
      <c r="D216" s="21" t="n">
        <v>0.25</v>
      </c>
      <c r="E216" s="20" t="n">
        <v>0</v>
      </c>
      <c r="F216" s="21" t="n">
        <v>0</v>
      </c>
      <c r="G216" s="21" t="n">
        <v>235.101565</v>
      </c>
      <c r="H216" s="21" t="n">
        <v>0</v>
      </c>
    </row>
    <row r="217" customFormat="false" ht="14.25" hidden="false" customHeight="false" outlineLevel="0" collapsed="false">
      <c r="B217" s="3" t="s">
        <v>18</v>
      </c>
      <c r="C217" s="20" t="n">
        <v>6</v>
      </c>
      <c r="D217" s="21" t="n">
        <v>0.25</v>
      </c>
      <c r="E217" s="20" t="n">
        <v>0</v>
      </c>
      <c r="F217" s="21" t="n">
        <v>0</v>
      </c>
      <c r="G217" s="21" t="n">
        <v>235.10146</v>
      </c>
      <c r="H217" s="21" t="n">
        <v>0</v>
      </c>
    </row>
    <row r="218" customFormat="false" ht="14.25" hidden="false" customHeight="false" outlineLevel="0" collapsed="false">
      <c r="B218" s="3" t="s">
        <v>18</v>
      </c>
      <c r="C218" s="20" t="n">
        <v>7</v>
      </c>
      <c r="D218" s="21" t="n">
        <v>0.25</v>
      </c>
      <c r="E218" s="20" t="n">
        <v>0</v>
      </c>
      <c r="F218" s="21" t="n">
        <v>0</v>
      </c>
      <c r="G218" s="21" t="n">
        <v>235.100104</v>
      </c>
      <c r="H218" s="21" t="n">
        <v>0</v>
      </c>
    </row>
    <row r="219" customFormat="false" ht="14.25" hidden="false" customHeight="false" outlineLevel="0" collapsed="false">
      <c r="B219" s="3" t="s">
        <v>18</v>
      </c>
      <c r="C219" s="20" t="n">
        <v>8</v>
      </c>
      <c r="D219" s="21" t="n">
        <v>0.25</v>
      </c>
      <c r="E219" s="20" t="n">
        <v>0</v>
      </c>
      <c r="F219" s="21" t="n">
        <v>0</v>
      </c>
      <c r="G219" s="21" t="n">
        <v>235.100143</v>
      </c>
      <c r="H219" s="21" t="n">
        <v>0</v>
      </c>
    </row>
    <row r="220" customFormat="false" ht="14.25" hidden="false" customHeight="false" outlineLevel="0" collapsed="false">
      <c r="B220" s="3" t="s">
        <v>18</v>
      </c>
      <c r="C220" s="20" t="n">
        <v>0</v>
      </c>
      <c r="D220" s="21" t="n">
        <v>0.5</v>
      </c>
      <c r="E220" s="20" t="n">
        <v>0</v>
      </c>
      <c r="F220" s="21" t="n">
        <v>0</v>
      </c>
      <c r="G220" s="21" t="n">
        <v>191.301194</v>
      </c>
      <c r="H220" s="21" t="n">
        <v>100</v>
      </c>
    </row>
    <row r="221" customFormat="false" ht="14.25" hidden="false" customHeight="false" outlineLevel="0" collapsed="false">
      <c r="B221" s="3" t="s">
        <v>18</v>
      </c>
      <c r="C221" s="20" t="n">
        <v>1</v>
      </c>
      <c r="D221" s="21" t="n">
        <v>0.5</v>
      </c>
      <c r="E221" s="20" t="n">
        <v>0</v>
      </c>
      <c r="F221" s="21" t="n">
        <v>0</v>
      </c>
      <c r="G221" s="21" t="n">
        <v>226.6</v>
      </c>
      <c r="H221" s="21" t="n">
        <v>99.68</v>
      </c>
    </row>
    <row r="222" customFormat="false" ht="14.25" hidden="false" customHeight="false" outlineLevel="0" collapsed="false">
      <c r="B222" s="3" t="s">
        <v>18</v>
      </c>
      <c r="C222" s="20" t="n">
        <v>2</v>
      </c>
      <c r="D222" s="21" t="n">
        <v>0.5</v>
      </c>
      <c r="E222" s="20" t="n">
        <v>0</v>
      </c>
      <c r="F222" s="21" t="n">
        <v>0</v>
      </c>
      <c r="G222" s="21" t="n">
        <v>235.100118</v>
      </c>
      <c r="H222" s="21" t="n">
        <v>48.22</v>
      </c>
    </row>
    <row r="223" customFormat="false" ht="14.25" hidden="false" customHeight="false" outlineLevel="0" collapsed="false">
      <c r="B223" s="3" t="s">
        <v>18</v>
      </c>
      <c r="C223" s="20" t="n">
        <v>3</v>
      </c>
      <c r="D223" s="21" t="n">
        <v>0.5</v>
      </c>
      <c r="E223" s="20" t="n">
        <v>0</v>
      </c>
      <c r="F223" s="21" t="n">
        <v>0</v>
      </c>
      <c r="G223" s="21" t="n">
        <v>237.401504</v>
      </c>
      <c r="H223" s="21" t="n">
        <v>27.33</v>
      </c>
    </row>
    <row r="224" customFormat="false" ht="14.25" hidden="false" customHeight="false" outlineLevel="0" collapsed="false">
      <c r="B224" s="3" t="s">
        <v>18</v>
      </c>
      <c r="C224" s="20" t="n">
        <v>4</v>
      </c>
      <c r="D224" s="21" t="n">
        <v>0.5</v>
      </c>
      <c r="E224" s="20" t="n">
        <v>0</v>
      </c>
      <c r="F224" s="21" t="n">
        <v>0</v>
      </c>
      <c r="G224" s="21" t="n">
        <v>252.300125</v>
      </c>
      <c r="H224" s="21" t="n">
        <v>0</v>
      </c>
    </row>
    <row r="225" customFormat="false" ht="14.25" hidden="false" customHeight="false" outlineLevel="0" collapsed="false">
      <c r="B225" s="3" t="s">
        <v>18</v>
      </c>
      <c r="C225" s="20" t="n">
        <v>5</v>
      </c>
      <c r="D225" s="21" t="n">
        <v>0.5</v>
      </c>
      <c r="E225" s="20" t="n">
        <v>0</v>
      </c>
      <c r="F225" s="21" t="n">
        <v>0</v>
      </c>
      <c r="G225" s="21" t="n">
        <v>252.301571</v>
      </c>
      <c r="H225" s="21" t="n">
        <v>0</v>
      </c>
    </row>
    <row r="226" customFormat="false" ht="14.25" hidden="false" customHeight="false" outlineLevel="0" collapsed="false">
      <c r="B226" s="3" t="s">
        <v>18</v>
      </c>
      <c r="C226" s="20" t="n">
        <v>6</v>
      </c>
      <c r="D226" s="21" t="n">
        <v>0.5</v>
      </c>
      <c r="E226" s="20" t="n">
        <v>0</v>
      </c>
      <c r="F226" s="21" t="n">
        <v>0</v>
      </c>
      <c r="G226" s="21" t="n">
        <v>252.3</v>
      </c>
      <c r="H226" s="21" t="n">
        <v>0</v>
      </c>
    </row>
    <row r="227" customFormat="false" ht="14.25" hidden="false" customHeight="false" outlineLevel="0" collapsed="false">
      <c r="B227" s="3" t="s">
        <v>18</v>
      </c>
      <c r="C227" s="20" t="n">
        <v>7</v>
      </c>
      <c r="D227" s="21" t="n">
        <v>0.5</v>
      </c>
      <c r="E227" s="20" t="n">
        <v>0</v>
      </c>
      <c r="F227" s="21" t="n">
        <v>0</v>
      </c>
      <c r="G227" s="21" t="n">
        <v>252.301572</v>
      </c>
      <c r="H227" s="21" t="n">
        <v>0</v>
      </c>
    </row>
    <row r="228" customFormat="false" ht="14.25" hidden="false" customHeight="false" outlineLevel="0" collapsed="false">
      <c r="B228" s="3" t="s">
        <v>18</v>
      </c>
      <c r="C228" s="20" t="n">
        <v>8</v>
      </c>
      <c r="D228" s="21" t="n">
        <v>0.5</v>
      </c>
      <c r="E228" s="20" t="n">
        <v>0</v>
      </c>
      <c r="F228" s="21" t="n">
        <v>0</v>
      </c>
      <c r="G228" s="21" t="n">
        <v>255.9</v>
      </c>
      <c r="H228" s="21" t="n">
        <v>0</v>
      </c>
    </row>
    <row r="229" customFormat="false" ht="14.25" hidden="false" customHeight="false" outlineLevel="0" collapsed="false">
      <c r="B229" s="3" t="s">
        <v>19</v>
      </c>
      <c r="C229" s="20" t="n">
        <v>0</v>
      </c>
      <c r="D229" s="21" t="n">
        <v>0</v>
      </c>
      <c r="E229" s="20" t="n">
        <v>0</v>
      </c>
      <c r="F229" s="21" t="n">
        <v>0</v>
      </c>
      <c r="G229" s="21" t="n">
        <v>191.301196</v>
      </c>
      <c r="H229" s="21" t="n">
        <v>0</v>
      </c>
    </row>
    <row r="230" customFormat="false" ht="14.25" hidden="false" customHeight="false" outlineLevel="0" collapsed="false">
      <c r="B230" s="3" t="s">
        <v>19</v>
      </c>
      <c r="C230" s="20" t="n">
        <v>0</v>
      </c>
      <c r="D230" s="21" t="n">
        <v>0.1</v>
      </c>
      <c r="E230" s="20" t="n">
        <v>0</v>
      </c>
      <c r="F230" s="21" t="n">
        <v>0</v>
      </c>
      <c r="G230" s="21" t="n">
        <v>191.301196</v>
      </c>
      <c r="H230" s="21" t="n">
        <v>0.25</v>
      </c>
    </row>
    <row r="231" customFormat="false" ht="14.25" hidden="false" customHeight="false" outlineLevel="0" collapsed="false">
      <c r="B231" s="3" t="s">
        <v>19</v>
      </c>
      <c r="C231" s="20" t="n">
        <v>1</v>
      </c>
      <c r="D231" s="21" t="n">
        <v>0.1</v>
      </c>
      <c r="E231" s="20" t="n">
        <v>0</v>
      </c>
      <c r="F231" s="21" t="n">
        <v>0</v>
      </c>
      <c r="G231" s="21" t="n">
        <v>191.301196</v>
      </c>
      <c r="H231" s="21" t="n">
        <v>0.26</v>
      </c>
    </row>
    <row r="232" customFormat="false" ht="14.25" hidden="false" customHeight="false" outlineLevel="0" collapsed="false">
      <c r="B232" s="3" t="s">
        <v>19</v>
      </c>
      <c r="C232" s="20" t="n">
        <v>2</v>
      </c>
      <c r="D232" s="21" t="n">
        <v>0.1</v>
      </c>
      <c r="E232" s="20" t="n">
        <v>0</v>
      </c>
      <c r="F232" s="21" t="n">
        <v>0</v>
      </c>
      <c r="G232" s="21" t="n">
        <v>191.301196</v>
      </c>
      <c r="H232" s="21" t="n">
        <v>0.26</v>
      </c>
    </row>
    <row r="233" customFormat="false" ht="14.25" hidden="false" customHeight="false" outlineLevel="0" collapsed="false">
      <c r="B233" s="3" t="s">
        <v>19</v>
      </c>
      <c r="C233" s="20" t="n">
        <v>3</v>
      </c>
      <c r="D233" s="21" t="n">
        <v>0.1</v>
      </c>
      <c r="E233" s="20" t="n">
        <v>0</v>
      </c>
      <c r="F233" s="21" t="n">
        <v>0</v>
      </c>
      <c r="G233" s="21" t="n">
        <v>223</v>
      </c>
      <c r="H233" s="21" t="n">
        <v>0</v>
      </c>
    </row>
    <row r="234" customFormat="false" ht="14.25" hidden="false" customHeight="false" outlineLevel="0" collapsed="false">
      <c r="B234" s="3" t="s">
        <v>19</v>
      </c>
      <c r="C234" s="20" t="n">
        <v>4</v>
      </c>
      <c r="D234" s="21" t="n">
        <v>0.1</v>
      </c>
      <c r="E234" s="20" t="n">
        <v>0</v>
      </c>
      <c r="F234" s="21" t="n">
        <v>0</v>
      </c>
      <c r="G234" s="21" t="n">
        <v>223.2</v>
      </c>
      <c r="H234" s="21" t="n">
        <v>0</v>
      </c>
    </row>
    <row r="235" customFormat="false" ht="14.25" hidden="false" customHeight="false" outlineLevel="0" collapsed="false">
      <c r="B235" s="3" t="s">
        <v>19</v>
      </c>
      <c r="C235" s="20" t="n">
        <v>5</v>
      </c>
      <c r="D235" s="21" t="n">
        <v>0.1</v>
      </c>
      <c r="E235" s="20" t="n">
        <v>0</v>
      </c>
      <c r="F235" s="21" t="n">
        <v>0</v>
      </c>
      <c r="G235" s="21" t="n">
        <v>223.2</v>
      </c>
      <c r="H235" s="21" t="n">
        <v>0</v>
      </c>
    </row>
    <row r="236" customFormat="false" ht="14.25" hidden="false" customHeight="false" outlineLevel="0" collapsed="false">
      <c r="B236" s="3" t="s">
        <v>19</v>
      </c>
      <c r="C236" s="20" t="n">
        <v>6</v>
      </c>
      <c r="D236" s="21" t="n">
        <v>0.1</v>
      </c>
      <c r="E236" s="20" t="n">
        <v>0</v>
      </c>
      <c r="F236" s="21" t="n">
        <v>0</v>
      </c>
      <c r="G236" s="21" t="n">
        <v>223.2</v>
      </c>
      <c r="H236" s="21" t="n">
        <v>0</v>
      </c>
    </row>
    <row r="237" customFormat="false" ht="14.25" hidden="false" customHeight="false" outlineLevel="0" collapsed="false">
      <c r="B237" s="3" t="s">
        <v>19</v>
      </c>
      <c r="C237" s="20" t="n">
        <v>7</v>
      </c>
      <c r="D237" s="21" t="n">
        <v>0.1</v>
      </c>
      <c r="E237" s="20" t="n">
        <v>0</v>
      </c>
      <c r="F237" s="21" t="n">
        <v>0</v>
      </c>
      <c r="G237" s="21" t="n">
        <v>223.2</v>
      </c>
      <c r="H237" s="21" t="n">
        <v>0</v>
      </c>
    </row>
    <row r="238" customFormat="false" ht="14.25" hidden="false" customHeight="false" outlineLevel="0" collapsed="false">
      <c r="B238" s="3" t="s">
        <v>19</v>
      </c>
      <c r="C238" s="20" t="n">
        <v>8</v>
      </c>
      <c r="D238" s="21" t="n">
        <v>0.1</v>
      </c>
      <c r="E238" s="20" t="n">
        <v>0</v>
      </c>
      <c r="F238" s="21" t="n">
        <v>0</v>
      </c>
      <c r="G238" s="21" t="n">
        <v>223.2</v>
      </c>
      <c r="H238" s="21" t="n">
        <v>0</v>
      </c>
    </row>
    <row r="239" customFormat="false" ht="14.25" hidden="false" customHeight="false" outlineLevel="0" collapsed="false">
      <c r="B239" s="3" t="s">
        <v>19</v>
      </c>
      <c r="C239" s="20" t="n">
        <v>0</v>
      </c>
      <c r="D239" s="21" t="n">
        <v>0.25</v>
      </c>
      <c r="E239" s="20" t="n">
        <v>0</v>
      </c>
      <c r="F239" s="21" t="n">
        <v>0</v>
      </c>
      <c r="G239" s="21" t="n">
        <v>191.301196</v>
      </c>
      <c r="H239" s="21" t="n">
        <v>94.64</v>
      </c>
    </row>
    <row r="240" customFormat="false" ht="14.25" hidden="false" customHeight="false" outlineLevel="0" collapsed="false">
      <c r="B240" s="3" t="s">
        <v>19</v>
      </c>
      <c r="C240" s="20" t="n">
        <v>1</v>
      </c>
      <c r="D240" s="21" t="n">
        <v>0.25</v>
      </c>
      <c r="E240" s="20" t="n">
        <v>0</v>
      </c>
      <c r="F240" s="21" t="n">
        <v>0</v>
      </c>
      <c r="G240" s="21" t="n">
        <v>191.301196</v>
      </c>
      <c r="H240" s="21" t="n">
        <v>94.49</v>
      </c>
    </row>
    <row r="241" customFormat="false" ht="14.25" hidden="false" customHeight="false" outlineLevel="0" collapsed="false">
      <c r="B241" s="3" t="s">
        <v>19</v>
      </c>
      <c r="C241" s="20" t="n">
        <v>2</v>
      </c>
      <c r="D241" s="21" t="n">
        <v>0.25</v>
      </c>
      <c r="E241" s="20" t="n">
        <v>0</v>
      </c>
      <c r="F241" s="21" t="n">
        <v>0</v>
      </c>
      <c r="G241" s="21" t="n">
        <v>223.2</v>
      </c>
      <c r="H241" s="21" t="n">
        <v>24.55</v>
      </c>
    </row>
    <row r="242" customFormat="false" ht="14.25" hidden="false" customHeight="false" outlineLevel="0" collapsed="false">
      <c r="B242" s="3" t="s">
        <v>19</v>
      </c>
      <c r="C242" s="20" t="n">
        <v>3</v>
      </c>
      <c r="D242" s="21" t="n">
        <v>0.25</v>
      </c>
      <c r="E242" s="20" t="n">
        <v>0</v>
      </c>
      <c r="F242" s="21" t="n">
        <v>0</v>
      </c>
      <c r="G242" s="21" t="n">
        <v>225.101415</v>
      </c>
      <c r="H242" s="21" t="n">
        <v>5.4</v>
      </c>
    </row>
    <row r="243" customFormat="false" ht="14.25" hidden="false" customHeight="false" outlineLevel="0" collapsed="false">
      <c r="B243" s="3" t="s">
        <v>19</v>
      </c>
      <c r="C243" s="20" t="n">
        <v>4</v>
      </c>
      <c r="D243" s="21" t="n">
        <v>0.25</v>
      </c>
      <c r="E243" s="20" t="n">
        <v>0</v>
      </c>
      <c r="F243" s="21" t="n">
        <v>0</v>
      </c>
      <c r="G243" s="21" t="n">
        <v>229.5</v>
      </c>
      <c r="H243" s="21" t="n">
        <v>0</v>
      </c>
    </row>
    <row r="244" customFormat="false" ht="14.25" hidden="false" customHeight="false" outlineLevel="0" collapsed="false">
      <c r="B244" s="3" t="s">
        <v>19</v>
      </c>
      <c r="C244" s="20" t="n">
        <v>5</v>
      </c>
      <c r="D244" s="21" t="n">
        <v>0.25</v>
      </c>
      <c r="E244" s="20" t="n">
        <v>0</v>
      </c>
      <c r="F244" s="21" t="n">
        <v>0</v>
      </c>
      <c r="G244" s="21" t="n">
        <v>229.5</v>
      </c>
      <c r="H244" s="21" t="n">
        <v>0</v>
      </c>
    </row>
    <row r="245" customFormat="false" ht="14.25" hidden="false" customHeight="false" outlineLevel="0" collapsed="false">
      <c r="B245" s="3" t="s">
        <v>19</v>
      </c>
      <c r="C245" s="20" t="n">
        <v>6</v>
      </c>
      <c r="D245" s="21" t="n">
        <v>0.25</v>
      </c>
      <c r="E245" s="20" t="n">
        <v>0</v>
      </c>
      <c r="F245" s="21" t="n">
        <v>0</v>
      </c>
      <c r="G245" s="21" t="n">
        <v>229.5</v>
      </c>
      <c r="H245" s="21" t="n">
        <v>0</v>
      </c>
    </row>
    <row r="246" customFormat="false" ht="14.25" hidden="false" customHeight="false" outlineLevel="0" collapsed="false">
      <c r="B246" s="3" t="s">
        <v>19</v>
      </c>
      <c r="C246" s="20" t="n">
        <v>7</v>
      </c>
      <c r="D246" s="21" t="n">
        <v>0.25</v>
      </c>
      <c r="E246" s="20" t="n">
        <v>0</v>
      </c>
      <c r="F246" s="21" t="n">
        <v>0</v>
      </c>
      <c r="G246" s="21" t="n">
        <v>229.501443</v>
      </c>
      <c r="H246" s="21" t="n">
        <v>0</v>
      </c>
    </row>
    <row r="247" customFormat="false" ht="14.25" hidden="false" customHeight="false" outlineLevel="0" collapsed="false">
      <c r="B247" s="3" t="s">
        <v>19</v>
      </c>
      <c r="C247" s="20" t="n">
        <v>8</v>
      </c>
      <c r="D247" s="21" t="n">
        <v>0.25</v>
      </c>
      <c r="E247" s="20" t="n">
        <v>0</v>
      </c>
      <c r="F247" s="21" t="n">
        <v>0</v>
      </c>
      <c r="G247" s="21" t="n">
        <v>229.501442</v>
      </c>
      <c r="H247" s="21" t="n">
        <v>0</v>
      </c>
    </row>
    <row r="248" customFormat="false" ht="14.25" hidden="false" customHeight="false" outlineLevel="0" collapsed="false">
      <c r="B248" s="3" t="s">
        <v>19</v>
      </c>
      <c r="C248" s="20" t="n">
        <v>0</v>
      </c>
      <c r="D248" s="21" t="n">
        <v>0.5</v>
      </c>
      <c r="E248" s="20" t="n">
        <v>0</v>
      </c>
      <c r="F248" s="21" t="n">
        <v>0</v>
      </c>
      <c r="G248" s="21" t="n">
        <v>191.301196</v>
      </c>
      <c r="H248" s="21" t="n">
        <v>100</v>
      </c>
    </row>
    <row r="249" customFormat="false" ht="14.25" hidden="false" customHeight="false" outlineLevel="0" collapsed="false">
      <c r="B249" s="3" t="s">
        <v>19</v>
      </c>
      <c r="C249" s="20" t="n">
        <v>1</v>
      </c>
      <c r="D249" s="21" t="n">
        <v>0.5</v>
      </c>
      <c r="E249" s="20" t="n">
        <v>0</v>
      </c>
      <c r="F249" s="21" t="n">
        <v>0</v>
      </c>
      <c r="G249" s="21" t="n">
        <v>223.2</v>
      </c>
      <c r="H249" s="21" t="n">
        <v>99.61</v>
      </c>
    </row>
    <row r="250" customFormat="false" ht="14.25" hidden="false" customHeight="false" outlineLevel="0" collapsed="false">
      <c r="B250" s="3" t="s">
        <v>19</v>
      </c>
      <c r="C250" s="20" t="n">
        <v>2</v>
      </c>
      <c r="D250" s="21" t="n">
        <v>0.5</v>
      </c>
      <c r="E250" s="20" t="n">
        <v>0</v>
      </c>
      <c r="F250" s="21" t="n">
        <v>0</v>
      </c>
      <c r="G250" s="21" t="n">
        <v>229.5</v>
      </c>
      <c r="H250" s="21" t="n">
        <v>48.98</v>
      </c>
    </row>
    <row r="251" customFormat="false" ht="14.25" hidden="false" customHeight="false" outlineLevel="0" collapsed="false">
      <c r="B251" s="3" t="s">
        <v>19</v>
      </c>
      <c r="C251" s="20" t="n">
        <v>3</v>
      </c>
      <c r="D251" s="21" t="n">
        <v>0.5</v>
      </c>
      <c r="E251" s="20" t="n">
        <v>0</v>
      </c>
      <c r="F251" s="21" t="n">
        <v>0</v>
      </c>
      <c r="G251" s="21" t="n">
        <v>237.2</v>
      </c>
      <c r="H251" s="21" t="n">
        <v>26.7</v>
      </c>
    </row>
    <row r="252" customFormat="false" ht="14.25" hidden="false" customHeight="false" outlineLevel="0" collapsed="false">
      <c r="B252" s="3" t="s">
        <v>19</v>
      </c>
      <c r="C252" s="20" t="n">
        <v>4</v>
      </c>
      <c r="D252" s="21" t="n">
        <v>0.5</v>
      </c>
      <c r="E252" s="20" t="n">
        <v>0</v>
      </c>
      <c r="F252" s="21" t="n">
        <v>0</v>
      </c>
      <c r="G252" s="21" t="n">
        <v>252.3</v>
      </c>
      <c r="H252" s="21" t="n">
        <v>0</v>
      </c>
    </row>
    <row r="253" customFormat="false" ht="14.25" hidden="false" customHeight="false" outlineLevel="0" collapsed="false">
      <c r="B253" s="3" t="s">
        <v>19</v>
      </c>
      <c r="C253" s="20" t="n">
        <v>5</v>
      </c>
      <c r="D253" s="21" t="n">
        <v>0.5</v>
      </c>
      <c r="E253" s="20" t="n">
        <v>0</v>
      </c>
      <c r="F253" s="21" t="n">
        <v>0</v>
      </c>
      <c r="G253" s="21" t="n">
        <v>252.3</v>
      </c>
      <c r="H253" s="21" t="n">
        <v>0</v>
      </c>
    </row>
    <row r="254" customFormat="false" ht="14.25" hidden="false" customHeight="false" outlineLevel="0" collapsed="false">
      <c r="B254" s="3" t="s">
        <v>19</v>
      </c>
      <c r="C254" s="20" t="n">
        <v>6</v>
      </c>
      <c r="D254" s="21" t="n">
        <v>0.5</v>
      </c>
      <c r="E254" s="20" t="n">
        <v>0</v>
      </c>
      <c r="F254" s="21" t="n">
        <v>0</v>
      </c>
      <c r="G254" s="21" t="n">
        <v>252.3</v>
      </c>
      <c r="H254" s="21" t="n">
        <v>0</v>
      </c>
    </row>
    <row r="255" customFormat="false" ht="14.25" hidden="false" customHeight="false" outlineLevel="0" collapsed="false">
      <c r="B255" s="3" t="s">
        <v>19</v>
      </c>
      <c r="C255" s="20" t="n">
        <v>7</v>
      </c>
      <c r="D255" s="21" t="n">
        <v>0.5</v>
      </c>
      <c r="E255" s="20" t="n">
        <v>0</v>
      </c>
      <c r="F255" s="21" t="n">
        <v>0</v>
      </c>
      <c r="G255" s="21" t="n">
        <v>252.3</v>
      </c>
      <c r="H255" s="21" t="n">
        <v>0</v>
      </c>
    </row>
    <row r="256" customFormat="false" ht="14.25" hidden="false" customHeight="false" outlineLevel="0" collapsed="false">
      <c r="B256" s="3" t="s">
        <v>19</v>
      </c>
      <c r="C256" s="20" t="n">
        <v>8</v>
      </c>
      <c r="D256" s="21" t="n">
        <v>0.5</v>
      </c>
      <c r="E256" s="20" t="n">
        <v>0</v>
      </c>
      <c r="F256" s="21" t="n">
        <v>0</v>
      </c>
      <c r="G256" s="21" t="n">
        <v>253.301592</v>
      </c>
      <c r="H256" s="21" t="n">
        <v>0</v>
      </c>
    </row>
    <row r="257" customFormat="false" ht="14.25" hidden="false" customHeight="false" outlineLevel="0" collapsed="false">
      <c r="B257" s="3" t="s">
        <v>40</v>
      </c>
      <c r="C257" s="20" t="n">
        <v>0</v>
      </c>
      <c r="D257" s="21" t="n">
        <v>0</v>
      </c>
      <c r="E257" s="20" t="n">
        <v>0</v>
      </c>
      <c r="F257" s="21" t="n">
        <v>0</v>
      </c>
      <c r="G257" s="21" t="n">
        <v>214.7</v>
      </c>
      <c r="H257" s="21" t="n">
        <v>0</v>
      </c>
    </row>
    <row r="258" customFormat="false" ht="14.25" hidden="false" customHeight="false" outlineLevel="0" collapsed="false">
      <c r="B258" s="3" t="s">
        <v>40</v>
      </c>
      <c r="C258" s="20" t="n">
        <v>0</v>
      </c>
      <c r="D258" s="21" t="n">
        <v>0.1</v>
      </c>
      <c r="E258" s="20" t="n">
        <v>0</v>
      </c>
      <c r="F258" s="21" t="n">
        <v>0</v>
      </c>
      <c r="G258" s="21" t="n">
        <v>214.7</v>
      </c>
      <c r="H258" s="21" t="n">
        <v>0</v>
      </c>
    </row>
    <row r="259" customFormat="false" ht="14.25" hidden="false" customHeight="false" outlineLevel="0" collapsed="false">
      <c r="B259" s="3" t="s">
        <v>40</v>
      </c>
      <c r="C259" s="20" t="n">
        <v>1</v>
      </c>
      <c r="D259" s="21" t="n">
        <v>0.1</v>
      </c>
      <c r="E259" s="20" t="n">
        <v>0</v>
      </c>
      <c r="F259" s="21" t="n">
        <v>0</v>
      </c>
      <c r="G259" s="21" t="n">
        <v>214.7</v>
      </c>
      <c r="H259" s="21" t="n">
        <v>0</v>
      </c>
    </row>
    <row r="260" customFormat="false" ht="14.25" hidden="false" customHeight="false" outlineLevel="0" collapsed="false">
      <c r="B260" s="3" t="s">
        <v>40</v>
      </c>
      <c r="C260" s="20" t="n">
        <v>2</v>
      </c>
      <c r="D260" s="21" t="n">
        <v>0.1</v>
      </c>
      <c r="E260" s="20" t="n">
        <v>0</v>
      </c>
      <c r="F260" s="21" t="n">
        <v>0</v>
      </c>
      <c r="G260" s="21" t="n">
        <v>214.7</v>
      </c>
      <c r="H260" s="21" t="n">
        <v>0</v>
      </c>
    </row>
    <row r="261" customFormat="false" ht="14.25" hidden="false" customHeight="false" outlineLevel="0" collapsed="false">
      <c r="B261" s="3" t="s">
        <v>40</v>
      </c>
      <c r="C261" s="20" t="n">
        <v>3</v>
      </c>
      <c r="D261" s="21" t="n">
        <v>0.1</v>
      </c>
      <c r="E261" s="20" t="n">
        <v>0</v>
      </c>
      <c r="F261" s="21" t="n">
        <v>0</v>
      </c>
      <c r="G261" s="21" t="n">
        <v>214.7</v>
      </c>
      <c r="H261" s="21" t="n">
        <v>0</v>
      </c>
    </row>
    <row r="262" customFormat="false" ht="14.25" hidden="false" customHeight="false" outlineLevel="0" collapsed="false">
      <c r="B262" s="3" t="s">
        <v>40</v>
      </c>
      <c r="C262" s="20" t="n">
        <v>4</v>
      </c>
      <c r="D262" s="21" t="n">
        <v>0.1</v>
      </c>
      <c r="E262" s="20" t="n">
        <v>0</v>
      </c>
      <c r="F262" s="21" t="n">
        <v>0</v>
      </c>
      <c r="G262" s="21" t="n">
        <v>214.7</v>
      </c>
      <c r="H262" s="21" t="n">
        <v>0</v>
      </c>
    </row>
    <row r="263" customFormat="false" ht="14.25" hidden="false" customHeight="false" outlineLevel="0" collapsed="false">
      <c r="B263" s="3" t="s">
        <v>40</v>
      </c>
      <c r="C263" s="20" t="n">
        <v>5</v>
      </c>
      <c r="D263" s="21" t="n">
        <v>0.1</v>
      </c>
      <c r="E263" s="20" t="n">
        <v>0</v>
      </c>
      <c r="F263" s="21" t="n">
        <v>0</v>
      </c>
      <c r="G263" s="21" t="n">
        <v>214.7</v>
      </c>
      <c r="H263" s="21" t="n">
        <v>0</v>
      </c>
    </row>
    <row r="264" customFormat="false" ht="14.25" hidden="false" customHeight="false" outlineLevel="0" collapsed="false">
      <c r="B264" s="3" t="s">
        <v>40</v>
      </c>
      <c r="C264" s="20" t="n">
        <v>6</v>
      </c>
      <c r="D264" s="21" t="n">
        <v>0.1</v>
      </c>
      <c r="E264" s="20" t="n">
        <v>0</v>
      </c>
      <c r="F264" s="21" t="n">
        <v>0</v>
      </c>
      <c r="G264" s="21" t="n">
        <v>214.7</v>
      </c>
      <c r="H264" s="21" t="n">
        <v>0</v>
      </c>
    </row>
    <row r="265" customFormat="false" ht="14.25" hidden="false" customHeight="false" outlineLevel="0" collapsed="false">
      <c r="B265" s="3" t="s">
        <v>40</v>
      </c>
      <c r="C265" s="20" t="n">
        <v>7</v>
      </c>
      <c r="D265" s="21" t="n">
        <v>0.1</v>
      </c>
      <c r="E265" s="20" t="n">
        <v>0</v>
      </c>
      <c r="F265" s="21" t="n">
        <v>0</v>
      </c>
      <c r="G265" s="21" t="n">
        <v>214.7</v>
      </c>
      <c r="H265" s="21" t="n">
        <v>0</v>
      </c>
    </row>
    <row r="266" customFormat="false" ht="14.25" hidden="false" customHeight="false" outlineLevel="0" collapsed="false">
      <c r="B266" s="3" t="s">
        <v>40</v>
      </c>
      <c r="C266" s="20" t="n">
        <v>8</v>
      </c>
      <c r="D266" s="21" t="n">
        <v>0.1</v>
      </c>
      <c r="E266" s="20" t="n">
        <v>0</v>
      </c>
      <c r="F266" s="21" t="n">
        <v>0</v>
      </c>
      <c r="G266" s="21" t="n">
        <v>214.7</v>
      </c>
      <c r="H266" s="21" t="n">
        <v>0</v>
      </c>
    </row>
    <row r="267" customFormat="false" ht="14.25" hidden="false" customHeight="false" outlineLevel="0" collapsed="false">
      <c r="B267" s="3" t="s">
        <v>40</v>
      </c>
      <c r="C267" s="20" t="n">
        <v>0</v>
      </c>
      <c r="D267" s="21" t="n">
        <v>0.25</v>
      </c>
      <c r="E267" s="20" t="n">
        <v>0</v>
      </c>
      <c r="F267" s="21" t="n">
        <v>0</v>
      </c>
      <c r="G267" s="21" t="n">
        <v>214.7</v>
      </c>
      <c r="H267" s="21" t="n">
        <v>0</v>
      </c>
    </row>
    <row r="268" customFormat="false" ht="14.25" hidden="false" customHeight="false" outlineLevel="0" collapsed="false">
      <c r="B268" s="3" t="s">
        <v>40</v>
      </c>
      <c r="C268" s="20" t="n">
        <v>1</v>
      </c>
      <c r="D268" s="21" t="n">
        <v>0.25</v>
      </c>
      <c r="E268" s="20" t="n">
        <v>0</v>
      </c>
      <c r="F268" s="21" t="n">
        <v>0</v>
      </c>
      <c r="G268" s="21" t="n">
        <v>214.7</v>
      </c>
      <c r="H268" s="21" t="n">
        <v>0</v>
      </c>
    </row>
    <row r="269" customFormat="false" ht="14.25" hidden="false" customHeight="false" outlineLevel="0" collapsed="false">
      <c r="B269" s="3" t="s">
        <v>40</v>
      </c>
      <c r="C269" s="20" t="n">
        <v>2</v>
      </c>
      <c r="D269" s="21" t="n">
        <v>0.25</v>
      </c>
      <c r="E269" s="20" t="n">
        <v>0</v>
      </c>
      <c r="F269" s="21" t="n">
        <v>0</v>
      </c>
      <c r="G269" s="21" t="n">
        <v>214.7</v>
      </c>
      <c r="H269" s="21" t="n">
        <v>0</v>
      </c>
    </row>
    <row r="270" customFormat="false" ht="14.25" hidden="false" customHeight="false" outlineLevel="0" collapsed="false">
      <c r="B270" s="3" t="s">
        <v>40</v>
      </c>
      <c r="C270" s="20" t="n">
        <v>3</v>
      </c>
      <c r="D270" s="21" t="n">
        <v>0.25</v>
      </c>
      <c r="E270" s="20" t="n">
        <v>0</v>
      </c>
      <c r="F270" s="21" t="n">
        <v>0</v>
      </c>
      <c r="G270" s="21" t="n">
        <v>214.7</v>
      </c>
      <c r="H270" s="21" t="n">
        <v>0</v>
      </c>
    </row>
    <row r="271" customFormat="false" ht="14.25" hidden="false" customHeight="false" outlineLevel="0" collapsed="false">
      <c r="B271" s="3" t="s">
        <v>40</v>
      </c>
      <c r="C271" s="20" t="n">
        <v>4</v>
      </c>
      <c r="D271" s="21" t="n">
        <v>0.25</v>
      </c>
      <c r="E271" s="20" t="n">
        <v>0</v>
      </c>
      <c r="F271" s="21" t="n">
        <v>0</v>
      </c>
      <c r="G271" s="21" t="n">
        <v>214.7</v>
      </c>
      <c r="H271" s="21" t="n">
        <v>0</v>
      </c>
    </row>
    <row r="272" customFormat="false" ht="14.25" hidden="false" customHeight="false" outlineLevel="0" collapsed="false">
      <c r="B272" s="3" t="s">
        <v>40</v>
      </c>
      <c r="C272" s="20" t="n">
        <v>5</v>
      </c>
      <c r="D272" s="21" t="n">
        <v>0.25</v>
      </c>
      <c r="E272" s="20" t="n">
        <v>0</v>
      </c>
      <c r="F272" s="21" t="n">
        <v>0</v>
      </c>
      <c r="G272" s="21" t="n">
        <v>214.7</v>
      </c>
      <c r="H272" s="21" t="n">
        <v>0</v>
      </c>
    </row>
    <row r="273" customFormat="false" ht="14.25" hidden="false" customHeight="false" outlineLevel="0" collapsed="false">
      <c r="B273" s="3" t="s">
        <v>40</v>
      </c>
      <c r="C273" s="20" t="n">
        <v>6</v>
      </c>
      <c r="D273" s="21" t="n">
        <v>0.25</v>
      </c>
      <c r="E273" s="20" t="n">
        <v>0</v>
      </c>
      <c r="F273" s="21" t="n">
        <v>0</v>
      </c>
      <c r="G273" s="21" t="n">
        <v>214.7</v>
      </c>
      <c r="H273" s="21" t="n">
        <v>0</v>
      </c>
    </row>
    <row r="274" customFormat="false" ht="14.25" hidden="false" customHeight="false" outlineLevel="0" collapsed="false">
      <c r="B274" s="3" t="s">
        <v>40</v>
      </c>
      <c r="C274" s="20" t="n">
        <v>7</v>
      </c>
      <c r="D274" s="21" t="n">
        <v>0.25</v>
      </c>
      <c r="E274" s="20" t="n">
        <v>0</v>
      </c>
      <c r="F274" s="21" t="n">
        <v>0</v>
      </c>
      <c r="G274" s="21" t="n">
        <v>214.7</v>
      </c>
      <c r="H274" s="21" t="n">
        <v>0</v>
      </c>
    </row>
    <row r="275" customFormat="false" ht="14.25" hidden="false" customHeight="false" outlineLevel="0" collapsed="false">
      <c r="B275" s="3" t="s">
        <v>40</v>
      </c>
      <c r="C275" s="20" t="n">
        <v>8</v>
      </c>
      <c r="D275" s="21" t="n">
        <v>0.25</v>
      </c>
      <c r="E275" s="20" t="n">
        <v>0</v>
      </c>
      <c r="F275" s="21" t="n">
        <v>0</v>
      </c>
      <c r="G275" s="21" t="n">
        <v>214.7</v>
      </c>
      <c r="H275" s="21" t="n">
        <v>0</v>
      </c>
    </row>
    <row r="276" customFormat="false" ht="14.25" hidden="false" customHeight="false" outlineLevel="0" collapsed="false">
      <c r="B276" s="3" t="s">
        <v>40</v>
      </c>
      <c r="C276" s="20" t="n">
        <v>0</v>
      </c>
      <c r="D276" s="21" t="n">
        <v>0.5</v>
      </c>
      <c r="E276" s="20" t="n">
        <v>0</v>
      </c>
      <c r="F276" s="21" t="n">
        <v>0</v>
      </c>
      <c r="G276" s="21" t="n">
        <v>214.7</v>
      </c>
      <c r="H276" s="21" t="n">
        <v>0</v>
      </c>
    </row>
    <row r="277" customFormat="false" ht="14.25" hidden="false" customHeight="false" outlineLevel="0" collapsed="false">
      <c r="B277" s="3" t="s">
        <v>40</v>
      </c>
      <c r="C277" s="20" t="n">
        <v>1</v>
      </c>
      <c r="D277" s="21" t="n">
        <v>0.5</v>
      </c>
      <c r="E277" s="20" t="n">
        <v>0</v>
      </c>
      <c r="F277" s="21" t="n">
        <v>0</v>
      </c>
      <c r="G277" s="21" t="n">
        <v>214.7</v>
      </c>
      <c r="H277" s="21" t="n">
        <v>0</v>
      </c>
    </row>
    <row r="278" customFormat="false" ht="14.25" hidden="false" customHeight="false" outlineLevel="0" collapsed="false">
      <c r="B278" s="3" t="s">
        <v>40</v>
      </c>
      <c r="C278" s="20" t="n">
        <v>2</v>
      </c>
      <c r="D278" s="21" t="n">
        <v>0.5</v>
      </c>
      <c r="E278" s="20" t="n">
        <v>0</v>
      </c>
      <c r="F278" s="21" t="n">
        <v>0</v>
      </c>
      <c r="G278" s="21" t="n">
        <v>214.7</v>
      </c>
      <c r="H278" s="21" t="n">
        <v>0</v>
      </c>
    </row>
    <row r="279" customFormat="false" ht="14.25" hidden="false" customHeight="false" outlineLevel="0" collapsed="false">
      <c r="B279" s="3" t="s">
        <v>40</v>
      </c>
      <c r="C279" s="20" t="n">
        <v>3</v>
      </c>
      <c r="D279" s="21" t="n">
        <v>0.5</v>
      </c>
      <c r="E279" s="20" t="n">
        <v>0</v>
      </c>
      <c r="F279" s="21" t="n">
        <v>0</v>
      </c>
      <c r="G279" s="21" t="n">
        <v>214.7</v>
      </c>
      <c r="H279" s="21" t="n">
        <v>0</v>
      </c>
    </row>
    <row r="280" customFormat="false" ht="14.25" hidden="false" customHeight="false" outlineLevel="0" collapsed="false">
      <c r="B280" s="3" t="s">
        <v>40</v>
      </c>
      <c r="C280" s="20" t="n">
        <v>4</v>
      </c>
      <c r="D280" s="21" t="n">
        <v>0.5</v>
      </c>
      <c r="E280" s="20" t="n">
        <v>0</v>
      </c>
      <c r="F280" s="21" t="n">
        <v>0</v>
      </c>
      <c r="G280" s="21" t="n">
        <v>214.7</v>
      </c>
      <c r="H280" s="21" t="n">
        <v>0</v>
      </c>
    </row>
    <row r="281" customFormat="false" ht="14.25" hidden="false" customHeight="false" outlineLevel="0" collapsed="false">
      <c r="B281" s="3" t="s">
        <v>40</v>
      </c>
      <c r="C281" s="20" t="n">
        <v>5</v>
      </c>
      <c r="D281" s="21" t="n">
        <v>0.5</v>
      </c>
      <c r="E281" s="20" t="n">
        <v>0</v>
      </c>
      <c r="F281" s="21" t="n">
        <v>0</v>
      </c>
      <c r="G281" s="21" t="n">
        <v>214.7</v>
      </c>
      <c r="H281" s="21" t="n">
        <v>0</v>
      </c>
    </row>
    <row r="282" customFormat="false" ht="14.25" hidden="false" customHeight="false" outlineLevel="0" collapsed="false">
      <c r="B282" s="3" t="s">
        <v>40</v>
      </c>
      <c r="C282" s="20" t="n">
        <v>6</v>
      </c>
      <c r="D282" s="21" t="n">
        <v>0.5</v>
      </c>
      <c r="E282" s="20" t="n">
        <v>0</v>
      </c>
      <c r="F282" s="21" t="n">
        <v>0</v>
      </c>
      <c r="G282" s="21" t="n">
        <v>214.7</v>
      </c>
      <c r="H282" s="21" t="n">
        <v>0</v>
      </c>
    </row>
    <row r="283" customFormat="false" ht="14.25" hidden="false" customHeight="false" outlineLevel="0" collapsed="false">
      <c r="B283" s="3" t="s">
        <v>40</v>
      </c>
      <c r="C283" s="20" t="n">
        <v>7</v>
      </c>
      <c r="D283" s="21" t="n">
        <v>0.5</v>
      </c>
      <c r="E283" s="20" t="n">
        <v>0</v>
      </c>
      <c r="F283" s="21" t="n">
        <v>0</v>
      </c>
      <c r="G283" s="21" t="n">
        <v>214.7</v>
      </c>
      <c r="H283" s="21" t="n">
        <v>0</v>
      </c>
    </row>
    <row r="284" customFormat="false" ht="14.25" hidden="false" customHeight="false" outlineLevel="0" collapsed="false">
      <c r="B284" s="3" t="s">
        <v>40</v>
      </c>
      <c r="C284" s="20" t="n">
        <v>8</v>
      </c>
      <c r="D284" s="21" t="n">
        <v>0.5</v>
      </c>
      <c r="E284" s="20" t="n">
        <v>0</v>
      </c>
      <c r="F284" s="21" t="n">
        <v>0</v>
      </c>
      <c r="G284" s="21" t="n">
        <v>214.7</v>
      </c>
      <c r="H284" s="21" t="n">
        <v>0</v>
      </c>
    </row>
    <row r="285" customFormat="false" ht="14.25" hidden="false" customHeight="false" outlineLevel="0" collapsed="false">
      <c r="B285" s="3" t="s">
        <v>41</v>
      </c>
      <c r="C285" s="20" t="n">
        <v>0</v>
      </c>
      <c r="D285" s="21" t="n">
        <v>0</v>
      </c>
      <c r="E285" s="20" t="n">
        <v>0</v>
      </c>
      <c r="F285" s="21" t="n">
        <v>0</v>
      </c>
      <c r="G285" s="21" t="n">
        <v>214.701341</v>
      </c>
      <c r="H285" s="21" t="n">
        <v>0</v>
      </c>
    </row>
    <row r="286" customFormat="false" ht="14.25" hidden="false" customHeight="false" outlineLevel="0" collapsed="false">
      <c r="B286" s="3" t="s">
        <v>41</v>
      </c>
      <c r="C286" s="20" t="n">
        <v>0</v>
      </c>
      <c r="D286" s="21" t="n">
        <v>0.1</v>
      </c>
      <c r="E286" s="20" t="n">
        <v>0</v>
      </c>
      <c r="F286" s="21" t="n">
        <v>0</v>
      </c>
      <c r="G286" s="21" t="n">
        <v>214.701341</v>
      </c>
      <c r="H286" s="21" t="n">
        <v>0</v>
      </c>
    </row>
    <row r="287" customFormat="false" ht="14.25" hidden="false" customHeight="false" outlineLevel="0" collapsed="false">
      <c r="B287" s="3" t="s">
        <v>41</v>
      </c>
      <c r="C287" s="20" t="n">
        <v>1</v>
      </c>
      <c r="D287" s="21" t="n">
        <v>0.1</v>
      </c>
      <c r="E287" s="20" t="n">
        <v>0</v>
      </c>
      <c r="F287" s="21" t="n">
        <v>0</v>
      </c>
      <c r="G287" s="21" t="n">
        <v>214.700107</v>
      </c>
      <c r="H287" s="21" t="n">
        <v>0</v>
      </c>
    </row>
    <row r="288" customFormat="false" ht="14.25" hidden="false" customHeight="false" outlineLevel="0" collapsed="false">
      <c r="B288" s="3" t="s">
        <v>41</v>
      </c>
      <c r="C288" s="20" t="n">
        <v>2</v>
      </c>
      <c r="D288" s="21" t="n">
        <v>0.1</v>
      </c>
      <c r="E288" s="20" t="n">
        <v>0</v>
      </c>
      <c r="F288" s="21" t="n">
        <v>0</v>
      </c>
      <c r="G288" s="21" t="n">
        <v>214.701342</v>
      </c>
      <c r="H288" s="21" t="n">
        <v>0</v>
      </c>
    </row>
    <row r="289" customFormat="false" ht="14.25" hidden="false" customHeight="false" outlineLevel="0" collapsed="false">
      <c r="B289" s="3" t="s">
        <v>41</v>
      </c>
      <c r="C289" s="20" t="n">
        <v>3</v>
      </c>
      <c r="D289" s="21" t="n">
        <v>0.1</v>
      </c>
      <c r="E289" s="20" t="n">
        <v>0</v>
      </c>
      <c r="F289" s="21" t="n">
        <v>0</v>
      </c>
      <c r="G289" s="21" t="n">
        <v>214.701343</v>
      </c>
      <c r="H289" s="21" t="n">
        <v>0</v>
      </c>
    </row>
    <row r="290" customFormat="false" ht="14.25" hidden="false" customHeight="false" outlineLevel="0" collapsed="false">
      <c r="B290" s="3" t="s">
        <v>41</v>
      </c>
      <c r="C290" s="20" t="n">
        <v>4</v>
      </c>
      <c r="D290" s="21" t="n">
        <v>0.1</v>
      </c>
      <c r="E290" s="20" t="n">
        <v>0</v>
      </c>
      <c r="F290" s="21" t="n">
        <v>0</v>
      </c>
      <c r="G290" s="21" t="n">
        <v>214.701341</v>
      </c>
      <c r="H290" s="21" t="n">
        <v>0</v>
      </c>
    </row>
    <row r="291" customFormat="false" ht="14.25" hidden="false" customHeight="false" outlineLevel="0" collapsed="false">
      <c r="B291" s="3" t="s">
        <v>41</v>
      </c>
      <c r="C291" s="20" t="n">
        <v>5</v>
      </c>
      <c r="D291" s="21" t="n">
        <v>0.1</v>
      </c>
      <c r="E291" s="20" t="n">
        <v>0</v>
      </c>
      <c r="F291" s="21" t="n">
        <v>0</v>
      </c>
      <c r="G291" s="21" t="n">
        <v>214.701341</v>
      </c>
      <c r="H291" s="21" t="n">
        <v>0</v>
      </c>
    </row>
    <row r="292" customFormat="false" ht="14.25" hidden="false" customHeight="false" outlineLevel="0" collapsed="false">
      <c r="B292" s="3" t="s">
        <v>41</v>
      </c>
      <c r="C292" s="20" t="n">
        <v>6</v>
      </c>
      <c r="D292" s="21" t="n">
        <v>0.1</v>
      </c>
      <c r="E292" s="20" t="n">
        <v>0</v>
      </c>
      <c r="F292" s="21" t="n">
        <v>0</v>
      </c>
      <c r="G292" s="21" t="n">
        <v>214.701341</v>
      </c>
      <c r="H292" s="21" t="n">
        <v>0</v>
      </c>
    </row>
    <row r="293" customFormat="false" ht="14.25" hidden="false" customHeight="false" outlineLevel="0" collapsed="false">
      <c r="B293" s="3" t="s">
        <v>41</v>
      </c>
      <c r="C293" s="20" t="n">
        <v>7</v>
      </c>
      <c r="D293" s="21" t="n">
        <v>0.1</v>
      </c>
      <c r="E293" s="20" t="n">
        <v>0</v>
      </c>
      <c r="F293" s="21" t="n">
        <v>0</v>
      </c>
      <c r="G293" s="21" t="n">
        <v>214.701341</v>
      </c>
      <c r="H293" s="21" t="n">
        <v>0</v>
      </c>
    </row>
    <row r="294" customFormat="false" ht="14.25" hidden="false" customHeight="false" outlineLevel="0" collapsed="false">
      <c r="B294" s="3" t="s">
        <v>41</v>
      </c>
      <c r="C294" s="20" t="n">
        <v>8</v>
      </c>
      <c r="D294" s="21" t="n">
        <v>0.1</v>
      </c>
      <c r="E294" s="20" t="n">
        <v>0</v>
      </c>
      <c r="F294" s="21" t="n">
        <v>0</v>
      </c>
      <c r="G294" s="21" t="n">
        <v>214.701341</v>
      </c>
      <c r="H294" s="21" t="n">
        <v>0</v>
      </c>
    </row>
    <row r="295" customFormat="false" ht="14.25" hidden="false" customHeight="false" outlineLevel="0" collapsed="false">
      <c r="B295" s="3" t="s">
        <v>41</v>
      </c>
      <c r="C295" s="20" t="n">
        <v>0</v>
      </c>
      <c r="D295" s="21" t="n">
        <v>0.25</v>
      </c>
      <c r="E295" s="20" t="n">
        <v>0</v>
      </c>
      <c r="F295" s="21" t="n">
        <v>0</v>
      </c>
      <c r="G295" s="21" t="n">
        <v>214.701341</v>
      </c>
      <c r="H295" s="21" t="n">
        <v>0</v>
      </c>
    </row>
    <row r="296" customFormat="false" ht="14.25" hidden="false" customHeight="false" outlineLevel="0" collapsed="false">
      <c r="B296" s="3" t="s">
        <v>41</v>
      </c>
      <c r="C296" s="20" t="n">
        <v>1</v>
      </c>
      <c r="D296" s="21" t="n">
        <v>0.25</v>
      </c>
      <c r="E296" s="20" t="n">
        <v>0</v>
      </c>
      <c r="F296" s="21" t="n">
        <v>0</v>
      </c>
      <c r="G296" s="21" t="n">
        <v>214.700107</v>
      </c>
      <c r="H296" s="21" t="n">
        <v>0</v>
      </c>
    </row>
    <row r="297" customFormat="false" ht="14.25" hidden="false" customHeight="false" outlineLevel="0" collapsed="false">
      <c r="B297" s="3" t="s">
        <v>41</v>
      </c>
      <c r="C297" s="20" t="n">
        <v>2</v>
      </c>
      <c r="D297" s="21" t="n">
        <v>0.25</v>
      </c>
      <c r="E297" s="20" t="n">
        <v>0</v>
      </c>
      <c r="F297" s="21" t="n">
        <v>0</v>
      </c>
      <c r="G297" s="21" t="n">
        <v>214.701342</v>
      </c>
      <c r="H297" s="21" t="n">
        <v>0</v>
      </c>
    </row>
    <row r="298" customFormat="false" ht="14.25" hidden="false" customHeight="false" outlineLevel="0" collapsed="false">
      <c r="B298" s="3" t="s">
        <v>41</v>
      </c>
      <c r="C298" s="20" t="n">
        <v>3</v>
      </c>
      <c r="D298" s="21" t="n">
        <v>0.25</v>
      </c>
      <c r="E298" s="20" t="n">
        <v>0</v>
      </c>
      <c r="F298" s="21" t="n">
        <v>0</v>
      </c>
      <c r="G298" s="21" t="n">
        <v>214.701342</v>
      </c>
      <c r="H298" s="21" t="n">
        <v>0</v>
      </c>
    </row>
    <row r="299" customFormat="false" ht="14.25" hidden="false" customHeight="false" outlineLevel="0" collapsed="false">
      <c r="B299" s="3" t="s">
        <v>41</v>
      </c>
      <c r="C299" s="20" t="n">
        <v>4</v>
      </c>
      <c r="D299" s="21" t="n">
        <v>0.25</v>
      </c>
      <c r="E299" s="20" t="n">
        <v>0</v>
      </c>
      <c r="F299" s="21" t="n">
        <v>0</v>
      </c>
      <c r="G299" s="21" t="n">
        <v>214.70134</v>
      </c>
      <c r="H299" s="21" t="n">
        <v>0</v>
      </c>
    </row>
    <row r="300" customFormat="false" ht="14.25" hidden="false" customHeight="false" outlineLevel="0" collapsed="false">
      <c r="B300" s="3" t="s">
        <v>41</v>
      </c>
      <c r="C300" s="20" t="n">
        <v>5</v>
      </c>
      <c r="D300" s="21" t="n">
        <v>0.25</v>
      </c>
      <c r="E300" s="20" t="n">
        <v>0</v>
      </c>
      <c r="F300" s="21" t="n">
        <v>0</v>
      </c>
      <c r="G300" s="21" t="n">
        <v>214.70134</v>
      </c>
      <c r="H300" s="21" t="n">
        <v>0</v>
      </c>
    </row>
    <row r="301" customFormat="false" ht="14.25" hidden="false" customHeight="false" outlineLevel="0" collapsed="false">
      <c r="B301" s="3" t="s">
        <v>41</v>
      </c>
      <c r="C301" s="20" t="n">
        <v>6</v>
      </c>
      <c r="D301" s="21" t="n">
        <v>0.25</v>
      </c>
      <c r="E301" s="20" t="n">
        <v>0</v>
      </c>
      <c r="F301" s="21" t="n">
        <v>0</v>
      </c>
      <c r="G301" s="21" t="n">
        <v>214.70134</v>
      </c>
      <c r="H301" s="21" t="n">
        <v>0</v>
      </c>
    </row>
    <row r="302" customFormat="false" ht="14.25" hidden="false" customHeight="false" outlineLevel="0" collapsed="false">
      <c r="B302" s="3" t="s">
        <v>41</v>
      </c>
      <c r="C302" s="20" t="n">
        <v>7</v>
      </c>
      <c r="D302" s="21" t="n">
        <v>0.25</v>
      </c>
      <c r="E302" s="20" t="n">
        <v>0</v>
      </c>
      <c r="F302" s="21" t="n">
        <v>0</v>
      </c>
      <c r="G302" s="21" t="n">
        <v>214.70134</v>
      </c>
      <c r="H302" s="21" t="n">
        <v>0</v>
      </c>
    </row>
    <row r="303" customFormat="false" ht="14.25" hidden="false" customHeight="false" outlineLevel="0" collapsed="false">
      <c r="B303" s="3" t="s">
        <v>41</v>
      </c>
      <c r="C303" s="20" t="n">
        <v>8</v>
      </c>
      <c r="D303" s="21" t="n">
        <v>0.25</v>
      </c>
      <c r="E303" s="20" t="n">
        <v>0</v>
      </c>
      <c r="F303" s="21" t="n">
        <v>0</v>
      </c>
      <c r="G303" s="21" t="n">
        <v>214.70134</v>
      </c>
      <c r="H303" s="21" t="n">
        <v>0</v>
      </c>
    </row>
    <row r="304" customFormat="false" ht="14.25" hidden="false" customHeight="false" outlineLevel="0" collapsed="false">
      <c r="B304" s="3" t="s">
        <v>41</v>
      </c>
      <c r="C304" s="20" t="n">
        <v>0</v>
      </c>
      <c r="D304" s="21" t="n">
        <v>0.5</v>
      </c>
      <c r="E304" s="20" t="n">
        <v>0</v>
      </c>
      <c r="F304" s="21" t="n">
        <v>0</v>
      </c>
      <c r="G304" s="21" t="n">
        <v>214.701341</v>
      </c>
      <c r="H304" s="21" t="n">
        <v>0</v>
      </c>
    </row>
    <row r="305" customFormat="false" ht="14.25" hidden="false" customHeight="false" outlineLevel="0" collapsed="false">
      <c r="B305" s="3" t="s">
        <v>41</v>
      </c>
      <c r="C305" s="20" t="n">
        <v>1</v>
      </c>
      <c r="D305" s="21" t="n">
        <v>0.5</v>
      </c>
      <c r="E305" s="20" t="n">
        <v>0</v>
      </c>
      <c r="F305" s="21" t="n">
        <v>0</v>
      </c>
      <c r="G305" s="21" t="n">
        <v>214.700107</v>
      </c>
      <c r="H305" s="21" t="n">
        <v>0</v>
      </c>
    </row>
    <row r="306" customFormat="false" ht="14.25" hidden="false" customHeight="false" outlineLevel="0" collapsed="false">
      <c r="B306" s="3" t="s">
        <v>41</v>
      </c>
      <c r="C306" s="20" t="n">
        <v>2</v>
      </c>
      <c r="D306" s="21" t="n">
        <v>0.5</v>
      </c>
      <c r="E306" s="20" t="n">
        <v>0</v>
      </c>
      <c r="F306" s="21" t="n">
        <v>0</v>
      </c>
      <c r="G306" s="21" t="n">
        <v>214.701342</v>
      </c>
      <c r="H306" s="21" t="n">
        <v>0</v>
      </c>
    </row>
    <row r="307" customFormat="false" ht="14.25" hidden="false" customHeight="false" outlineLevel="0" collapsed="false">
      <c r="B307" s="3" t="s">
        <v>41</v>
      </c>
      <c r="C307" s="20" t="n">
        <v>3</v>
      </c>
      <c r="D307" s="21" t="n">
        <v>0.5</v>
      </c>
      <c r="E307" s="20" t="n">
        <v>0</v>
      </c>
      <c r="F307" s="21" t="n">
        <v>0</v>
      </c>
      <c r="G307" s="21" t="n">
        <v>214.701343</v>
      </c>
      <c r="H307" s="21" t="n">
        <v>0</v>
      </c>
    </row>
    <row r="308" customFormat="false" ht="14.25" hidden="false" customHeight="false" outlineLevel="0" collapsed="false">
      <c r="B308" s="3" t="s">
        <v>41</v>
      </c>
      <c r="C308" s="20" t="n">
        <v>4</v>
      </c>
      <c r="D308" s="21" t="n">
        <v>0.5</v>
      </c>
      <c r="E308" s="20" t="n">
        <v>0</v>
      </c>
      <c r="F308" s="21" t="n">
        <v>0</v>
      </c>
      <c r="G308" s="21" t="n">
        <v>214.701341</v>
      </c>
      <c r="H308" s="21" t="n">
        <v>0</v>
      </c>
    </row>
    <row r="309" customFormat="false" ht="14.25" hidden="false" customHeight="false" outlineLevel="0" collapsed="false">
      <c r="B309" s="3" t="s">
        <v>41</v>
      </c>
      <c r="C309" s="20" t="n">
        <v>5</v>
      </c>
      <c r="D309" s="21" t="n">
        <v>0.5</v>
      </c>
      <c r="E309" s="20" t="n">
        <v>0</v>
      </c>
      <c r="F309" s="21" t="n">
        <v>0</v>
      </c>
      <c r="G309" s="21" t="n">
        <v>214.701341</v>
      </c>
      <c r="H309" s="21" t="n">
        <v>0</v>
      </c>
    </row>
    <row r="310" customFormat="false" ht="14.25" hidden="false" customHeight="false" outlineLevel="0" collapsed="false">
      <c r="B310" s="3" t="s">
        <v>41</v>
      </c>
      <c r="C310" s="20" t="n">
        <v>6</v>
      </c>
      <c r="D310" s="21" t="n">
        <v>0.5</v>
      </c>
      <c r="E310" s="20" t="n">
        <v>0</v>
      </c>
      <c r="F310" s="21" t="n">
        <v>0</v>
      </c>
      <c r="G310" s="21" t="n">
        <v>214.701341</v>
      </c>
      <c r="H310" s="21" t="n">
        <v>0</v>
      </c>
    </row>
    <row r="311" customFormat="false" ht="14.25" hidden="false" customHeight="false" outlineLevel="0" collapsed="false">
      <c r="B311" s="3" t="s">
        <v>41</v>
      </c>
      <c r="C311" s="20" t="n">
        <v>7</v>
      </c>
      <c r="D311" s="21" t="n">
        <v>0.5</v>
      </c>
      <c r="E311" s="20" t="n">
        <v>0</v>
      </c>
      <c r="F311" s="21" t="n">
        <v>0</v>
      </c>
      <c r="G311" s="21" t="n">
        <v>214.701341</v>
      </c>
      <c r="H311" s="21" t="n">
        <v>0</v>
      </c>
    </row>
    <row r="312" customFormat="false" ht="14.25" hidden="false" customHeight="false" outlineLevel="0" collapsed="false">
      <c r="B312" s="3" t="s">
        <v>41</v>
      </c>
      <c r="C312" s="20" t="n">
        <v>8</v>
      </c>
      <c r="D312" s="21" t="n">
        <v>0.5</v>
      </c>
      <c r="E312" s="20" t="n">
        <v>0</v>
      </c>
      <c r="F312" s="21" t="n">
        <v>0</v>
      </c>
      <c r="G312" s="21" t="n">
        <v>214.701341</v>
      </c>
      <c r="H312" s="21" t="n">
        <v>0</v>
      </c>
    </row>
    <row r="313" customFormat="false" ht="14.25" hidden="false" customHeight="false" outlineLevel="0" collapsed="false">
      <c r="B313" s="3" t="s">
        <v>42</v>
      </c>
      <c r="C313" s="20" t="n">
        <v>0</v>
      </c>
      <c r="D313" s="21" t="n">
        <v>0</v>
      </c>
      <c r="E313" s="20" t="n">
        <v>0</v>
      </c>
      <c r="F313" s="21" t="n">
        <v>0</v>
      </c>
      <c r="G313" s="21" t="n">
        <v>214.701345</v>
      </c>
      <c r="H313" s="21" t="n">
        <v>0</v>
      </c>
    </row>
    <row r="314" customFormat="false" ht="14.25" hidden="false" customHeight="false" outlineLevel="0" collapsed="false">
      <c r="B314" s="3" t="s">
        <v>42</v>
      </c>
      <c r="C314" s="20" t="n">
        <v>0</v>
      </c>
      <c r="D314" s="21" t="n">
        <v>0.1</v>
      </c>
      <c r="E314" s="20" t="n">
        <v>0</v>
      </c>
      <c r="F314" s="21" t="n">
        <v>0</v>
      </c>
      <c r="G314" s="21" t="n">
        <v>214.701345</v>
      </c>
      <c r="H314" s="21" t="n">
        <v>0</v>
      </c>
    </row>
    <row r="315" customFormat="false" ht="14.25" hidden="false" customHeight="false" outlineLevel="0" collapsed="false">
      <c r="B315" s="3" t="s">
        <v>42</v>
      </c>
      <c r="C315" s="20" t="n">
        <v>1</v>
      </c>
      <c r="D315" s="21" t="n">
        <v>0.1</v>
      </c>
      <c r="E315" s="20" t="n">
        <v>0</v>
      </c>
      <c r="F315" s="21" t="n">
        <v>0</v>
      </c>
      <c r="G315" s="21" t="n">
        <v>214.701345</v>
      </c>
      <c r="H315" s="21" t="n">
        <v>0</v>
      </c>
    </row>
    <row r="316" customFormat="false" ht="14.25" hidden="false" customHeight="false" outlineLevel="0" collapsed="false">
      <c r="B316" s="3" t="s">
        <v>42</v>
      </c>
      <c r="C316" s="20" t="n">
        <v>2</v>
      </c>
      <c r="D316" s="21" t="n">
        <v>0.1</v>
      </c>
      <c r="E316" s="20" t="n">
        <v>0</v>
      </c>
      <c r="F316" s="21" t="n">
        <v>0</v>
      </c>
      <c r="G316" s="21" t="n">
        <v>214.701345</v>
      </c>
      <c r="H316" s="21" t="n">
        <v>0</v>
      </c>
    </row>
    <row r="317" customFormat="false" ht="14.25" hidden="false" customHeight="false" outlineLevel="0" collapsed="false">
      <c r="B317" s="3" t="s">
        <v>42</v>
      </c>
      <c r="C317" s="20" t="n">
        <v>3</v>
      </c>
      <c r="D317" s="21" t="n">
        <v>0.1</v>
      </c>
      <c r="E317" s="20" t="n">
        <v>0</v>
      </c>
      <c r="F317" s="21" t="n">
        <v>0</v>
      </c>
      <c r="G317" s="21" t="n">
        <v>214.701345</v>
      </c>
      <c r="H317" s="21" t="n">
        <v>0</v>
      </c>
    </row>
    <row r="318" customFormat="false" ht="14.25" hidden="false" customHeight="false" outlineLevel="0" collapsed="false">
      <c r="B318" s="3" t="s">
        <v>42</v>
      </c>
      <c r="C318" s="20" t="n">
        <v>4</v>
      </c>
      <c r="D318" s="21" t="n">
        <v>0.1</v>
      </c>
      <c r="E318" s="20" t="n">
        <v>0</v>
      </c>
      <c r="F318" s="21" t="n">
        <v>0</v>
      </c>
      <c r="G318" s="21" t="n">
        <v>214.701344</v>
      </c>
      <c r="H318" s="21" t="n">
        <v>0</v>
      </c>
    </row>
    <row r="319" customFormat="false" ht="14.25" hidden="false" customHeight="false" outlineLevel="0" collapsed="false">
      <c r="B319" s="3" t="s">
        <v>42</v>
      </c>
      <c r="C319" s="20" t="n">
        <v>5</v>
      </c>
      <c r="D319" s="21" t="n">
        <v>0.1</v>
      </c>
      <c r="E319" s="20" t="n">
        <v>0</v>
      </c>
      <c r="F319" s="21" t="n">
        <v>0</v>
      </c>
      <c r="G319" s="21" t="n">
        <v>214.701345</v>
      </c>
      <c r="H319" s="21" t="n">
        <v>0</v>
      </c>
    </row>
    <row r="320" customFormat="false" ht="14.25" hidden="false" customHeight="false" outlineLevel="0" collapsed="false">
      <c r="B320" s="3" t="s">
        <v>42</v>
      </c>
      <c r="C320" s="20" t="n">
        <v>6</v>
      </c>
      <c r="D320" s="21" t="n">
        <v>0.1</v>
      </c>
      <c r="E320" s="20" t="n">
        <v>0</v>
      </c>
      <c r="F320" s="21" t="n">
        <v>0</v>
      </c>
      <c r="G320" s="21" t="n">
        <v>214.701345</v>
      </c>
      <c r="H320" s="21" t="n">
        <v>0</v>
      </c>
    </row>
    <row r="321" customFormat="false" ht="14.25" hidden="false" customHeight="false" outlineLevel="0" collapsed="false">
      <c r="B321" s="3" t="s">
        <v>42</v>
      </c>
      <c r="C321" s="20" t="n">
        <v>7</v>
      </c>
      <c r="D321" s="21" t="n">
        <v>0.1</v>
      </c>
      <c r="E321" s="20" t="n">
        <v>0</v>
      </c>
      <c r="F321" s="21" t="n">
        <v>0</v>
      </c>
      <c r="G321" s="21" t="n">
        <v>214.701345</v>
      </c>
      <c r="H321" s="21" t="n">
        <v>0</v>
      </c>
    </row>
    <row r="322" customFormat="false" ht="14.25" hidden="false" customHeight="false" outlineLevel="0" collapsed="false">
      <c r="B322" s="3" t="s">
        <v>42</v>
      </c>
      <c r="C322" s="20" t="n">
        <v>8</v>
      </c>
      <c r="D322" s="21" t="n">
        <v>0.1</v>
      </c>
      <c r="E322" s="20" t="n">
        <v>0</v>
      </c>
      <c r="F322" s="21" t="n">
        <v>0</v>
      </c>
      <c r="G322" s="21" t="n">
        <v>214.701345</v>
      </c>
      <c r="H322" s="21" t="n">
        <v>0</v>
      </c>
    </row>
    <row r="323" customFormat="false" ht="14.25" hidden="false" customHeight="false" outlineLevel="0" collapsed="false">
      <c r="B323" s="3" t="s">
        <v>42</v>
      </c>
      <c r="C323" s="20" t="n">
        <v>0</v>
      </c>
      <c r="D323" s="21" t="n">
        <v>0.25</v>
      </c>
      <c r="E323" s="20" t="n">
        <v>0</v>
      </c>
      <c r="F323" s="21" t="n">
        <v>0</v>
      </c>
      <c r="G323" s="21" t="n">
        <v>214.701345</v>
      </c>
      <c r="H323" s="21" t="n">
        <v>0</v>
      </c>
    </row>
    <row r="324" customFormat="false" ht="14.25" hidden="false" customHeight="false" outlineLevel="0" collapsed="false">
      <c r="B324" s="3" t="s">
        <v>42</v>
      </c>
      <c r="C324" s="20" t="n">
        <v>1</v>
      </c>
      <c r="D324" s="21" t="n">
        <v>0.25</v>
      </c>
      <c r="E324" s="20" t="n">
        <v>0</v>
      </c>
      <c r="F324" s="21" t="n">
        <v>0</v>
      </c>
      <c r="G324" s="21" t="n">
        <v>214.701345</v>
      </c>
      <c r="H324" s="21" t="n">
        <v>0</v>
      </c>
    </row>
    <row r="325" customFormat="false" ht="14.25" hidden="false" customHeight="false" outlineLevel="0" collapsed="false">
      <c r="B325" s="3" t="s">
        <v>42</v>
      </c>
      <c r="C325" s="20" t="n">
        <v>2</v>
      </c>
      <c r="D325" s="21" t="n">
        <v>0.25</v>
      </c>
      <c r="E325" s="20" t="n">
        <v>0</v>
      </c>
      <c r="F325" s="21" t="n">
        <v>0</v>
      </c>
      <c r="G325" s="21" t="n">
        <v>214.701345</v>
      </c>
      <c r="H325" s="21" t="n">
        <v>0</v>
      </c>
    </row>
    <row r="326" customFormat="false" ht="14.25" hidden="false" customHeight="false" outlineLevel="0" collapsed="false">
      <c r="B326" s="3" t="s">
        <v>42</v>
      </c>
      <c r="C326" s="20" t="n">
        <v>3</v>
      </c>
      <c r="D326" s="21" t="n">
        <v>0.25</v>
      </c>
      <c r="E326" s="20" t="n">
        <v>0</v>
      </c>
      <c r="F326" s="21" t="n">
        <v>0</v>
      </c>
      <c r="G326" s="21" t="n">
        <v>214.701345</v>
      </c>
      <c r="H326" s="21" t="n">
        <v>0</v>
      </c>
    </row>
    <row r="327" customFormat="false" ht="14.25" hidden="false" customHeight="false" outlineLevel="0" collapsed="false">
      <c r="B327" s="3" t="s">
        <v>42</v>
      </c>
      <c r="C327" s="20" t="n">
        <v>4</v>
      </c>
      <c r="D327" s="21" t="n">
        <v>0.25</v>
      </c>
      <c r="E327" s="20" t="n">
        <v>0</v>
      </c>
      <c r="F327" s="21" t="n">
        <v>0</v>
      </c>
      <c r="G327" s="21" t="n">
        <v>214.701345</v>
      </c>
      <c r="H327" s="21" t="n">
        <v>0</v>
      </c>
    </row>
    <row r="328" customFormat="false" ht="14.25" hidden="false" customHeight="false" outlineLevel="0" collapsed="false">
      <c r="B328" s="3" t="s">
        <v>42</v>
      </c>
      <c r="C328" s="20" t="n">
        <v>5</v>
      </c>
      <c r="D328" s="21" t="n">
        <v>0.25</v>
      </c>
      <c r="E328" s="20" t="n">
        <v>0</v>
      </c>
      <c r="F328" s="21" t="n">
        <v>0</v>
      </c>
      <c r="G328" s="21" t="n">
        <v>214.701344</v>
      </c>
      <c r="H328" s="21" t="n">
        <v>0</v>
      </c>
    </row>
    <row r="329" customFormat="false" ht="14.25" hidden="false" customHeight="false" outlineLevel="0" collapsed="false">
      <c r="B329" s="3" t="s">
        <v>42</v>
      </c>
      <c r="C329" s="20" t="n">
        <v>6</v>
      </c>
      <c r="D329" s="21" t="n">
        <v>0.25</v>
      </c>
      <c r="E329" s="20" t="n">
        <v>0</v>
      </c>
      <c r="F329" s="21" t="n">
        <v>0</v>
      </c>
      <c r="G329" s="21" t="n">
        <v>214.701345</v>
      </c>
      <c r="H329" s="21" t="n">
        <v>0</v>
      </c>
    </row>
    <row r="330" customFormat="false" ht="14.25" hidden="false" customHeight="false" outlineLevel="0" collapsed="false">
      <c r="B330" s="3" t="s">
        <v>42</v>
      </c>
      <c r="C330" s="20" t="n">
        <v>7</v>
      </c>
      <c r="D330" s="21" t="n">
        <v>0.25</v>
      </c>
      <c r="E330" s="20" t="n">
        <v>0</v>
      </c>
      <c r="F330" s="21" t="n">
        <v>0</v>
      </c>
      <c r="G330" s="21" t="n">
        <v>214.701345</v>
      </c>
      <c r="H330" s="21" t="n">
        <v>0</v>
      </c>
    </row>
    <row r="331" customFormat="false" ht="14.25" hidden="false" customHeight="false" outlineLevel="0" collapsed="false">
      <c r="B331" s="3" t="s">
        <v>42</v>
      </c>
      <c r="C331" s="20" t="n">
        <v>8</v>
      </c>
      <c r="D331" s="21" t="n">
        <v>0.25</v>
      </c>
      <c r="E331" s="20" t="n">
        <v>0</v>
      </c>
      <c r="F331" s="21" t="n">
        <v>0</v>
      </c>
      <c r="G331" s="21" t="n">
        <v>214.701345</v>
      </c>
      <c r="H331" s="21" t="n">
        <v>0</v>
      </c>
    </row>
    <row r="332" customFormat="false" ht="14.25" hidden="false" customHeight="false" outlineLevel="0" collapsed="false">
      <c r="B332" s="3" t="s">
        <v>42</v>
      </c>
      <c r="C332" s="20" t="n">
        <v>0</v>
      </c>
      <c r="D332" s="21" t="n">
        <v>0.5</v>
      </c>
      <c r="E332" s="20" t="n">
        <v>0</v>
      </c>
      <c r="F332" s="21" t="n">
        <v>0</v>
      </c>
      <c r="G332" s="21" t="n">
        <v>214.701345</v>
      </c>
      <c r="H332" s="21" t="n">
        <v>0</v>
      </c>
    </row>
    <row r="333" customFormat="false" ht="14.25" hidden="false" customHeight="false" outlineLevel="0" collapsed="false">
      <c r="B333" s="3" t="s">
        <v>42</v>
      </c>
      <c r="C333" s="20" t="n">
        <v>1</v>
      </c>
      <c r="D333" s="21" t="n">
        <v>0.5</v>
      </c>
      <c r="E333" s="20" t="n">
        <v>0</v>
      </c>
      <c r="F333" s="21" t="n">
        <v>0</v>
      </c>
      <c r="G333" s="21" t="n">
        <v>214.701345</v>
      </c>
      <c r="H333" s="21" t="n">
        <v>0</v>
      </c>
    </row>
    <row r="334" customFormat="false" ht="14.25" hidden="false" customHeight="false" outlineLevel="0" collapsed="false">
      <c r="B334" s="3" t="s">
        <v>42</v>
      </c>
      <c r="C334" s="20" t="n">
        <v>2</v>
      </c>
      <c r="D334" s="21" t="n">
        <v>0.5</v>
      </c>
      <c r="E334" s="20" t="n">
        <v>0</v>
      </c>
      <c r="F334" s="21" t="n">
        <v>0</v>
      </c>
      <c r="G334" s="21" t="n">
        <v>214.701345</v>
      </c>
      <c r="H334" s="21" t="n">
        <v>0</v>
      </c>
    </row>
    <row r="335" customFormat="false" ht="14.25" hidden="false" customHeight="false" outlineLevel="0" collapsed="false">
      <c r="B335" s="3" t="s">
        <v>42</v>
      </c>
      <c r="C335" s="20" t="n">
        <v>3</v>
      </c>
      <c r="D335" s="21" t="n">
        <v>0.5</v>
      </c>
      <c r="E335" s="20" t="n">
        <v>0</v>
      </c>
      <c r="F335" s="21" t="n">
        <v>0</v>
      </c>
      <c r="G335" s="21" t="n">
        <v>214.701345</v>
      </c>
      <c r="H335" s="21" t="n">
        <v>0</v>
      </c>
    </row>
    <row r="336" customFormat="false" ht="14.25" hidden="false" customHeight="false" outlineLevel="0" collapsed="false">
      <c r="B336" s="3" t="s">
        <v>42</v>
      </c>
      <c r="C336" s="20" t="n">
        <v>4</v>
      </c>
      <c r="D336" s="21" t="n">
        <v>0.5</v>
      </c>
      <c r="E336" s="20" t="n">
        <v>0</v>
      </c>
      <c r="F336" s="21" t="n">
        <v>0</v>
      </c>
      <c r="G336" s="21" t="n">
        <v>214.701344</v>
      </c>
      <c r="H336" s="21" t="n">
        <v>0</v>
      </c>
    </row>
    <row r="337" customFormat="false" ht="14.25" hidden="false" customHeight="false" outlineLevel="0" collapsed="false">
      <c r="B337" s="3" t="s">
        <v>42</v>
      </c>
      <c r="C337" s="20" t="n">
        <v>5</v>
      </c>
      <c r="D337" s="21" t="n">
        <v>0.5</v>
      </c>
      <c r="E337" s="20" t="n">
        <v>0</v>
      </c>
      <c r="F337" s="21" t="n">
        <v>0</v>
      </c>
      <c r="G337" s="21" t="n">
        <v>214.701345</v>
      </c>
      <c r="H337" s="21" t="n">
        <v>0</v>
      </c>
    </row>
    <row r="338" customFormat="false" ht="14.25" hidden="false" customHeight="false" outlineLevel="0" collapsed="false">
      <c r="B338" s="3" t="s">
        <v>42</v>
      </c>
      <c r="C338" s="20" t="n">
        <v>6</v>
      </c>
      <c r="D338" s="21" t="n">
        <v>0.5</v>
      </c>
      <c r="E338" s="20" t="n">
        <v>0</v>
      </c>
      <c r="F338" s="21" t="n">
        <v>0</v>
      </c>
      <c r="G338" s="21" t="n">
        <v>214.701345</v>
      </c>
      <c r="H338" s="21" t="n">
        <v>0</v>
      </c>
    </row>
    <row r="339" customFormat="false" ht="14.25" hidden="false" customHeight="false" outlineLevel="0" collapsed="false">
      <c r="B339" s="3" t="s">
        <v>42</v>
      </c>
      <c r="C339" s="20" t="n">
        <v>7</v>
      </c>
      <c r="D339" s="21" t="n">
        <v>0.5</v>
      </c>
      <c r="E339" s="20" t="n">
        <v>0</v>
      </c>
      <c r="F339" s="21" t="n">
        <v>0</v>
      </c>
      <c r="G339" s="21" t="n">
        <v>214.701345</v>
      </c>
      <c r="H339" s="21" t="n">
        <v>0</v>
      </c>
    </row>
    <row r="340" customFormat="false" ht="14.25" hidden="false" customHeight="false" outlineLevel="0" collapsed="false">
      <c r="B340" s="3" t="s">
        <v>42</v>
      </c>
      <c r="C340" s="20" t="n">
        <v>8</v>
      </c>
      <c r="D340" s="21" t="n">
        <v>0.5</v>
      </c>
      <c r="E340" s="20" t="n">
        <v>0</v>
      </c>
      <c r="F340" s="21" t="n">
        <v>0</v>
      </c>
      <c r="G340" s="21" t="n">
        <v>214.701345</v>
      </c>
      <c r="H340" s="21" t="n">
        <v>0</v>
      </c>
    </row>
    <row r="341" customFormat="false" ht="14.25" hidden="false" customHeight="false" outlineLevel="0" collapsed="false">
      <c r="B341" s="3" t="s">
        <v>43</v>
      </c>
      <c r="C341" s="20" t="n">
        <v>0</v>
      </c>
      <c r="D341" s="21" t="n">
        <v>0</v>
      </c>
      <c r="E341" s="20" t="n">
        <v>0</v>
      </c>
      <c r="F341" s="21" t="n">
        <v>0</v>
      </c>
      <c r="G341" s="21" t="n">
        <v>213.1</v>
      </c>
      <c r="H341" s="21" t="n">
        <v>0</v>
      </c>
    </row>
    <row r="342" customFormat="false" ht="14.25" hidden="false" customHeight="false" outlineLevel="0" collapsed="false">
      <c r="B342" s="3" t="s">
        <v>43</v>
      </c>
      <c r="C342" s="20" t="n">
        <v>0</v>
      </c>
      <c r="D342" s="21" t="n">
        <v>0.1</v>
      </c>
      <c r="E342" s="20" t="n">
        <v>0</v>
      </c>
      <c r="F342" s="21" t="n">
        <v>0</v>
      </c>
      <c r="G342" s="21" t="n">
        <v>213.1</v>
      </c>
      <c r="H342" s="21" t="n">
        <v>0</v>
      </c>
    </row>
    <row r="343" customFormat="false" ht="14.25" hidden="false" customHeight="false" outlineLevel="0" collapsed="false">
      <c r="B343" s="3" t="s">
        <v>43</v>
      </c>
      <c r="C343" s="20" t="n">
        <v>1</v>
      </c>
      <c r="D343" s="21" t="n">
        <v>0.1</v>
      </c>
      <c r="E343" s="20" t="n">
        <v>0</v>
      </c>
      <c r="F343" s="21" t="n">
        <v>0</v>
      </c>
      <c r="G343" s="21" t="n">
        <v>213.101336</v>
      </c>
      <c r="H343" s="21" t="n">
        <v>0</v>
      </c>
    </row>
    <row r="344" customFormat="false" ht="14.25" hidden="false" customHeight="false" outlineLevel="0" collapsed="false">
      <c r="B344" s="3" t="s">
        <v>43</v>
      </c>
      <c r="C344" s="20" t="n">
        <v>2</v>
      </c>
      <c r="D344" s="21" t="n">
        <v>0.1</v>
      </c>
      <c r="E344" s="20" t="n">
        <v>0</v>
      </c>
      <c r="F344" s="21" t="n">
        <v>0</v>
      </c>
      <c r="G344" s="21" t="n">
        <v>213.101336</v>
      </c>
      <c r="H344" s="21" t="n">
        <v>0</v>
      </c>
    </row>
    <row r="345" customFormat="false" ht="14.25" hidden="false" customHeight="false" outlineLevel="0" collapsed="false">
      <c r="B345" s="3" t="s">
        <v>43</v>
      </c>
      <c r="C345" s="20" t="n">
        <v>3</v>
      </c>
      <c r="D345" s="21" t="n">
        <v>0.1</v>
      </c>
      <c r="E345" s="20" t="n">
        <v>0</v>
      </c>
      <c r="F345" s="21" t="n">
        <v>0</v>
      </c>
      <c r="G345" s="21" t="n">
        <v>213.100109</v>
      </c>
      <c r="H345" s="21" t="n">
        <v>0</v>
      </c>
    </row>
    <row r="346" customFormat="false" ht="14.25" hidden="false" customHeight="false" outlineLevel="0" collapsed="false">
      <c r="B346" s="3" t="s">
        <v>43</v>
      </c>
      <c r="C346" s="20" t="n">
        <v>4</v>
      </c>
      <c r="D346" s="21" t="n">
        <v>0.1</v>
      </c>
      <c r="E346" s="20" t="n">
        <v>0</v>
      </c>
      <c r="F346" s="21" t="n">
        <v>0</v>
      </c>
      <c r="G346" s="21" t="n">
        <v>213.100108</v>
      </c>
      <c r="H346" s="21" t="n">
        <v>0</v>
      </c>
    </row>
    <row r="347" customFormat="false" ht="14.25" hidden="false" customHeight="false" outlineLevel="0" collapsed="false">
      <c r="B347" s="3" t="s">
        <v>43</v>
      </c>
      <c r="C347" s="20" t="n">
        <v>5</v>
      </c>
      <c r="D347" s="21" t="n">
        <v>0.1</v>
      </c>
      <c r="E347" s="20" t="n">
        <v>0</v>
      </c>
      <c r="F347" s="21" t="n">
        <v>0</v>
      </c>
      <c r="G347" s="21" t="n">
        <v>213.101336</v>
      </c>
      <c r="H347" s="21" t="n">
        <v>0</v>
      </c>
    </row>
    <row r="348" customFormat="false" ht="14.25" hidden="false" customHeight="false" outlineLevel="0" collapsed="false">
      <c r="B348" s="3" t="s">
        <v>43</v>
      </c>
      <c r="C348" s="20" t="n">
        <v>6</v>
      </c>
      <c r="D348" s="21" t="n">
        <v>0.1</v>
      </c>
      <c r="E348" s="20" t="n">
        <v>0</v>
      </c>
      <c r="F348" s="21" t="n">
        <v>0</v>
      </c>
      <c r="G348" s="21" t="n">
        <v>213.101336</v>
      </c>
      <c r="H348" s="21" t="n">
        <v>0</v>
      </c>
    </row>
    <row r="349" customFormat="false" ht="14.25" hidden="false" customHeight="false" outlineLevel="0" collapsed="false">
      <c r="B349" s="3" t="s">
        <v>43</v>
      </c>
      <c r="C349" s="20" t="n">
        <v>7</v>
      </c>
      <c r="D349" s="21" t="n">
        <v>0.1</v>
      </c>
      <c r="E349" s="20" t="n">
        <v>0</v>
      </c>
      <c r="F349" s="21" t="n">
        <v>0</v>
      </c>
      <c r="G349" s="21" t="n">
        <v>213.101336</v>
      </c>
      <c r="H349" s="21" t="n">
        <v>0</v>
      </c>
    </row>
    <row r="350" customFormat="false" ht="14.25" hidden="false" customHeight="false" outlineLevel="0" collapsed="false">
      <c r="B350" s="3" t="s">
        <v>43</v>
      </c>
      <c r="C350" s="20" t="n">
        <v>8</v>
      </c>
      <c r="D350" s="21" t="n">
        <v>0.1</v>
      </c>
      <c r="E350" s="20" t="n">
        <v>0</v>
      </c>
      <c r="F350" s="21" t="n">
        <v>0</v>
      </c>
      <c r="G350" s="21" t="n">
        <v>213.101336</v>
      </c>
      <c r="H350" s="21" t="n">
        <v>0</v>
      </c>
    </row>
    <row r="351" customFormat="false" ht="14.25" hidden="false" customHeight="false" outlineLevel="0" collapsed="false">
      <c r="B351" s="3" t="s">
        <v>43</v>
      </c>
      <c r="C351" s="20" t="n">
        <v>0</v>
      </c>
      <c r="D351" s="21" t="n">
        <v>0.25</v>
      </c>
      <c r="E351" s="20" t="n">
        <v>0</v>
      </c>
      <c r="F351" s="21" t="n">
        <v>0</v>
      </c>
      <c r="G351" s="21" t="n">
        <v>213.1</v>
      </c>
      <c r="H351" s="21" t="n">
        <v>0</v>
      </c>
    </row>
    <row r="352" customFormat="false" ht="14.25" hidden="false" customHeight="false" outlineLevel="0" collapsed="false">
      <c r="B352" s="3" t="s">
        <v>43</v>
      </c>
      <c r="C352" s="20" t="n">
        <v>1</v>
      </c>
      <c r="D352" s="21" t="n">
        <v>0.25</v>
      </c>
      <c r="E352" s="20" t="n">
        <v>0</v>
      </c>
      <c r="F352" s="21" t="n">
        <v>0</v>
      </c>
      <c r="G352" s="21" t="n">
        <v>213.101336</v>
      </c>
      <c r="H352" s="21" t="n">
        <v>0</v>
      </c>
    </row>
    <row r="353" customFormat="false" ht="14.25" hidden="false" customHeight="false" outlineLevel="0" collapsed="false">
      <c r="B353" s="3" t="s">
        <v>43</v>
      </c>
      <c r="C353" s="20" t="n">
        <v>2</v>
      </c>
      <c r="D353" s="21" t="n">
        <v>0.25</v>
      </c>
      <c r="E353" s="20" t="n">
        <v>0</v>
      </c>
      <c r="F353" s="21" t="n">
        <v>0</v>
      </c>
      <c r="G353" s="21" t="n">
        <v>213.101336</v>
      </c>
      <c r="H353" s="21" t="n">
        <v>0</v>
      </c>
    </row>
    <row r="354" customFormat="false" ht="14.25" hidden="false" customHeight="false" outlineLevel="0" collapsed="false">
      <c r="B354" s="3" t="s">
        <v>43</v>
      </c>
      <c r="C354" s="20" t="n">
        <v>3</v>
      </c>
      <c r="D354" s="21" t="n">
        <v>0.25</v>
      </c>
      <c r="E354" s="20" t="n">
        <v>0</v>
      </c>
      <c r="F354" s="21" t="n">
        <v>0</v>
      </c>
      <c r="G354" s="21" t="n">
        <v>213.100106</v>
      </c>
      <c r="H354" s="21" t="n">
        <v>0</v>
      </c>
    </row>
    <row r="355" customFormat="false" ht="14.25" hidden="false" customHeight="false" outlineLevel="0" collapsed="false">
      <c r="B355" s="3" t="s">
        <v>43</v>
      </c>
      <c r="C355" s="20" t="n">
        <v>4</v>
      </c>
      <c r="D355" s="21" t="n">
        <v>0.25</v>
      </c>
      <c r="E355" s="20" t="n">
        <v>0</v>
      </c>
      <c r="F355" s="21" t="n">
        <v>0</v>
      </c>
      <c r="G355" s="21" t="n">
        <v>213.101336</v>
      </c>
      <c r="H355" s="21" t="n">
        <v>0</v>
      </c>
    </row>
    <row r="356" customFormat="false" ht="14.25" hidden="false" customHeight="false" outlineLevel="0" collapsed="false">
      <c r="B356" s="3" t="s">
        <v>43</v>
      </c>
      <c r="C356" s="20" t="n">
        <v>5</v>
      </c>
      <c r="D356" s="21" t="n">
        <v>0.25</v>
      </c>
      <c r="E356" s="20" t="n">
        <v>0</v>
      </c>
      <c r="F356" s="21" t="n">
        <v>0</v>
      </c>
      <c r="G356" s="21" t="n">
        <v>213.101336</v>
      </c>
      <c r="H356" s="21" t="n">
        <v>0</v>
      </c>
    </row>
    <row r="357" customFormat="false" ht="14.25" hidden="false" customHeight="false" outlineLevel="0" collapsed="false">
      <c r="B357" s="3" t="s">
        <v>43</v>
      </c>
      <c r="C357" s="20" t="n">
        <v>6</v>
      </c>
      <c r="D357" s="21" t="n">
        <v>0.25</v>
      </c>
      <c r="E357" s="20" t="n">
        <v>0</v>
      </c>
      <c r="F357" s="21" t="n">
        <v>0</v>
      </c>
      <c r="G357" s="21" t="n">
        <v>213.101336</v>
      </c>
      <c r="H357" s="21" t="n">
        <v>0</v>
      </c>
    </row>
    <row r="358" customFormat="false" ht="14.25" hidden="false" customHeight="false" outlineLevel="0" collapsed="false">
      <c r="B358" s="3" t="s">
        <v>43</v>
      </c>
      <c r="C358" s="20" t="n">
        <v>7</v>
      </c>
      <c r="D358" s="21" t="n">
        <v>0.25</v>
      </c>
      <c r="E358" s="20" t="n">
        <v>0</v>
      </c>
      <c r="F358" s="21" t="n">
        <v>0</v>
      </c>
      <c r="G358" s="21" t="n">
        <v>213.101336</v>
      </c>
      <c r="H358" s="21" t="n">
        <v>0</v>
      </c>
    </row>
    <row r="359" customFormat="false" ht="14.25" hidden="false" customHeight="false" outlineLevel="0" collapsed="false">
      <c r="B359" s="3" t="s">
        <v>43</v>
      </c>
      <c r="C359" s="20" t="n">
        <v>8</v>
      </c>
      <c r="D359" s="21" t="n">
        <v>0.25</v>
      </c>
      <c r="E359" s="20" t="n">
        <v>0</v>
      </c>
      <c r="F359" s="21" t="n">
        <v>0</v>
      </c>
      <c r="G359" s="21" t="n">
        <v>213.101336</v>
      </c>
      <c r="H359" s="21" t="n">
        <v>0</v>
      </c>
    </row>
    <row r="360" customFormat="false" ht="14.25" hidden="false" customHeight="false" outlineLevel="0" collapsed="false">
      <c r="B360" s="3" t="s">
        <v>43</v>
      </c>
      <c r="C360" s="20" t="n">
        <v>0</v>
      </c>
      <c r="D360" s="21" t="n">
        <v>0.5</v>
      </c>
      <c r="E360" s="20" t="n">
        <v>0</v>
      </c>
      <c r="F360" s="21" t="n">
        <v>0</v>
      </c>
      <c r="G360" s="21" t="n">
        <v>213.1</v>
      </c>
      <c r="H360" s="21" t="n">
        <v>0</v>
      </c>
    </row>
    <row r="361" customFormat="false" ht="14.25" hidden="false" customHeight="false" outlineLevel="0" collapsed="false">
      <c r="B361" s="3" t="s">
        <v>43</v>
      </c>
      <c r="C361" s="20" t="n">
        <v>1</v>
      </c>
      <c r="D361" s="21" t="n">
        <v>0.5</v>
      </c>
      <c r="E361" s="20" t="n">
        <v>0</v>
      </c>
      <c r="F361" s="21" t="n">
        <v>0</v>
      </c>
      <c r="G361" s="21" t="n">
        <v>213.101336</v>
      </c>
      <c r="H361" s="21" t="n">
        <v>0</v>
      </c>
    </row>
    <row r="362" customFormat="false" ht="14.25" hidden="false" customHeight="false" outlineLevel="0" collapsed="false">
      <c r="B362" s="3" t="s">
        <v>43</v>
      </c>
      <c r="C362" s="20" t="n">
        <v>2</v>
      </c>
      <c r="D362" s="21" t="n">
        <v>0.5</v>
      </c>
      <c r="E362" s="20" t="n">
        <v>0</v>
      </c>
      <c r="F362" s="21" t="n">
        <v>0</v>
      </c>
      <c r="G362" s="21" t="n">
        <v>213.101336</v>
      </c>
      <c r="H362" s="21" t="n">
        <v>0</v>
      </c>
    </row>
    <row r="363" customFormat="false" ht="14.25" hidden="false" customHeight="false" outlineLevel="0" collapsed="false">
      <c r="B363" s="3" t="s">
        <v>43</v>
      </c>
      <c r="C363" s="20" t="n">
        <v>3</v>
      </c>
      <c r="D363" s="21" t="n">
        <v>0.5</v>
      </c>
      <c r="E363" s="20" t="n">
        <v>0</v>
      </c>
      <c r="F363" s="21" t="n">
        <v>0</v>
      </c>
      <c r="G363" s="21" t="n">
        <v>213.100109</v>
      </c>
      <c r="H363" s="21" t="n">
        <v>0</v>
      </c>
    </row>
    <row r="364" customFormat="false" ht="14.25" hidden="false" customHeight="false" outlineLevel="0" collapsed="false">
      <c r="B364" s="3" t="s">
        <v>43</v>
      </c>
      <c r="C364" s="20" t="n">
        <v>4</v>
      </c>
      <c r="D364" s="21" t="n">
        <v>0.5</v>
      </c>
      <c r="E364" s="20" t="n">
        <v>0</v>
      </c>
      <c r="F364" s="21" t="n">
        <v>0</v>
      </c>
      <c r="G364" s="21" t="n">
        <v>213.100108</v>
      </c>
      <c r="H364" s="21" t="n">
        <v>0</v>
      </c>
    </row>
    <row r="365" customFormat="false" ht="14.25" hidden="false" customHeight="false" outlineLevel="0" collapsed="false">
      <c r="B365" s="3" t="s">
        <v>43</v>
      </c>
      <c r="C365" s="20" t="n">
        <v>5</v>
      </c>
      <c r="D365" s="21" t="n">
        <v>0.5</v>
      </c>
      <c r="E365" s="20" t="n">
        <v>0</v>
      </c>
      <c r="F365" s="21" t="n">
        <v>0</v>
      </c>
      <c r="G365" s="21" t="n">
        <v>213.101336</v>
      </c>
      <c r="H365" s="21" t="n">
        <v>0</v>
      </c>
    </row>
    <row r="366" customFormat="false" ht="14.25" hidden="false" customHeight="false" outlineLevel="0" collapsed="false">
      <c r="B366" s="3" t="s">
        <v>43</v>
      </c>
      <c r="C366" s="20" t="n">
        <v>6</v>
      </c>
      <c r="D366" s="21" t="n">
        <v>0.5</v>
      </c>
      <c r="E366" s="20" t="n">
        <v>0</v>
      </c>
      <c r="F366" s="21" t="n">
        <v>0</v>
      </c>
      <c r="G366" s="21" t="n">
        <v>213.101336</v>
      </c>
      <c r="H366" s="21" t="n">
        <v>0</v>
      </c>
    </row>
    <row r="367" customFormat="false" ht="14.25" hidden="false" customHeight="false" outlineLevel="0" collapsed="false">
      <c r="B367" s="3" t="s">
        <v>43</v>
      </c>
      <c r="C367" s="20" t="n">
        <v>7</v>
      </c>
      <c r="D367" s="21" t="n">
        <v>0.5</v>
      </c>
      <c r="E367" s="20" t="n">
        <v>0</v>
      </c>
      <c r="F367" s="21" t="n">
        <v>0</v>
      </c>
      <c r="G367" s="21" t="n">
        <v>213.101336</v>
      </c>
      <c r="H367" s="21" t="n">
        <v>0</v>
      </c>
    </row>
    <row r="368" customFormat="false" ht="14.25" hidden="false" customHeight="false" outlineLevel="0" collapsed="false">
      <c r="B368" s="3" t="s">
        <v>43</v>
      </c>
      <c r="C368" s="20" t="n">
        <v>8</v>
      </c>
      <c r="D368" s="21" t="n">
        <v>0.5</v>
      </c>
      <c r="E368" s="20" t="n">
        <v>0</v>
      </c>
      <c r="F368" s="21" t="n">
        <v>0</v>
      </c>
      <c r="G368" s="21" t="n">
        <v>213.101336</v>
      </c>
      <c r="H368" s="21" t="n">
        <v>0</v>
      </c>
    </row>
    <row r="369" customFormat="false" ht="14.25" hidden="false" customHeight="false" outlineLevel="0" collapsed="false">
      <c r="B369" s="3" t="s">
        <v>44</v>
      </c>
      <c r="C369" s="20" t="n">
        <v>0</v>
      </c>
      <c r="D369" s="21" t="n">
        <v>0</v>
      </c>
      <c r="E369" s="20" t="n">
        <v>0</v>
      </c>
      <c r="F369" s="21" t="n">
        <v>0</v>
      </c>
      <c r="G369" s="21" t="n">
        <v>214.701341</v>
      </c>
      <c r="H369" s="21" t="n">
        <v>0</v>
      </c>
    </row>
    <row r="370" customFormat="false" ht="14.25" hidden="false" customHeight="false" outlineLevel="0" collapsed="false">
      <c r="B370" s="3" t="s">
        <v>44</v>
      </c>
      <c r="C370" s="20" t="n">
        <v>0</v>
      </c>
      <c r="D370" s="21" t="n">
        <v>0.1</v>
      </c>
      <c r="E370" s="20" t="n">
        <v>0</v>
      </c>
      <c r="F370" s="21" t="n">
        <v>0</v>
      </c>
      <c r="G370" s="21" t="n">
        <v>214.701341</v>
      </c>
      <c r="H370" s="21" t="n">
        <v>0</v>
      </c>
    </row>
    <row r="371" customFormat="false" ht="14.25" hidden="false" customHeight="false" outlineLevel="0" collapsed="false">
      <c r="B371" s="3" t="s">
        <v>44</v>
      </c>
      <c r="C371" s="20" t="n">
        <v>1</v>
      </c>
      <c r="D371" s="21" t="n">
        <v>0.1</v>
      </c>
      <c r="E371" s="20" t="n">
        <v>0</v>
      </c>
      <c r="F371" s="21" t="n">
        <v>0</v>
      </c>
      <c r="G371" s="21" t="n">
        <v>214.70134</v>
      </c>
      <c r="H371" s="21" t="n">
        <v>0</v>
      </c>
    </row>
    <row r="372" customFormat="false" ht="14.25" hidden="false" customHeight="false" outlineLevel="0" collapsed="false">
      <c r="B372" s="3" t="s">
        <v>44</v>
      </c>
      <c r="C372" s="20" t="n">
        <v>2</v>
      </c>
      <c r="D372" s="21" t="n">
        <v>0.1</v>
      </c>
      <c r="E372" s="20" t="n">
        <v>0</v>
      </c>
      <c r="F372" s="21" t="n">
        <v>0</v>
      </c>
      <c r="G372" s="21" t="n">
        <v>214.70134</v>
      </c>
      <c r="H372" s="21" t="n">
        <v>0</v>
      </c>
    </row>
    <row r="373" customFormat="false" ht="14.25" hidden="false" customHeight="false" outlineLevel="0" collapsed="false">
      <c r="B373" s="3" t="s">
        <v>44</v>
      </c>
      <c r="C373" s="20" t="n">
        <v>3</v>
      </c>
      <c r="D373" s="21" t="n">
        <v>0.1</v>
      </c>
      <c r="E373" s="20" t="n">
        <v>0</v>
      </c>
      <c r="F373" s="21" t="n">
        <v>0</v>
      </c>
      <c r="G373" s="21" t="n">
        <v>214.701341</v>
      </c>
      <c r="H373" s="21" t="n">
        <v>0</v>
      </c>
    </row>
    <row r="374" customFormat="false" ht="14.25" hidden="false" customHeight="false" outlineLevel="0" collapsed="false">
      <c r="B374" s="3" t="s">
        <v>44</v>
      </c>
      <c r="C374" s="20" t="n">
        <v>4</v>
      </c>
      <c r="D374" s="21" t="n">
        <v>0.1</v>
      </c>
      <c r="E374" s="20" t="n">
        <v>0</v>
      </c>
      <c r="F374" s="21" t="n">
        <v>0</v>
      </c>
      <c r="G374" s="21" t="n">
        <v>214.701341</v>
      </c>
      <c r="H374" s="21" t="n">
        <v>0</v>
      </c>
    </row>
    <row r="375" customFormat="false" ht="14.25" hidden="false" customHeight="false" outlineLevel="0" collapsed="false">
      <c r="B375" s="3" t="s">
        <v>44</v>
      </c>
      <c r="C375" s="20" t="n">
        <v>5</v>
      </c>
      <c r="D375" s="21" t="n">
        <v>0.1</v>
      </c>
      <c r="E375" s="20" t="n">
        <v>0</v>
      </c>
      <c r="F375" s="21" t="n">
        <v>0</v>
      </c>
      <c r="G375" s="21" t="n">
        <v>214.701341</v>
      </c>
      <c r="H375" s="21" t="n">
        <v>0</v>
      </c>
    </row>
    <row r="376" customFormat="false" ht="14.25" hidden="false" customHeight="false" outlineLevel="0" collapsed="false">
      <c r="B376" s="3" t="s">
        <v>44</v>
      </c>
      <c r="C376" s="20" t="n">
        <v>6</v>
      </c>
      <c r="D376" s="21" t="n">
        <v>0.1</v>
      </c>
      <c r="E376" s="20" t="n">
        <v>0</v>
      </c>
      <c r="F376" s="21" t="n">
        <v>0</v>
      </c>
      <c r="G376" s="21" t="n">
        <v>214.701341</v>
      </c>
      <c r="H376" s="21" t="n">
        <v>0</v>
      </c>
    </row>
    <row r="377" customFormat="false" ht="14.25" hidden="false" customHeight="false" outlineLevel="0" collapsed="false">
      <c r="B377" s="3" t="s">
        <v>44</v>
      </c>
      <c r="C377" s="20" t="n">
        <v>7</v>
      </c>
      <c r="D377" s="21" t="n">
        <v>0.1</v>
      </c>
      <c r="E377" s="20" t="n">
        <v>0</v>
      </c>
      <c r="F377" s="21" t="n">
        <v>0</v>
      </c>
      <c r="G377" s="21" t="n">
        <v>214.701341</v>
      </c>
      <c r="H377" s="21" t="n">
        <v>0</v>
      </c>
    </row>
    <row r="378" customFormat="false" ht="14.25" hidden="false" customHeight="false" outlineLevel="0" collapsed="false">
      <c r="B378" s="3" t="s">
        <v>44</v>
      </c>
      <c r="C378" s="20" t="n">
        <v>8</v>
      </c>
      <c r="D378" s="21" t="n">
        <v>0.1</v>
      </c>
      <c r="E378" s="20" t="n">
        <v>0</v>
      </c>
      <c r="F378" s="21" t="n">
        <v>0</v>
      </c>
      <c r="G378" s="21" t="n">
        <v>214.701341</v>
      </c>
      <c r="H378" s="21" t="n">
        <v>0</v>
      </c>
    </row>
    <row r="379" customFormat="false" ht="14.25" hidden="false" customHeight="false" outlineLevel="0" collapsed="false">
      <c r="B379" s="3" t="s">
        <v>44</v>
      </c>
      <c r="C379" s="20" t="n">
        <v>0</v>
      </c>
      <c r="D379" s="21" t="n">
        <v>0.25</v>
      </c>
      <c r="E379" s="20" t="n">
        <v>0</v>
      </c>
      <c r="F379" s="21" t="n">
        <v>0</v>
      </c>
      <c r="G379" s="21" t="n">
        <v>214.701341</v>
      </c>
      <c r="H379" s="21" t="n">
        <v>0</v>
      </c>
    </row>
    <row r="380" customFormat="false" ht="14.25" hidden="false" customHeight="false" outlineLevel="0" collapsed="false">
      <c r="B380" s="3" t="s">
        <v>44</v>
      </c>
      <c r="C380" s="20" t="n">
        <v>1</v>
      </c>
      <c r="D380" s="21" t="n">
        <v>0.25</v>
      </c>
      <c r="E380" s="20" t="n">
        <v>0</v>
      </c>
      <c r="F380" s="21" t="n">
        <v>0</v>
      </c>
      <c r="G380" s="21" t="n">
        <v>214.70134</v>
      </c>
      <c r="H380" s="21" t="n">
        <v>0</v>
      </c>
    </row>
    <row r="381" customFormat="false" ht="14.25" hidden="false" customHeight="false" outlineLevel="0" collapsed="false">
      <c r="B381" s="3" t="s">
        <v>44</v>
      </c>
      <c r="C381" s="20" t="n">
        <v>2</v>
      </c>
      <c r="D381" s="21" t="n">
        <v>0.25</v>
      </c>
      <c r="E381" s="20" t="n">
        <v>0</v>
      </c>
      <c r="F381" s="21" t="n">
        <v>0</v>
      </c>
      <c r="G381" s="21" t="n">
        <v>214.70134</v>
      </c>
      <c r="H381" s="21" t="n">
        <v>0</v>
      </c>
    </row>
    <row r="382" customFormat="false" ht="14.25" hidden="false" customHeight="false" outlineLevel="0" collapsed="false">
      <c r="B382" s="3" t="s">
        <v>44</v>
      </c>
      <c r="C382" s="20" t="n">
        <v>3</v>
      </c>
      <c r="D382" s="21" t="n">
        <v>0.25</v>
      </c>
      <c r="E382" s="20" t="n">
        <v>0</v>
      </c>
      <c r="F382" s="21" t="n">
        <v>0</v>
      </c>
      <c r="G382" s="21" t="n">
        <v>214.700107</v>
      </c>
      <c r="H382" s="21" t="n">
        <v>0</v>
      </c>
    </row>
    <row r="383" customFormat="false" ht="14.25" hidden="false" customHeight="false" outlineLevel="0" collapsed="false">
      <c r="B383" s="3" t="s">
        <v>44</v>
      </c>
      <c r="C383" s="20" t="n">
        <v>4</v>
      </c>
      <c r="D383" s="21" t="n">
        <v>0.25</v>
      </c>
      <c r="E383" s="20" t="n">
        <v>0</v>
      </c>
      <c r="F383" s="21" t="n">
        <v>0</v>
      </c>
      <c r="G383" s="21" t="n">
        <v>214.700107</v>
      </c>
      <c r="H383" s="21" t="n">
        <v>0</v>
      </c>
    </row>
    <row r="384" customFormat="false" ht="14.25" hidden="false" customHeight="false" outlineLevel="0" collapsed="false">
      <c r="B384" s="3" t="s">
        <v>44</v>
      </c>
      <c r="C384" s="20" t="n">
        <v>5</v>
      </c>
      <c r="D384" s="21" t="n">
        <v>0.25</v>
      </c>
      <c r="E384" s="20" t="n">
        <v>0</v>
      </c>
      <c r="F384" s="21" t="n">
        <v>0</v>
      </c>
      <c r="G384" s="21" t="n">
        <v>214.700107</v>
      </c>
      <c r="H384" s="21" t="n">
        <v>0</v>
      </c>
    </row>
    <row r="385" customFormat="false" ht="14.25" hidden="false" customHeight="false" outlineLevel="0" collapsed="false">
      <c r="B385" s="3" t="s">
        <v>44</v>
      </c>
      <c r="C385" s="20" t="n">
        <v>6</v>
      </c>
      <c r="D385" s="21" t="n">
        <v>0.25</v>
      </c>
      <c r="E385" s="20" t="n">
        <v>0</v>
      </c>
      <c r="F385" s="21" t="n">
        <v>0</v>
      </c>
      <c r="G385" s="21" t="n">
        <v>214.700107</v>
      </c>
      <c r="H385" s="21" t="n">
        <v>0</v>
      </c>
    </row>
    <row r="386" customFormat="false" ht="14.25" hidden="false" customHeight="false" outlineLevel="0" collapsed="false">
      <c r="B386" s="3" t="s">
        <v>44</v>
      </c>
      <c r="C386" s="20" t="n">
        <v>7</v>
      </c>
      <c r="D386" s="21" t="n">
        <v>0.25</v>
      </c>
      <c r="E386" s="20" t="n">
        <v>0</v>
      </c>
      <c r="F386" s="21" t="n">
        <v>0</v>
      </c>
      <c r="G386" s="21" t="n">
        <v>214.700107</v>
      </c>
      <c r="H386" s="21" t="n">
        <v>0</v>
      </c>
    </row>
    <row r="387" customFormat="false" ht="14.25" hidden="false" customHeight="false" outlineLevel="0" collapsed="false">
      <c r="B387" s="3" t="s">
        <v>44</v>
      </c>
      <c r="C387" s="20" t="n">
        <v>8</v>
      </c>
      <c r="D387" s="21" t="n">
        <v>0.25</v>
      </c>
      <c r="E387" s="20" t="n">
        <v>0</v>
      </c>
      <c r="F387" s="21" t="n">
        <v>0</v>
      </c>
      <c r="G387" s="21" t="n">
        <v>214.700107</v>
      </c>
      <c r="H387" s="21" t="n">
        <v>0</v>
      </c>
    </row>
    <row r="388" customFormat="false" ht="14.25" hidden="false" customHeight="false" outlineLevel="0" collapsed="false">
      <c r="B388" s="3" t="s">
        <v>44</v>
      </c>
      <c r="C388" s="20" t="n">
        <v>0</v>
      </c>
      <c r="D388" s="21" t="n">
        <v>0.5</v>
      </c>
      <c r="E388" s="20" t="n">
        <v>0</v>
      </c>
      <c r="F388" s="21" t="n">
        <v>0</v>
      </c>
      <c r="G388" s="21" t="n">
        <v>214.701341</v>
      </c>
      <c r="H388" s="21" t="n">
        <v>0</v>
      </c>
    </row>
    <row r="389" customFormat="false" ht="14.25" hidden="false" customHeight="false" outlineLevel="0" collapsed="false">
      <c r="B389" s="3" t="s">
        <v>44</v>
      </c>
      <c r="C389" s="20" t="n">
        <v>1</v>
      </c>
      <c r="D389" s="21" t="n">
        <v>0.5</v>
      </c>
      <c r="E389" s="20" t="n">
        <v>0</v>
      </c>
      <c r="F389" s="21" t="n">
        <v>0</v>
      </c>
      <c r="G389" s="21" t="n">
        <v>214.70134</v>
      </c>
      <c r="H389" s="21" t="n">
        <v>0</v>
      </c>
    </row>
    <row r="390" customFormat="false" ht="14.25" hidden="false" customHeight="false" outlineLevel="0" collapsed="false">
      <c r="B390" s="3" t="s">
        <v>44</v>
      </c>
      <c r="C390" s="20" t="n">
        <v>2</v>
      </c>
      <c r="D390" s="21" t="n">
        <v>0.5</v>
      </c>
      <c r="E390" s="20" t="n">
        <v>0</v>
      </c>
      <c r="F390" s="21" t="n">
        <v>0</v>
      </c>
      <c r="G390" s="21" t="n">
        <v>214.70134</v>
      </c>
      <c r="H390" s="21" t="n">
        <v>0</v>
      </c>
    </row>
    <row r="391" customFormat="false" ht="14.25" hidden="false" customHeight="false" outlineLevel="0" collapsed="false">
      <c r="B391" s="3" t="s">
        <v>44</v>
      </c>
      <c r="C391" s="20" t="n">
        <v>3</v>
      </c>
      <c r="D391" s="21" t="n">
        <v>0.5</v>
      </c>
      <c r="E391" s="20" t="n">
        <v>0</v>
      </c>
      <c r="F391" s="21" t="n">
        <v>0</v>
      </c>
      <c r="G391" s="21" t="n">
        <v>214.701341</v>
      </c>
      <c r="H391" s="21" t="n">
        <v>0</v>
      </c>
    </row>
    <row r="392" customFormat="false" ht="14.25" hidden="false" customHeight="false" outlineLevel="0" collapsed="false">
      <c r="B392" s="3" t="s">
        <v>44</v>
      </c>
      <c r="C392" s="20" t="n">
        <v>4</v>
      </c>
      <c r="D392" s="21" t="n">
        <v>0.5</v>
      </c>
      <c r="E392" s="20" t="n">
        <v>0</v>
      </c>
      <c r="F392" s="21" t="n">
        <v>0</v>
      </c>
      <c r="G392" s="21" t="n">
        <v>214.701341</v>
      </c>
      <c r="H392" s="21" t="n">
        <v>0</v>
      </c>
    </row>
    <row r="393" customFormat="false" ht="14.25" hidden="false" customHeight="false" outlineLevel="0" collapsed="false">
      <c r="B393" s="3" t="s">
        <v>44</v>
      </c>
      <c r="C393" s="20" t="n">
        <v>5</v>
      </c>
      <c r="D393" s="21" t="n">
        <v>0.5</v>
      </c>
      <c r="E393" s="20" t="n">
        <v>0</v>
      </c>
      <c r="F393" s="21" t="n">
        <v>0</v>
      </c>
      <c r="G393" s="21" t="n">
        <v>214.701341</v>
      </c>
      <c r="H393" s="21" t="n">
        <v>0</v>
      </c>
    </row>
    <row r="394" customFormat="false" ht="14.25" hidden="false" customHeight="false" outlineLevel="0" collapsed="false">
      <c r="B394" s="3" t="s">
        <v>44</v>
      </c>
      <c r="C394" s="20" t="n">
        <v>6</v>
      </c>
      <c r="D394" s="21" t="n">
        <v>0.5</v>
      </c>
      <c r="E394" s="20" t="n">
        <v>0</v>
      </c>
      <c r="F394" s="21" t="n">
        <v>0</v>
      </c>
      <c r="G394" s="21" t="n">
        <v>214.701341</v>
      </c>
      <c r="H394" s="21" t="n">
        <v>0</v>
      </c>
    </row>
    <row r="395" customFormat="false" ht="14.25" hidden="false" customHeight="false" outlineLevel="0" collapsed="false">
      <c r="B395" s="3" t="s">
        <v>44</v>
      </c>
      <c r="C395" s="20" t="n">
        <v>7</v>
      </c>
      <c r="D395" s="21" t="n">
        <v>0.5</v>
      </c>
      <c r="E395" s="20" t="n">
        <v>0</v>
      </c>
      <c r="F395" s="21" t="n">
        <v>0</v>
      </c>
      <c r="G395" s="21" t="n">
        <v>214.701341</v>
      </c>
      <c r="H395" s="21" t="n">
        <v>0</v>
      </c>
    </row>
    <row r="396" customFormat="false" ht="14.25" hidden="false" customHeight="false" outlineLevel="0" collapsed="false">
      <c r="B396" s="3" t="s">
        <v>44</v>
      </c>
      <c r="C396" s="20" t="n">
        <v>8</v>
      </c>
      <c r="D396" s="21" t="n">
        <v>0.5</v>
      </c>
      <c r="E396" s="20" t="n">
        <v>0</v>
      </c>
      <c r="F396" s="21" t="n">
        <v>0</v>
      </c>
      <c r="G396" s="21" t="n">
        <v>214.701341</v>
      </c>
      <c r="H396" s="21" t="n">
        <v>0</v>
      </c>
    </row>
    <row r="397" customFormat="false" ht="14.25" hidden="false" customHeight="false" outlineLevel="0" collapsed="false">
      <c r="B397" s="3" t="s">
        <v>45</v>
      </c>
      <c r="C397" s="20" t="n">
        <v>0</v>
      </c>
      <c r="D397" s="21" t="n">
        <v>0</v>
      </c>
      <c r="E397" s="20" t="n">
        <v>0</v>
      </c>
      <c r="F397" s="21" t="n">
        <v>0</v>
      </c>
      <c r="G397" s="21" t="n">
        <v>214.70134</v>
      </c>
      <c r="H397" s="21" t="n">
        <v>0</v>
      </c>
    </row>
    <row r="398" customFormat="false" ht="14.25" hidden="false" customHeight="false" outlineLevel="0" collapsed="false">
      <c r="B398" s="3" t="s">
        <v>45</v>
      </c>
      <c r="C398" s="20" t="n">
        <v>0</v>
      </c>
      <c r="D398" s="21" t="n">
        <v>0.1</v>
      </c>
      <c r="E398" s="20" t="n">
        <v>0</v>
      </c>
      <c r="F398" s="21" t="n">
        <v>0</v>
      </c>
      <c r="G398" s="21" t="n">
        <v>214.70134</v>
      </c>
      <c r="H398" s="21" t="n">
        <v>0</v>
      </c>
    </row>
    <row r="399" customFormat="false" ht="14.25" hidden="false" customHeight="false" outlineLevel="0" collapsed="false">
      <c r="B399" s="3" t="s">
        <v>45</v>
      </c>
      <c r="C399" s="20" t="n">
        <v>1</v>
      </c>
      <c r="D399" s="21" t="n">
        <v>0.1</v>
      </c>
      <c r="E399" s="20" t="n">
        <v>0</v>
      </c>
      <c r="F399" s="21" t="n">
        <v>0</v>
      </c>
      <c r="G399" s="21" t="n">
        <v>214.70134</v>
      </c>
      <c r="H399" s="21" t="n">
        <v>0</v>
      </c>
    </row>
    <row r="400" customFormat="false" ht="14.25" hidden="false" customHeight="false" outlineLevel="0" collapsed="false">
      <c r="B400" s="3" t="s">
        <v>45</v>
      </c>
      <c r="C400" s="20" t="n">
        <v>2</v>
      </c>
      <c r="D400" s="21" t="n">
        <v>0.1</v>
      </c>
      <c r="E400" s="20" t="n">
        <v>0</v>
      </c>
      <c r="F400" s="21" t="n">
        <v>0</v>
      </c>
      <c r="G400" s="21" t="n">
        <v>214.701339</v>
      </c>
      <c r="H400" s="21" t="n">
        <v>0</v>
      </c>
    </row>
    <row r="401" customFormat="false" ht="14.25" hidden="false" customHeight="false" outlineLevel="0" collapsed="false">
      <c r="B401" s="3" t="s">
        <v>45</v>
      </c>
      <c r="C401" s="20" t="n">
        <v>3</v>
      </c>
      <c r="D401" s="21" t="n">
        <v>0.1</v>
      </c>
      <c r="E401" s="20" t="n">
        <v>0</v>
      </c>
      <c r="F401" s="21" t="n">
        <v>0</v>
      </c>
      <c r="G401" s="21" t="n">
        <v>214.701339</v>
      </c>
      <c r="H401" s="21" t="n">
        <v>0</v>
      </c>
    </row>
    <row r="402" customFormat="false" ht="14.25" hidden="false" customHeight="false" outlineLevel="0" collapsed="false">
      <c r="B402" s="3" t="s">
        <v>45</v>
      </c>
      <c r="C402" s="20" t="n">
        <v>4</v>
      </c>
      <c r="D402" s="21" t="n">
        <v>0.1</v>
      </c>
      <c r="E402" s="20" t="n">
        <v>0</v>
      </c>
      <c r="F402" s="21" t="n">
        <v>0</v>
      </c>
      <c r="G402" s="21" t="n">
        <v>214.701339</v>
      </c>
      <c r="H402" s="21" t="n">
        <v>0</v>
      </c>
    </row>
    <row r="403" customFormat="false" ht="14.25" hidden="false" customHeight="false" outlineLevel="0" collapsed="false">
      <c r="B403" s="3" t="s">
        <v>45</v>
      </c>
      <c r="C403" s="20" t="n">
        <v>5</v>
      </c>
      <c r="D403" s="21" t="n">
        <v>0.1</v>
      </c>
      <c r="E403" s="20" t="n">
        <v>0</v>
      </c>
      <c r="F403" s="21" t="n">
        <v>0</v>
      </c>
      <c r="G403" s="21" t="n">
        <v>214.701339</v>
      </c>
      <c r="H403" s="21" t="n">
        <v>0</v>
      </c>
    </row>
    <row r="404" customFormat="false" ht="14.25" hidden="false" customHeight="false" outlineLevel="0" collapsed="false">
      <c r="B404" s="3" t="s">
        <v>45</v>
      </c>
      <c r="C404" s="20" t="n">
        <v>6</v>
      </c>
      <c r="D404" s="21" t="n">
        <v>0.1</v>
      </c>
      <c r="E404" s="20" t="n">
        <v>0</v>
      </c>
      <c r="F404" s="21" t="n">
        <v>0</v>
      </c>
      <c r="G404" s="21" t="n">
        <v>214.701339</v>
      </c>
      <c r="H404" s="21" t="n">
        <v>0</v>
      </c>
    </row>
    <row r="405" customFormat="false" ht="14.25" hidden="false" customHeight="false" outlineLevel="0" collapsed="false">
      <c r="B405" s="3" t="s">
        <v>45</v>
      </c>
      <c r="C405" s="20" t="n">
        <v>7</v>
      </c>
      <c r="D405" s="21" t="n">
        <v>0.1</v>
      </c>
      <c r="E405" s="20" t="n">
        <v>0</v>
      </c>
      <c r="F405" s="21" t="n">
        <v>0</v>
      </c>
      <c r="G405" s="21" t="n">
        <v>214.701339</v>
      </c>
      <c r="H405" s="21" t="n">
        <v>0</v>
      </c>
    </row>
    <row r="406" customFormat="false" ht="14.25" hidden="false" customHeight="false" outlineLevel="0" collapsed="false">
      <c r="B406" s="3" t="s">
        <v>45</v>
      </c>
      <c r="C406" s="20" t="n">
        <v>8</v>
      </c>
      <c r="D406" s="21" t="n">
        <v>0.1</v>
      </c>
      <c r="E406" s="20" t="n">
        <v>0</v>
      </c>
      <c r="F406" s="21" t="n">
        <v>0</v>
      </c>
      <c r="G406" s="21" t="n">
        <v>214.701339</v>
      </c>
      <c r="H406" s="21" t="n">
        <v>0</v>
      </c>
    </row>
    <row r="407" customFormat="false" ht="14.25" hidden="false" customHeight="false" outlineLevel="0" collapsed="false">
      <c r="B407" s="3" t="s">
        <v>45</v>
      </c>
      <c r="C407" s="20" t="n">
        <v>0</v>
      </c>
      <c r="D407" s="21" t="n">
        <v>0.25</v>
      </c>
      <c r="E407" s="20" t="n">
        <v>0</v>
      </c>
      <c r="F407" s="21" t="n">
        <v>0</v>
      </c>
      <c r="G407" s="21" t="n">
        <v>214.70134</v>
      </c>
      <c r="H407" s="21" t="n">
        <v>0</v>
      </c>
    </row>
    <row r="408" customFormat="false" ht="14.25" hidden="false" customHeight="false" outlineLevel="0" collapsed="false">
      <c r="B408" s="3" t="s">
        <v>45</v>
      </c>
      <c r="C408" s="20" t="n">
        <v>1</v>
      </c>
      <c r="D408" s="21" t="n">
        <v>0.25</v>
      </c>
      <c r="E408" s="20" t="n">
        <v>0</v>
      </c>
      <c r="F408" s="21" t="n">
        <v>0</v>
      </c>
      <c r="G408" s="21" t="n">
        <v>214.70134</v>
      </c>
      <c r="H408" s="21" t="n">
        <v>0</v>
      </c>
    </row>
    <row r="409" customFormat="false" ht="14.25" hidden="false" customHeight="false" outlineLevel="0" collapsed="false">
      <c r="B409" s="3" t="s">
        <v>45</v>
      </c>
      <c r="C409" s="20" t="n">
        <v>2</v>
      </c>
      <c r="D409" s="21" t="n">
        <v>0.25</v>
      </c>
      <c r="E409" s="20" t="n">
        <v>0</v>
      </c>
      <c r="F409" s="21" t="n">
        <v>0</v>
      </c>
      <c r="G409" s="21" t="n">
        <v>214.701339</v>
      </c>
      <c r="H409" s="21" t="n">
        <v>0</v>
      </c>
    </row>
    <row r="410" customFormat="false" ht="14.25" hidden="false" customHeight="false" outlineLevel="0" collapsed="false">
      <c r="B410" s="3" t="s">
        <v>45</v>
      </c>
      <c r="C410" s="20" t="n">
        <v>3</v>
      </c>
      <c r="D410" s="21" t="n">
        <v>0.25</v>
      </c>
      <c r="E410" s="20" t="n">
        <v>0</v>
      </c>
      <c r="F410" s="21" t="n">
        <v>0</v>
      </c>
      <c r="G410" s="21" t="n">
        <v>214.701339</v>
      </c>
      <c r="H410" s="21" t="n">
        <v>0</v>
      </c>
    </row>
    <row r="411" customFormat="false" ht="14.25" hidden="false" customHeight="false" outlineLevel="0" collapsed="false">
      <c r="B411" s="3" t="s">
        <v>45</v>
      </c>
      <c r="C411" s="20" t="n">
        <v>4</v>
      </c>
      <c r="D411" s="21" t="n">
        <v>0.25</v>
      </c>
      <c r="E411" s="20" t="n">
        <v>0</v>
      </c>
      <c r="F411" s="21" t="n">
        <v>0</v>
      </c>
      <c r="G411" s="21" t="n">
        <v>214.701339</v>
      </c>
      <c r="H411" s="21" t="n">
        <v>0</v>
      </c>
    </row>
    <row r="412" customFormat="false" ht="14.25" hidden="false" customHeight="false" outlineLevel="0" collapsed="false">
      <c r="B412" s="3" t="s">
        <v>45</v>
      </c>
      <c r="C412" s="20" t="n">
        <v>5</v>
      </c>
      <c r="D412" s="21" t="n">
        <v>0.25</v>
      </c>
      <c r="E412" s="20" t="n">
        <v>0</v>
      </c>
      <c r="F412" s="21" t="n">
        <v>0</v>
      </c>
      <c r="G412" s="21" t="n">
        <v>214.701339</v>
      </c>
      <c r="H412" s="21" t="n">
        <v>0</v>
      </c>
    </row>
    <row r="413" customFormat="false" ht="14.25" hidden="false" customHeight="false" outlineLevel="0" collapsed="false">
      <c r="B413" s="3" t="s">
        <v>45</v>
      </c>
      <c r="C413" s="20" t="n">
        <v>6</v>
      </c>
      <c r="D413" s="21" t="n">
        <v>0.25</v>
      </c>
      <c r="E413" s="20" t="n">
        <v>0</v>
      </c>
      <c r="F413" s="21" t="n">
        <v>0</v>
      </c>
      <c r="G413" s="21" t="n">
        <v>214.701339</v>
      </c>
      <c r="H413" s="21" t="n">
        <v>0</v>
      </c>
    </row>
    <row r="414" customFormat="false" ht="14.25" hidden="false" customHeight="false" outlineLevel="0" collapsed="false">
      <c r="B414" s="3" t="s">
        <v>45</v>
      </c>
      <c r="C414" s="20" t="n">
        <v>7</v>
      </c>
      <c r="D414" s="21" t="n">
        <v>0.25</v>
      </c>
      <c r="E414" s="20" t="n">
        <v>0</v>
      </c>
      <c r="F414" s="21" t="n">
        <v>0</v>
      </c>
      <c r="G414" s="21" t="n">
        <v>214.701339</v>
      </c>
      <c r="H414" s="21" t="n">
        <v>0</v>
      </c>
    </row>
    <row r="415" customFormat="false" ht="14.25" hidden="false" customHeight="false" outlineLevel="0" collapsed="false">
      <c r="B415" s="3" t="s">
        <v>45</v>
      </c>
      <c r="C415" s="20" t="n">
        <v>8</v>
      </c>
      <c r="D415" s="21" t="n">
        <v>0.25</v>
      </c>
      <c r="E415" s="20" t="n">
        <v>0</v>
      </c>
      <c r="F415" s="21" t="n">
        <v>0</v>
      </c>
      <c r="G415" s="21" t="n">
        <v>214.701339</v>
      </c>
      <c r="H415" s="21" t="n">
        <v>0</v>
      </c>
    </row>
    <row r="416" customFormat="false" ht="14.25" hidden="false" customHeight="false" outlineLevel="0" collapsed="false">
      <c r="B416" s="3" t="s">
        <v>45</v>
      </c>
      <c r="C416" s="20" t="n">
        <v>0</v>
      </c>
      <c r="D416" s="21" t="n">
        <v>0.5</v>
      </c>
      <c r="E416" s="20" t="n">
        <v>0</v>
      </c>
      <c r="F416" s="21" t="n">
        <v>0</v>
      </c>
      <c r="G416" s="21" t="n">
        <v>214.70134</v>
      </c>
      <c r="H416" s="21" t="n">
        <v>0</v>
      </c>
    </row>
    <row r="417" customFormat="false" ht="14.25" hidden="false" customHeight="false" outlineLevel="0" collapsed="false">
      <c r="B417" s="3" t="s">
        <v>45</v>
      </c>
      <c r="C417" s="20" t="n">
        <v>1</v>
      </c>
      <c r="D417" s="21" t="n">
        <v>0.5</v>
      </c>
      <c r="E417" s="20" t="n">
        <v>0</v>
      </c>
      <c r="F417" s="21" t="n">
        <v>0</v>
      </c>
      <c r="G417" s="21" t="n">
        <v>214.70134</v>
      </c>
      <c r="H417" s="21" t="n">
        <v>0</v>
      </c>
    </row>
    <row r="418" customFormat="false" ht="14.25" hidden="false" customHeight="false" outlineLevel="0" collapsed="false">
      <c r="B418" s="3" t="s">
        <v>45</v>
      </c>
      <c r="C418" s="20" t="n">
        <v>2</v>
      </c>
      <c r="D418" s="21" t="n">
        <v>0.5</v>
      </c>
      <c r="E418" s="20" t="n">
        <v>0</v>
      </c>
      <c r="F418" s="21" t="n">
        <v>0</v>
      </c>
      <c r="G418" s="21" t="n">
        <v>214.701339</v>
      </c>
      <c r="H418" s="21" t="n">
        <v>0</v>
      </c>
    </row>
    <row r="419" customFormat="false" ht="14.25" hidden="false" customHeight="false" outlineLevel="0" collapsed="false">
      <c r="B419" s="3" t="s">
        <v>45</v>
      </c>
      <c r="C419" s="20" t="n">
        <v>3</v>
      </c>
      <c r="D419" s="21" t="n">
        <v>0.5</v>
      </c>
      <c r="E419" s="20" t="n">
        <v>0</v>
      </c>
      <c r="F419" s="21" t="n">
        <v>0</v>
      </c>
      <c r="G419" s="21" t="n">
        <v>214.701339</v>
      </c>
      <c r="H419" s="21" t="n">
        <v>0</v>
      </c>
    </row>
    <row r="420" customFormat="false" ht="14.25" hidden="false" customHeight="false" outlineLevel="0" collapsed="false">
      <c r="B420" s="3" t="s">
        <v>45</v>
      </c>
      <c r="C420" s="20" t="n">
        <v>4</v>
      </c>
      <c r="D420" s="21" t="n">
        <v>0.5</v>
      </c>
      <c r="E420" s="20" t="n">
        <v>0</v>
      </c>
      <c r="F420" s="21" t="n">
        <v>0</v>
      </c>
      <c r="G420" s="21" t="n">
        <v>214.701339</v>
      </c>
      <c r="H420" s="21" t="n">
        <v>0</v>
      </c>
    </row>
    <row r="421" customFormat="false" ht="14.25" hidden="false" customHeight="false" outlineLevel="0" collapsed="false">
      <c r="B421" s="3" t="s">
        <v>45</v>
      </c>
      <c r="C421" s="20" t="n">
        <v>5</v>
      </c>
      <c r="D421" s="21" t="n">
        <v>0.5</v>
      </c>
      <c r="E421" s="20" t="n">
        <v>0</v>
      </c>
      <c r="F421" s="21" t="n">
        <v>0</v>
      </c>
      <c r="G421" s="21" t="n">
        <v>214.701339</v>
      </c>
      <c r="H421" s="21" t="n">
        <v>0</v>
      </c>
    </row>
    <row r="422" customFormat="false" ht="14.25" hidden="false" customHeight="false" outlineLevel="0" collapsed="false">
      <c r="B422" s="3" t="s">
        <v>45</v>
      </c>
      <c r="C422" s="20" t="n">
        <v>6</v>
      </c>
      <c r="D422" s="21" t="n">
        <v>0.5</v>
      </c>
      <c r="E422" s="20" t="n">
        <v>0</v>
      </c>
      <c r="F422" s="21" t="n">
        <v>0</v>
      </c>
      <c r="G422" s="21" t="n">
        <v>214.701339</v>
      </c>
      <c r="H422" s="21" t="n">
        <v>0</v>
      </c>
    </row>
    <row r="423" customFormat="false" ht="14.25" hidden="false" customHeight="false" outlineLevel="0" collapsed="false">
      <c r="B423" s="3" t="s">
        <v>45</v>
      </c>
      <c r="C423" s="20" t="n">
        <v>7</v>
      </c>
      <c r="D423" s="21" t="n">
        <v>0.5</v>
      </c>
      <c r="E423" s="20" t="n">
        <v>0</v>
      </c>
      <c r="F423" s="21" t="n">
        <v>0</v>
      </c>
      <c r="G423" s="21" t="n">
        <v>214.701339</v>
      </c>
      <c r="H423" s="21" t="n">
        <v>0</v>
      </c>
    </row>
    <row r="424" customFormat="false" ht="14.25" hidden="false" customHeight="false" outlineLevel="0" collapsed="false">
      <c r="B424" s="3" t="s">
        <v>45</v>
      </c>
      <c r="C424" s="20" t="n">
        <v>8</v>
      </c>
      <c r="D424" s="21" t="n">
        <v>0.5</v>
      </c>
      <c r="E424" s="20" t="n">
        <v>0</v>
      </c>
      <c r="F424" s="21" t="n">
        <v>0</v>
      </c>
      <c r="G424" s="21" t="n">
        <v>214.701339</v>
      </c>
      <c r="H424" s="21" t="n">
        <v>0</v>
      </c>
    </row>
    <row r="425" customFormat="false" ht="14.25" hidden="false" customHeight="false" outlineLevel="0" collapsed="false">
      <c r="B425" s="3" t="s">
        <v>46</v>
      </c>
      <c r="C425" s="20" t="n">
        <v>0</v>
      </c>
      <c r="D425" s="21" t="n">
        <v>0</v>
      </c>
      <c r="E425" s="20" t="n">
        <v>0</v>
      </c>
      <c r="F425" s="21" t="n">
        <v>0</v>
      </c>
      <c r="G425" s="21" t="n">
        <v>214.50134</v>
      </c>
      <c r="H425" s="21" t="n">
        <v>0</v>
      </c>
    </row>
    <row r="426" customFormat="false" ht="14.25" hidden="false" customHeight="false" outlineLevel="0" collapsed="false">
      <c r="B426" s="3" t="s">
        <v>46</v>
      </c>
      <c r="C426" s="20" t="n">
        <v>0</v>
      </c>
      <c r="D426" s="21" t="n">
        <v>0.1</v>
      </c>
      <c r="E426" s="20" t="n">
        <v>0</v>
      </c>
      <c r="F426" s="21" t="n">
        <v>0</v>
      </c>
      <c r="G426" s="21" t="n">
        <v>214.50134</v>
      </c>
      <c r="H426" s="21" t="n">
        <v>0</v>
      </c>
    </row>
    <row r="427" customFormat="false" ht="14.25" hidden="false" customHeight="false" outlineLevel="0" collapsed="false">
      <c r="B427" s="3" t="s">
        <v>46</v>
      </c>
      <c r="C427" s="20" t="n">
        <v>1</v>
      </c>
      <c r="D427" s="21" t="n">
        <v>0.1</v>
      </c>
      <c r="E427" s="20" t="n">
        <v>0</v>
      </c>
      <c r="F427" s="21" t="n">
        <v>0</v>
      </c>
      <c r="G427" s="21" t="n">
        <v>214.501341</v>
      </c>
      <c r="H427" s="21" t="n">
        <v>0</v>
      </c>
    </row>
    <row r="428" customFormat="false" ht="14.25" hidden="false" customHeight="false" outlineLevel="0" collapsed="false">
      <c r="B428" s="3" t="s">
        <v>46</v>
      </c>
      <c r="C428" s="20" t="n">
        <v>2</v>
      </c>
      <c r="D428" s="21" t="n">
        <v>0.1</v>
      </c>
      <c r="E428" s="20" t="n">
        <v>0</v>
      </c>
      <c r="F428" s="21" t="n">
        <v>0</v>
      </c>
      <c r="G428" s="21" t="n">
        <v>214.500107</v>
      </c>
      <c r="H428" s="21" t="n">
        <v>0</v>
      </c>
    </row>
    <row r="429" customFormat="false" ht="14.25" hidden="false" customHeight="false" outlineLevel="0" collapsed="false">
      <c r="B429" s="3" t="s">
        <v>46</v>
      </c>
      <c r="C429" s="20" t="n">
        <v>3</v>
      </c>
      <c r="D429" s="21" t="n">
        <v>0.1</v>
      </c>
      <c r="E429" s="20" t="n">
        <v>0</v>
      </c>
      <c r="F429" s="21" t="n">
        <v>0</v>
      </c>
      <c r="G429" s="21" t="n">
        <v>214.500107</v>
      </c>
      <c r="H429" s="21" t="n">
        <v>0</v>
      </c>
    </row>
    <row r="430" customFormat="false" ht="14.25" hidden="false" customHeight="false" outlineLevel="0" collapsed="false">
      <c r="B430" s="3" t="s">
        <v>46</v>
      </c>
      <c r="C430" s="20" t="n">
        <v>4</v>
      </c>
      <c r="D430" s="21" t="n">
        <v>0.1</v>
      </c>
      <c r="E430" s="20" t="n">
        <v>0</v>
      </c>
      <c r="F430" s="21" t="n">
        <v>0</v>
      </c>
      <c r="G430" s="21" t="n">
        <v>214.500107</v>
      </c>
      <c r="H430" s="21" t="n">
        <v>0</v>
      </c>
    </row>
    <row r="431" customFormat="false" ht="14.25" hidden="false" customHeight="false" outlineLevel="0" collapsed="false">
      <c r="B431" s="3" t="s">
        <v>46</v>
      </c>
      <c r="C431" s="20" t="n">
        <v>5</v>
      </c>
      <c r="D431" s="21" t="n">
        <v>0.1</v>
      </c>
      <c r="E431" s="20" t="n">
        <v>0</v>
      </c>
      <c r="F431" s="21" t="n">
        <v>0</v>
      </c>
      <c r="G431" s="21" t="n">
        <v>214.500107</v>
      </c>
      <c r="H431" s="21" t="n">
        <v>0</v>
      </c>
    </row>
    <row r="432" customFormat="false" ht="14.25" hidden="false" customHeight="false" outlineLevel="0" collapsed="false">
      <c r="B432" s="3" t="s">
        <v>46</v>
      </c>
      <c r="C432" s="20" t="n">
        <v>6</v>
      </c>
      <c r="D432" s="21" t="n">
        <v>0.1</v>
      </c>
      <c r="E432" s="20" t="n">
        <v>0</v>
      </c>
      <c r="F432" s="21" t="n">
        <v>0</v>
      </c>
      <c r="G432" s="21" t="n">
        <v>214.500107</v>
      </c>
      <c r="H432" s="21" t="n">
        <v>0</v>
      </c>
    </row>
    <row r="433" customFormat="false" ht="14.25" hidden="false" customHeight="false" outlineLevel="0" collapsed="false">
      <c r="B433" s="3" t="s">
        <v>46</v>
      </c>
      <c r="C433" s="20" t="n">
        <v>7</v>
      </c>
      <c r="D433" s="21" t="n">
        <v>0.1</v>
      </c>
      <c r="E433" s="20" t="n">
        <v>0</v>
      </c>
      <c r="F433" s="21" t="n">
        <v>0</v>
      </c>
      <c r="G433" s="21" t="n">
        <v>214.500107</v>
      </c>
      <c r="H433" s="21" t="n">
        <v>0</v>
      </c>
    </row>
    <row r="434" customFormat="false" ht="14.25" hidden="false" customHeight="false" outlineLevel="0" collapsed="false">
      <c r="B434" s="3" t="s">
        <v>46</v>
      </c>
      <c r="C434" s="20" t="n">
        <v>8</v>
      </c>
      <c r="D434" s="21" t="n">
        <v>0.1</v>
      </c>
      <c r="E434" s="20" t="n">
        <v>0</v>
      </c>
      <c r="F434" s="21" t="n">
        <v>0</v>
      </c>
      <c r="G434" s="21" t="n">
        <v>214.500107</v>
      </c>
      <c r="H434" s="21" t="n">
        <v>0</v>
      </c>
    </row>
    <row r="435" customFormat="false" ht="14.25" hidden="false" customHeight="false" outlineLevel="0" collapsed="false">
      <c r="B435" s="3" t="s">
        <v>46</v>
      </c>
      <c r="C435" s="20" t="n">
        <v>0</v>
      </c>
      <c r="D435" s="21" t="n">
        <v>0.25</v>
      </c>
      <c r="E435" s="20" t="n">
        <v>0</v>
      </c>
      <c r="F435" s="21" t="n">
        <v>0</v>
      </c>
      <c r="G435" s="21" t="n">
        <v>214.50134</v>
      </c>
      <c r="H435" s="21" t="n">
        <v>0</v>
      </c>
    </row>
    <row r="436" customFormat="false" ht="14.25" hidden="false" customHeight="false" outlineLevel="0" collapsed="false">
      <c r="B436" s="3" t="s">
        <v>46</v>
      </c>
      <c r="C436" s="20" t="n">
        <v>1</v>
      </c>
      <c r="D436" s="21" t="n">
        <v>0.25</v>
      </c>
      <c r="E436" s="20" t="n">
        <v>0</v>
      </c>
      <c r="F436" s="21" t="n">
        <v>0</v>
      </c>
      <c r="G436" s="21" t="n">
        <v>214.501341</v>
      </c>
      <c r="H436" s="21" t="n">
        <v>0</v>
      </c>
    </row>
    <row r="437" customFormat="false" ht="14.25" hidden="false" customHeight="false" outlineLevel="0" collapsed="false">
      <c r="B437" s="3" t="s">
        <v>46</v>
      </c>
      <c r="C437" s="20" t="n">
        <v>2</v>
      </c>
      <c r="D437" s="21" t="n">
        <v>0.25</v>
      </c>
      <c r="E437" s="20" t="n">
        <v>0</v>
      </c>
      <c r="F437" s="21" t="n">
        <v>0</v>
      </c>
      <c r="G437" s="21" t="n">
        <v>214.501341</v>
      </c>
      <c r="H437" s="21" t="n">
        <v>0</v>
      </c>
    </row>
    <row r="438" customFormat="false" ht="14.25" hidden="false" customHeight="false" outlineLevel="0" collapsed="false">
      <c r="B438" s="3" t="s">
        <v>46</v>
      </c>
      <c r="C438" s="20" t="n">
        <v>3</v>
      </c>
      <c r="D438" s="21" t="n">
        <v>0.25</v>
      </c>
      <c r="E438" s="20" t="n">
        <v>0</v>
      </c>
      <c r="F438" s="21" t="n">
        <v>0</v>
      </c>
      <c r="G438" s="21" t="n">
        <v>214.501341</v>
      </c>
      <c r="H438" s="21" t="n">
        <v>0</v>
      </c>
    </row>
    <row r="439" customFormat="false" ht="14.25" hidden="false" customHeight="false" outlineLevel="0" collapsed="false">
      <c r="B439" s="3" t="s">
        <v>46</v>
      </c>
      <c r="C439" s="20" t="n">
        <v>4</v>
      </c>
      <c r="D439" s="21" t="n">
        <v>0.25</v>
      </c>
      <c r="E439" s="20" t="n">
        <v>0</v>
      </c>
      <c r="F439" s="21" t="n">
        <v>0</v>
      </c>
      <c r="G439" s="21" t="n">
        <v>214.501341</v>
      </c>
      <c r="H439" s="21" t="n">
        <v>0</v>
      </c>
    </row>
    <row r="440" customFormat="false" ht="14.25" hidden="false" customHeight="false" outlineLevel="0" collapsed="false">
      <c r="B440" s="3" t="s">
        <v>46</v>
      </c>
      <c r="C440" s="20" t="n">
        <v>5</v>
      </c>
      <c r="D440" s="21" t="n">
        <v>0.25</v>
      </c>
      <c r="E440" s="20" t="n">
        <v>0</v>
      </c>
      <c r="F440" s="21" t="n">
        <v>0</v>
      </c>
      <c r="G440" s="21" t="n">
        <v>214.501341</v>
      </c>
      <c r="H440" s="21" t="n">
        <v>0</v>
      </c>
    </row>
    <row r="441" customFormat="false" ht="14.25" hidden="false" customHeight="false" outlineLevel="0" collapsed="false">
      <c r="B441" s="3" t="s">
        <v>46</v>
      </c>
      <c r="C441" s="20" t="n">
        <v>6</v>
      </c>
      <c r="D441" s="21" t="n">
        <v>0.25</v>
      </c>
      <c r="E441" s="20" t="n">
        <v>0</v>
      </c>
      <c r="F441" s="21" t="n">
        <v>0</v>
      </c>
      <c r="G441" s="21" t="n">
        <v>214.501341</v>
      </c>
      <c r="H441" s="21" t="n">
        <v>0</v>
      </c>
    </row>
    <row r="442" customFormat="false" ht="14.25" hidden="false" customHeight="false" outlineLevel="0" collapsed="false">
      <c r="B442" s="3" t="s">
        <v>46</v>
      </c>
      <c r="C442" s="20" t="n">
        <v>7</v>
      </c>
      <c r="D442" s="21" t="n">
        <v>0.25</v>
      </c>
      <c r="E442" s="20" t="n">
        <v>0</v>
      </c>
      <c r="F442" s="21" t="n">
        <v>0</v>
      </c>
      <c r="G442" s="21" t="n">
        <v>214.501341</v>
      </c>
      <c r="H442" s="21" t="n">
        <v>0</v>
      </c>
    </row>
    <row r="443" customFormat="false" ht="14.25" hidden="false" customHeight="false" outlineLevel="0" collapsed="false">
      <c r="B443" s="3" t="s">
        <v>46</v>
      </c>
      <c r="C443" s="20" t="n">
        <v>8</v>
      </c>
      <c r="D443" s="21" t="n">
        <v>0.25</v>
      </c>
      <c r="E443" s="20" t="n">
        <v>0</v>
      </c>
      <c r="F443" s="21" t="n">
        <v>0</v>
      </c>
      <c r="G443" s="21" t="n">
        <v>214.501341</v>
      </c>
      <c r="H443" s="21" t="n">
        <v>0</v>
      </c>
    </row>
    <row r="444" customFormat="false" ht="14.25" hidden="false" customHeight="false" outlineLevel="0" collapsed="false">
      <c r="B444" s="3" t="s">
        <v>46</v>
      </c>
      <c r="C444" s="20" t="n">
        <v>0</v>
      </c>
      <c r="D444" s="21" t="n">
        <v>0.5</v>
      </c>
      <c r="E444" s="20" t="n">
        <v>0</v>
      </c>
      <c r="F444" s="21" t="n">
        <v>0</v>
      </c>
      <c r="G444" s="21" t="n">
        <v>214.50134</v>
      </c>
      <c r="H444" s="21" t="n">
        <v>0</v>
      </c>
    </row>
    <row r="445" customFormat="false" ht="14.25" hidden="false" customHeight="false" outlineLevel="0" collapsed="false">
      <c r="B445" s="3" t="s">
        <v>46</v>
      </c>
      <c r="C445" s="20" t="n">
        <v>1</v>
      </c>
      <c r="D445" s="21" t="n">
        <v>0.5</v>
      </c>
      <c r="E445" s="20" t="n">
        <v>0</v>
      </c>
      <c r="F445" s="21" t="n">
        <v>0</v>
      </c>
      <c r="G445" s="21" t="n">
        <v>214.501341</v>
      </c>
      <c r="H445" s="21" t="n">
        <v>0</v>
      </c>
    </row>
    <row r="446" customFormat="false" ht="14.25" hidden="false" customHeight="false" outlineLevel="0" collapsed="false">
      <c r="B446" s="3" t="s">
        <v>46</v>
      </c>
      <c r="C446" s="20" t="n">
        <v>2</v>
      </c>
      <c r="D446" s="21" t="n">
        <v>0.5</v>
      </c>
      <c r="E446" s="20" t="n">
        <v>0</v>
      </c>
      <c r="F446" s="21" t="n">
        <v>0</v>
      </c>
      <c r="G446" s="21" t="n">
        <v>214.500107</v>
      </c>
      <c r="H446" s="21" t="n">
        <v>0</v>
      </c>
    </row>
    <row r="447" customFormat="false" ht="14.25" hidden="false" customHeight="false" outlineLevel="0" collapsed="false">
      <c r="B447" s="3" t="s">
        <v>46</v>
      </c>
      <c r="C447" s="20" t="n">
        <v>3</v>
      </c>
      <c r="D447" s="21" t="n">
        <v>0.5</v>
      </c>
      <c r="E447" s="20" t="n">
        <v>0</v>
      </c>
      <c r="F447" s="21" t="n">
        <v>0</v>
      </c>
      <c r="G447" s="21" t="n">
        <v>214.500107</v>
      </c>
      <c r="H447" s="21" t="n">
        <v>0</v>
      </c>
    </row>
    <row r="448" customFormat="false" ht="14.25" hidden="false" customHeight="false" outlineLevel="0" collapsed="false">
      <c r="B448" s="3" t="s">
        <v>46</v>
      </c>
      <c r="C448" s="20" t="n">
        <v>4</v>
      </c>
      <c r="D448" s="21" t="n">
        <v>0.5</v>
      </c>
      <c r="E448" s="20" t="n">
        <v>0</v>
      </c>
      <c r="F448" s="21" t="n">
        <v>0</v>
      </c>
      <c r="G448" s="21" t="n">
        <v>214.500107</v>
      </c>
      <c r="H448" s="21" t="n">
        <v>0</v>
      </c>
    </row>
    <row r="449" customFormat="false" ht="14.25" hidden="false" customHeight="false" outlineLevel="0" collapsed="false">
      <c r="B449" s="3" t="s">
        <v>46</v>
      </c>
      <c r="C449" s="20" t="n">
        <v>5</v>
      </c>
      <c r="D449" s="21" t="n">
        <v>0.5</v>
      </c>
      <c r="E449" s="20" t="n">
        <v>0</v>
      </c>
      <c r="F449" s="21" t="n">
        <v>0</v>
      </c>
      <c r="G449" s="21" t="n">
        <v>214.500107</v>
      </c>
      <c r="H449" s="21" t="n">
        <v>0</v>
      </c>
    </row>
    <row r="450" customFormat="false" ht="14.25" hidden="false" customHeight="false" outlineLevel="0" collapsed="false">
      <c r="B450" s="3" t="s">
        <v>46</v>
      </c>
      <c r="C450" s="20" t="n">
        <v>6</v>
      </c>
      <c r="D450" s="21" t="n">
        <v>0.5</v>
      </c>
      <c r="E450" s="20" t="n">
        <v>0</v>
      </c>
      <c r="F450" s="21" t="n">
        <v>0</v>
      </c>
      <c r="G450" s="21" t="n">
        <v>214.500107</v>
      </c>
      <c r="H450" s="21" t="n">
        <v>0</v>
      </c>
    </row>
    <row r="451" customFormat="false" ht="14.25" hidden="false" customHeight="false" outlineLevel="0" collapsed="false">
      <c r="B451" s="3" t="s">
        <v>46</v>
      </c>
      <c r="C451" s="20" t="n">
        <v>7</v>
      </c>
      <c r="D451" s="21" t="n">
        <v>0.5</v>
      </c>
      <c r="E451" s="20" t="n">
        <v>0</v>
      </c>
      <c r="F451" s="21" t="n">
        <v>0</v>
      </c>
      <c r="G451" s="21" t="n">
        <v>214.500107</v>
      </c>
      <c r="H451" s="21" t="n">
        <v>0</v>
      </c>
    </row>
    <row r="452" customFormat="false" ht="14.25" hidden="false" customHeight="false" outlineLevel="0" collapsed="false">
      <c r="B452" s="3" t="s">
        <v>46</v>
      </c>
      <c r="C452" s="20" t="n">
        <v>8</v>
      </c>
      <c r="D452" s="21" t="n">
        <v>0.5</v>
      </c>
      <c r="E452" s="20" t="n">
        <v>0</v>
      </c>
      <c r="F452" s="21" t="n">
        <v>0</v>
      </c>
      <c r="G452" s="21" t="n">
        <v>214.500107</v>
      </c>
      <c r="H452" s="21" t="n">
        <v>0</v>
      </c>
    </row>
    <row r="453" customFormat="false" ht="14.25" hidden="false" customHeight="false" outlineLevel="0" collapsed="false">
      <c r="B453" s="3" t="s">
        <v>47</v>
      </c>
      <c r="C453" s="20" t="n">
        <v>0</v>
      </c>
      <c r="D453" s="21" t="n">
        <v>0</v>
      </c>
      <c r="E453" s="20" t="n">
        <v>0</v>
      </c>
      <c r="F453" s="21" t="n">
        <v>0</v>
      </c>
      <c r="G453" s="21" t="n">
        <v>214.501339</v>
      </c>
      <c r="H453" s="21" t="n">
        <v>0</v>
      </c>
    </row>
    <row r="454" customFormat="false" ht="14.25" hidden="false" customHeight="false" outlineLevel="0" collapsed="false">
      <c r="B454" s="3" t="s">
        <v>47</v>
      </c>
      <c r="C454" s="20" t="n">
        <v>0</v>
      </c>
      <c r="D454" s="21" t="n">
        <v>0.1</v>
      </c>
      <c r="E454" s="20" t="n">
        <v>0</v>
      </c>
      <c r="F454" s="21" t="n">
        <v>0</v>
      </c>
      <c r="G454" s="21" t="n">
        <v>214.501339</v>
      </c>
      <c r="H454" s="21" t="n">
        <v>0</v>
      </c>
    </row>
    <row r="455" customFormat="false" ht="14.25" hidden="false" customHeight="false" outlineLevel="0" collapsed="false">
      <c r="B455" s="3" t="s">
        <v>47</v>
      </c>
      <c r="C455" s="20" t="n">
        <v>1</v>
      </c>
      <c r="D455" s="21" t="n">
        <v>0.1</v>
      </c>
      <c r="E455" s="20" t="n">
        <v>0</v>
      </c>
      <c r="F455" s="21" t="n">
        <v>0</v>
      </c>
      <c r="G455" s="21" t="n">
        <v>214.50134</v>
      </c>
      <c r="H455" s="21" t="n">
        <v>0</v>
      </c>
    </row>
    <row r="456" customFormat="false" ht="14.25" hidden="false" customHeight="false" outlineLevel="0" collapsed="false">
      <c r="B456" s="3" t="s">
        <v>47</v>
      </c>
      <c r="C456" s="20" t="n">
        <v>2</v>
      </c>
      <c r="D456" s="21" t="n">
        <v>0.1</v>
      </c>
      <c r="E456" s="20" t="n">
        <v>0</v>
      </c>
      <c r="F456" s="21" t="n">
        <v>0</v>
      </c>
      <c r="G456" s="21" t="n">
        <v>214.500107</v>
      </c>
      <c r="H456" s="21" t="n">
        <v>0</v>
      </c>
    </row>
    <row r="457" customFormat="false" ht="14.25" hidden="false" customHeight="false" outlineLevel="0" collapsed="false">
      <c r="B457" s="3" t="s">
        <v>47</v>
      </c>
      <c r="C457" s="20" t="n">
        <v>3</v>
      </c>
      <c r="D457" s="21" t="n">
        <v>0.1</v>
      </c>
      <c r="E457" s="20" t="n">
        <v>0</v>
      </c>
      <c r="F457" s="21" t="n">
        <v>0</v>
      </c>
      <c r="G457" s="21" t="n">
        <v>214.50134</v>
      </c>
      <c r="H457" s="21" t="n">
        <v>0</v>
      </c>
    </row>
    <row r="458" customFormat="false" ht="14.25" hidden="false" customHeight="false" outlineLevel="0" collapsed="false">
      <c r="B458" s="3" t="s">
        <v>47</v>
      </c>
      <c r="C458" s="20" t="n">
        <v>4</v>
      </c>
      <c r="D458" s="21" t="n">
        <v>0.1</v>
      </c>
      <c r="E458" s="20" t="n">
        <v>0</v>
      </c>
      <c r="F458" s="21" t="n">
        <v>0</v>
      </c>
      <c r="G458" s="21" t="n">
        <v>214.50134</v>
      </c>
      <c r="H458" s="21" t="n">
        <v>0</v>
      </c>
    </row>
    <row r="459" customFormat="false" ht="14.25" hidden="false" customHeight="false" outlineLevel="0" collapsed="false">
      <c r="B459" s="3" t="s">
        <v>47</v>
      </c>
      <c r="C459" s="20" t="n">
        <v>5</v>
      </c>
      <c r="D459" s="21" t="n">
        <v>0.1</v>
      </c>
      <c r="E459" s="20" t="n">
        <v>0</v>
      </c>
      <c r="F459" s="21" t="n">
        <v>0</v>
      </c>
      <c r="G459" s="21" t="n">
        <v>214.501339</v>
      </c>
      <c r="H459" s="21" t="n">
        <v>0</v>
      </c>
    </row>
    <row r="460" customFormat="false" ht="14.25" hidden="false" customHeight="false" outlineLevel="0" collapsed="false">
      <c r="B460" s="3" t="s">
        <v>47</v>
      </c>
      <c r="C460" s="20" t="n">
        <v>6</v>
      </c>
      <c r="D460" s="21" t="n">
        <v>0.1</v>
      </c>
      <c r="E460" s="20" t="n">
        <v>0</v>
      </c>
      <c r="F460" s="21" t="n">
        <v>0</v>
      </c>
      <c r="G460" s="21" t="n">
        <v>214.501339</v>
      </c>
      <c r="H460" s="21" t="n">
        <v>0</v>
      </c>
    </row>
    <row r="461" customFormat="false" ht="14.25" hidden="false" customHeight="false" outlineLevel="0" collapsed="false">
      <c r="B461" s="3" t="s">
        <v>47</v>
      </c>
      <c r="C461" s="20" t="n">
        <v>7</v>
      </c>
      <c r="D461" s="21" t="n">
        <v>0.1</v>
      </c>
      <c r="E461" s="20" t="n">
        <v>0</v>
      </c>
      <c r="F461" s="21" t="n">
        <v>0</v>
      </c>
      <c r="G461" s="21" t="n">
        <v>214.501339</v>
      </c>
      <c r="H461" s="21" t="n">
        <v>0</v>
      </c>
    </row>
    <row r="462" customFormat="false" ht="14.25" hidden="false" customHeight="false" outlineLevel="0" collapsed="false">
      <c r="B462" s="3" t="s">
        <v>47</v>
      </c>
      <c r="C462" s="20" t="n">
        <v>8</v>
      </c>
      <c r="D462" s="21" t="n">
        <v>0.1</v>
      </c>
      <c r="E462" s="20" t="n">
        <v>0</v>
      </c>
      <c r="F462" s="21" t="n">
        <v>0</v>
      </c>
      <c r="G462" s="21" t="n">
        <v>214.501339</v>
      </c>
      <c r="H462" s="21" t="n">
        <v>0</v>
      </c>
    </row>
    <row r="463" customFormat="false" ht="14.25" hidden="false" customHeight="false" outlineLevel="0" collapsed="false">
      <c r="B463" s="3" t="s">
        <v>47</v>
      </c>
      <c r="C463" s="20" t="n">
        <v>0</v>
      </c>
      <c r="D463" s="21" t="n">
        <v>0.25</v>
      </c>
      <c r="E463" s="20" t="n">
        <v>0</v>
      </c>
      <c r="F463" s="21" t="n">
        <v>0</v>
      </c>
      <c r="G463" s="21" t="n">
        <v>214.501339</v>
      </c>
      <c r="H463" s="21" t="n">
        <v>0</v>
      </c>
    </row>
    <row r="464" customFormat="false" ht="14.25" hidden="false" customHeight="false" outlineLevel="0" collapsed="false">
      <c r="B464" s="3" t="s">
        <v>47</v>
      </c>
      <c r="C464" s="20" t="n">
        <v>1</v>
      </c>
      <c r="D464" s="21" t="n">
        <v>0.25</v>
      </c>
      <c r="E464" s="20" t="n">
        <v>0</v>
      </c>
      <c r="F464" s="21" t="n">
        <v>0</v>
      </c>
      <c r="G464" s="21" t="n">
        <v>214.50134</v>
      </c>
      <c r="H464" s="21" t="n">
        <v>0</v>
      </c>
    </row>
    <row r="465" customFormat="false" ht="14.25" hidden="false" customHeight="false" outlineLevel="0" collapsed="false">
      <c r="B465" s="3" t="s">
        <v>47</v>
      </c>
      <c r="C465" s="20" t="n">
        <v>2</v>
      </c>
      <c r="D465" s="21" t="n">
        <v>0.25</v>
      </c>
      <c r="E465" s="20" t="n">
        <v>0</v>
      </c>
      <c r="F465" s="21" t="n">
        <v>0</v>
      </c>
      <c r="G465" s="21" t="n">
        <v>214.500107</v>
      </c>
      <c r="H465" s="21" t="n">
        <v>0</v>
      </c>
    </row>
    <row r="466" customFormat="false" ht="14.25" hidden="false" customHeight="false" outlineLevel="0" collapsed="false">
      <c r="B466" s="3" t="s">
        <v>47</v>
      </c>
      <c r="C466" s="20" t="n">
        <v>3</v>
      </c>
      <c r="D466" s="21" t="n">
        <v>0.25</v>
      </c>
      <c r="E466" s="20" t="n">
        <v>0</v>
      </c>
      <c r="F466" s="21" t="n">
        <v>0</v>
      </c>
      <c r="G466" s="21" t="n">
        <v>214.50134</v>
      </c>
      <c r="H466" s="21" t="n">
        <v>0</v>
      </c>
    </row>
    <row r="467" customFormat="false" ht="14.25" hidden="false" customHeight="false" outlineLevel="0" collapsed="false">
      <c r="B467" s="3" t="s">
        <v>47</v>
      </c>
      <c r="C467" s="20" t="n">
        <v>4</v>
      </c>
      <c r="D467" s="21" t="n">
        <v>0.25</v>
      </c>
      <c r="E467" s="20" t="n">
        <v>0</v>
      </c>
      <c r="F467" s="21" t="n">
        <v>0</v>
      </c>
      <c r="G467" s="21" t="n">
        <v>214.50134</v>
      </c>
      <c r="H467" s="21" t="n">
        <v>0</v>
      </c>
    </row>
    <row r="468" customFormat="false" ht="14.25" hidden="false" customHeight="false" outlineLevel="0" collapsed="false">
      <c r="B468" s="3" t="s">
        <v>47</v>
      </c>
      <c r="C468" s="20" t="n">
        <v>5</v>
      </c>
      <c r="D468" s="21" t="n">
        <v>0.25</v>
      </c>
      <c r="E468" s="20" t="n">
        <v>0</v>
      </c>
      <c r="F468" s="21" t="n">
        <v>0</v>
      </c>
      <c r="G468" s="21" t="n">
        <v>214.501339</v>
      </c>
      <c r="H468" s="21" t="n">
        <v>0</v>
      </c>
    </row>
    <row r="469" customFormat="false" ht="14.25" hidden="false" customHeight="false" outlineLevel="0" collapsed="false">
      <c r="B469" s="3" t="s">
        <v>47</v>
      </c>
      <c r="C469" s="20" t="n">
        <v>6</v>
      </c>
      <c r="D469" s="21" t="n">
        <v>0.25</v>
      </c>
      <c r="E469" s="20" t="n">
        <v>0</v>
      </c>
      <c r="F469" s="21" t="n">
        <v>0</v>
      </c>
      <c r="G469" s="21" t="n">
        <v>214.500107</v>
      </c>
      <c r="H469" s="21" t="n">
        <v>0</v>
      </c>
    </row>
    <row r="470" customFormat="false" ht="14.25" hidden="false" customHeight="false" outlineLevel="0" collapsed="false">
      <c r="B470" s="3" t="s">
        <v>47</v>
      </c>
      <c r="C470" s="20" t="n">
        <v>7</v>
      </c>
      <c r="D470" s="21" t="n">
        <v>0.25</v>
      </c>
      <c r="E470" s="20" t="n">
        <v>0</v>
      </c>
      <c r="F470" s="21" t="n">
        <v>0</v>
      </c>
      <c r="G470" s="21" t="n">
        <v>214.500107</v>
      </c>
      <c r="H470" s="21" t="n">
        <v>0</v>
      </c>
    </row>
    <row r="471" customFormat="false" ht="14.25" hidden="false" customHeight="false" outlineLevel="0" collapsed="false">
      <c r="B471" s="3" t="s">
        <v>47</v>
      </c>
      <c r="C471" s="20" t="n">
        <v>8</v>
      </c>
      <c r="D471" s="21" t="n">
        <v>0.25</v>
      </c>
      <c r="E471" s="20" t="n">
        <v>0</v>
      </c>
      <c r="F471" s="21" t="n">
        <v>0</v>
      </c>
      <c r="G471" s="21" t="n">
        <v>214.501339</v>
      </c>
      <c r="H471" s="21" t="n">
        <v>0</v>
      </c>
    </row>
    <row r="472" customFormat="false" ht="14.25" hidden="false" customHeight="false" outlineLevel="0" collapsed="false">
      <c r="B472" s="3" t="s">
        <v>47</v>
      </c>
      <c r="C472" s="20" t="n">
        <v>0</v>
      </c>
      <c r="D472" s="21" t="n">
        <v>0.5</v>
      </c>
      <c r="E472" s="20" t="n">
        <v>0</v>
      </c>
      <c r="F472" s="21" t="n">
        <v>0</v>
      </c>
      <c r="G472" s="21" t="n">
        <v>214.501339</v>
      </c>
      <c r="H472" s="21" t="n">
        <v>0</v>
      </c>
    </row>
    <row r="473" customFormat="false" ht="14.25" hidden="false" customHeight="false" outlineLevel="0" collapsed="false">
      <c r="B473" s="3" t="s">
        <v>47</v>
      </c>
      <c r="C473" s="20" t="n">
        <v>1</v>
      </c>
      <c r="D473" s="21" t="n">
        <v>0.5</v>
      </c>
      <c r="E473" s="20" t="n">
        <v>0</v>
      </c>
      <c r="F473" s="21" t="n">
        <v>0</v>
      </c>
      <c r="G473" s="21" t="n">
        <v>214.50134</v>
      </c>
      <c r="H473" s="21" t="n">
        <v>0</v>
      </c>
    </row>
    <row r="474" customFormat="false" ht="14.25" hidden="false" customHeight="false" outlineLevel="0" collapsed="false">
      <c r="B474" s="3" t="s">
        <v>47</v>
      </c>
      <c r="C474" s="20" t="n">
        <v>2</v>
      </c>
      <c r="D474" s="21" t="n">
        <v>0.5</v>
      </c>
      <c r="E474" s="20" t="n">
        <v>0</v>
      </c>
      <c r="F474" s="21" t="n">
        <v>0</v>
      </c>
      <c r="G474" s="21" t="n">
        <v>214.500107</v>
      </c>
      <c r="H474" s="21" t="n">
        <v>0</v>
      </c>
    </row>
    <row r="475" customFormat="false" ht="14.25" hidden="false" customHeight="false" outlineLevel="0" collapsed="false">
      <c r="B475" s="3" t="s">
        <v>47</v>
      </c>
      <c r="C475" s="20" t="n">
        <v>3</v>
      </c>
      <c r="D475" s="21" t="n">
        <v>0.5</v>
      </c>
      <c r="E475" s="20" t="n">
        <v>0</v>
      </c>
      <c r="F475" s="21" t="n">
        <v>0</v>
      </c>
      <c r="G475" s="21" t="n">
        <v>214.50134</v>
      </c>
      <c r="H475" s="21" t="n">
        <v>0</v>
      </c>
    </row>
    <row r="476" customFormat="false" ht="14.25" hidden="false" customHeight="false" outlineLevel="0" collapsed="false">
      <c r="B476" s="3" t="s">
        <v>47</v>
      </c>
      <c r="C476" s="20" t="n">
        <v>4</v>
      </c>
      <c r="D476" s="21" t="n">
        <v>0.5</v>
      </c>
      <c r="E476" s="20" t="n">
        <v>0</v>
      </c>
      <c r="F476" s="21" t="n">
        <v>0</v>
      </c>
      <c r="G476" s="21" t="n">
        <v>214.50134</v>
      </c>
      <c r="H476" s="21" t="n">
        <v>0</v>
      </c>
    </row>
    <row r="477" customFormat="false" ht="14.25" hidden="false" customHeight="false" outlineLevel="0" collapsed="false">
      <c r="B477" s="3" t="s">
        <v>47</v>
      </c>
      <c r="C477" s="20" t="n">
        <v>5</v>
      </c>
      <c r="D477" s="21" t="n">
        <v>0.5</v>
      </c>
      <c r="E477" s="20" t="n">
        <v>0</v>
      </c>
      <c r="F477" s="21" t="n">
        <v>0</v>
      </c>
      <c r="G477" s="21" t="n">
        <v>214.501339</v>
      </c>
      <c r="H477" s="21" t="n">
        <v>0</v>
      </c>
    </row>
    <row r="478" customFormat="false" ht="14.25" hidden="false" customHeight="false" outlineLevel="0" collapsed="false">
      <c r="B478" s="3" t="s">
        <v>47</v>
      </c>
      <c r="C478" s="20" t="n">
        <v>6</v>
      </c>
      <c r="D478" s="21" t="n">
        <v>0.5</v>
      </c>
      <c r="E478" s="20" t="n">
        <v>0</v>
      </c>
      <c r="F478" s="21" t="n">
        <v>0</v>
      </c>
      <c r="G478" s="21" t="n">
        <v>214.501339</v>
      </c>
      <c r="H478" s="21" t="n">
        <v>0</v>
      </c>
    </row>
    <row r="479" customFormat="false" ht="14.25" hidden="false" customHeight="false" outlineLevel="0" collapsed="false">
      <c r="B479" s="3" t="s">
        <v>47</v>
      </c>
      <c r="C479" s="20" t="n">
        <v>7</v>
      </c>
      <c r="D479" s="21" t="n">
        <v>0.5</v>
      </c>
      <c r="E479" s="20" t="n">
        <v>0</v>
      </c>
      <c r="F479" s="21" t="n">
        <v>0</v>
      </c>
      <c r="G479" s="21" t="n">
        <v>214.501339</v>
      </c>
      <c r="H479" s="21" t="n">
        <v>0</v>
      </c>
    </row>
    <row r="480" customFormat="false" ht="14.25" hidden="false" customHeight="false" outlineLevel="0" collapsed="false">
      <c r="B480" s="3" t="s">
        <v>47</v>
      </c>
      <c r="C480" s="20" t="n">
        <v>8</v>
      </c>
      <c r="D480" s="21" t="n">
        <v>0.5</v>
      </c>
      <c r="E480" s="20" t="n">
        <v>0</v>
      </c>
      <c r="F480" s="21" t="n">
        <v>0</v>
      </c>
      <c r="G480" s="21" t="n">
        <v>214.501339</v>
      </c>
      <c r="H480" s="21" t="n">
        <v>0</v>
      </c>
    </row>
    <row r="481" customFormat="false" ht="14.25" hidden="false" customHeight="false" outlineLevel="0" collapsed="false">
      <c r="B481" s="3" t="s">
        <v>11</v>
      </c>
      <c r="C481" s="20" t="n">
        <v>0</v>
      </c>
      <c r="D481" s="21" t="n">
        <v>0.1</v>
      </c>
      <c r="E481" s="20" t="n">
        <v>0</v>
      </c>
      <c r="F481" s="21" t="n">
        <v>0.1</v>
      </c>
      <c r="G481" s="21" t="n">
        <v>191.301189</v>
      </c>
      <c r="H481" s="21" t="n">
        <v>0.24</v>
      </c>
    </row>
    <row r="482" customFormat="false" ht="14.25" hidden="false" customHeight="false" outlineLevel="0" collapsed="false">
      <c r="B482" s="3" t="s">
        <v>11</v>
      </c>
      <c r="C482" s="20" t="n">
        <v>1</v>
      </c>
      <c r="D482" s="21" t="n">
        <v>0.1</v>
      </c>
      <c r="E482" s="20" t="n">
        <v>1</v>
      </c>
      <c r="F482" s="21" t="n">
        <v>0.1</v>
      </c>
      <c r="G482" s="21" t="n">
        <v>191.3</v>
      </c>
      <c r="H482" s="21" t="n">
        <v>0.32</v>
      </c>
    </row>
    <row r="483" customFormat="false" ht="14.25" hidden="false" customHeight="false" outlineLevel="0" collapsed="false">
      <c r="B483" s="3" t="s">
        <v>11</v>
      </c>
      <c r="C483" s="20" t="n">
        <v>2</v>
      </c>
      <c r="D483" s="21" t="n">
        <v>0.1</v>
      </c>
      <c r="E483" s="20" t="n">
        <v>2</v>
      </c>
      <c r="F483" s="21" t="n">
        <v>0.1</v>
      </c>
      <c r="G483" s="21" t="n">
        <v>191.3</v>
      </c>
      <c r="H483" s="21" t="n">
        <v>0.32</v>
      </c>
    </row>
    <row r="484" customFormat="false" ht="14.25" hidden="false" customHeight="false" outlineLevel="0" collapsed="false">
      <c r="B484" s="3" t="s">
        <v>11</v>
      </c>
      <c r="C484" s="20" t="n">
        <v>3</v>
      </c>
      <c r="D484" s="21" t="n">
        <v>0.1</v>
      </c>
      <c r="E484" s="20" t="n">
        <v>3</v>
      </c>
      <c r="F484" s="21" t="n">
        <v>0.1</v>
      </c>
      <c r="G484" s="21" t="n">
        <v>235.6</v>
      </c>
      <c r="H484" s="21" t="n">
        <v>0</v>
      </c>
    </row>
    <row r="485" customFormat="false" ht="14.25" hidden="false" customHeight="false" outlineLevel="0" collapsed="false">
      <c r="B485" s="3" t="s">
        <v>11</v>
      </c>
      <c r="C485" s="20" t="n">
        <v>4</v>
      </c>
      <c r="D485" s="21" t="n">
        <v>0.1</v>
      </c>
      <c r="E485" s="20" t="n">
        <v>4</v>
      </c>
      <c r="F485" s="21" t="n">
        <v>0.1</v>
      </c>
      <c r="G485" s="21" t="n">
        <v>235.6</v>
      </c>
      <c r="H485" s="21" t="n">
        <v>0</v>
      </c>
    </row>
    <row r="486" customFormat="false" ht="14.25" hidden="false" customHeight="false" outlineLevel="0" collapsed="false">
      <c r="B486" s="3" t="s">
        <v>11</v>
      </c>
      <c r="C486" s="20" t="n">
        <v>5</v>
      </c>
      <c r="D486" s="21" t="n">
        <v>0.1</v>
      </c>
      <c r="E486" s="20" t="n">
        <v>5</v>
      </c>
      <c r="F486" s="21" t="n">
        <v>0.1</v>
      </c>
      <c r="G486" s="21" t="n">
        <v>235.6</v>
      </c>
      <c r="H486" s="21" t="n">
        <v>0</v>
      </c>
    </row>
    <row r="487" customFormat="false" ht="14.25" hidden="false" customHeight="false" outlineLevel="0" collapsed="false">
      <c r="B487" s="3" t="s">
        <v>11</v>
      </c>
      <c r="C487" s="20" t="n">
        <v>6</v>
      </c>
      <c r="D487" s="21" t="n">
        <v>0.1</v>
      </c>
      <c r="E487" s="20" t="n">
        <v>6</v>
      </c>
      <c r="F487" s="21" t="n">
        <v>0.1</v>
      </c>
      <c r="G487" s="21" t="n">
        <v>235.6</v>
      </c>
      <c r="H487" s="21" t="n">
        <v>0</v>
      </c>
    </row>
    <row r="488" customFormat="false" ht="14.25" hidden="false" customHeight="false" outlineLevel="0" collapsed="false">
      <c r="B488" s="3" t="s">
        <v>11</v>
      </c>
      <c r="C488" s="20" t="n">
        <v>7</v>
      </c>
      <c r="D488" s="21" t="n">
        <v>0.1</v>
      </c>
      <c r="E488" s="20" t="n">
        <v>7</v>
      </c>
      <c r="F488" s="21" t="n">
        <v>0.1</v>
      </c>
      <c r="G488" s="21" t="n">
        <v>235.6</v>
      </c>
      <c r="H488" s="21" t="n">
        <v>0</v>
      </c>
    </row>
    <row r="489" customFormat="false" ht="14.25" hidden="false" customHeight="false" outlineLevel="0" collapsed="false">
      <c r="B489" s="3" t="s">
        <v>11</v>
      </c>
      <c r="C489" s="20" t="n">
        <v>8</v>
      </c>
      <c r="D489" s="21" t="n">
        <v>0.1</v>
      </c>
      <c r="E489" s="20" t="n">
        <v>8</v>
      </c>
      <c r="F489" s="21" t="n">
        <v>0.1</v>
      </c>
      <c r="G489" s="21" t="n">
        <v>235.6</v>
      </c>
      <c r="H489" s="21" t="n">
        <v>0</v>
      </c>
    </row>
    <row r="490" customFormat="false" ht="14.25" hidden="false" customHeight="false" outlineLevel="0" collapsed="false">
      <c r="B490" s="3" t="s">
        <v>11</v>
      </c>
      <c r="C490" s="20" t="n">
        <v>0</v>
      </c>
      <c r="D490" s="21" t="n">
        <v>0.25</v>
      </c>
      <c r="E490" s="20" t="n">
        <v>0</v>
      </c>
      <c r="F490" s="21" t="n">
        <v>0.25</v>
      </c>
      <c r="G490" s="21" t="n">
        <v>191.301189</v>
      </c>
      <c r="H490" s="21" t="n">
        <v>95.05</v>
      </c>
    </row>
    <row r="491" customFormat="false" ht="14.25" hidden="false" customHeight="false" outlineLevel="0" collapsed="false">
      <c r="B491" s="3" t="s">
        <v>11</v>
      </c>
      <c r="C491" s="20" t="n">
        <v>1</v>
      </c>
      <c r="D491" s="21" t="n">
        <v>0.25</v>
      </c>
      <c r="E491" s="20" t="n">
        <v>1</v>
      </c>
      <c r="F491" s="21" t="n">
        <v>0.25</v>
      </c>
      <c r="G491" s="21" t="n">
        <v>191.3</v>
      </c>
      <c r="H491" s="21" t="n">
        <v>95.06</v>
      </c>
    </row>
    <row r="492" customFormat="false" ht="14.25" hidden="false" customHeight="false" outlineLevel="0" collapsed="false">
      <c r="B492" s="3" t="s">
        <v>11</v>
      </c>
      <c r="C492" s="20" t="n">
        <v>2</v>
      </c>
      <c r="D492" s="21" t="n">
        <v>0.25</v>
      </c>
      <c r="E492" s="20" t="n">
        <v>2</v>
      </c>
      <c r="F492" s="21" t="n">
        <v>0.25</v>
      </c>
      <c r="G492" s="21" t="n">
        <v>235.6</v>
      </c>
      <c r="H492" s="21" t="n">
        <v>28.89</v>
      </c>
    </row>
    <row r="493" customFormat="false" ht="14.25" hidden="false" customHeight="false" outlineLevel="0" collapsed="false">
      <c r="B493" s="3" t="s">
        <v>11</v>
      </c>
      <c r="C493" s="20" t="n">
        <v>3</v>
      </c>
      <c r="D493" s="21" t="n">
        <v>0.25</v>
      </c>
      <c r="E493" s="20" t="n">
        <v>3</v>
      </c>
      <c r="F493" s="21" t="n">
        <v>0.25</v>
      </c>
      <c r="G493" s="21" t="n">
        <v>238.6</v>
      </c>
      <c r="H493" s="21" t="n">
        <v>0.21</v>
      </c>
    </row>
    <row r="494" customFormat="false" ht="14.25" hidden="false" customHeight="false" outlineLevel="0" collapsed="false">
      <c r="B494" s="3" t="s">
        <v>11</v>
      </c>
      <c r="C494" s="20" t="n">
        <v>4</v>
      </c>
      <c r="D494" s="21" t="n">
        <v>0.25</v>
      </c>
      <c r="E494" s="20" t="n">
        <v>4</v>
      </c>
      <c r="F494" s="21" t="n">
        <v>0.25</v>
      </c>
      <c r="G494" s="21" t="n">
        <v>238.7</v>
      </c>
      <c r="H494" s="21" t="n">
        <v>0</v>
      </c>
    </row>
    <row r="495" customFormat="false" ht="14.25" hidden="false" customHeight="false" outlineLevel="0" collapsed="false">
      <c r="B495" s="3" t="s">
        <v>11</v>
      </c>
      <c r="C495" s="20" t="n">
        <v>5</v>
      </c>
      <c r="D495" s="21" t="n">
        <v>0.25</v>
      </c>
      <c r="E495" s="20" t="n">
        <v>5</v>
      </c>
      <c r="F495" s="21" t="n">
        <v>0.25</v>
      </c>
      <c r="G495" s="21" t="n">
        <v>238.700208</v>
      </c>
      <c r="H495" s="21" t="n">
        <v>0</v>
      </c>
    </row>
    <row r="496" customFormat="false" ht="14.25" hidden="false" customHeight="false" outlineLevel="0" collapsed="false">
      <c r="B496" s="3" t="s">
        <v>11</v>
      </c>
      <c r="C496" s="20" t="n">
        <v>6</v>
      </c>
      <c r="D496" s="21" t="n">
        <v>0.25</v>
      </c>
      <c r="E496" s="20" t="n">
        <v>6</v>
      </c>
      <c r="F496" s="21" t="n">
        <v>0.25</v>
      </c>
      <c r="G496" s="21" t="n">
        <v>238.700242</v>
      </c>
      <c r="H496" s="21" t="n">
        <v>0</v>
      </c>
    </row>
    <row r="497" customFormat="false" ht="14.25" hidden="false" customHeight="false" outlineLevel="0" collapsed="false">
      <c r="B497" s="3" t="s">
        <v>11</v>
      </c>
      <c r="C497" s="20" t="n">
        <v>7</v>
      </c>
      <c r="D497" s="21" t="n">
        <v>0.25</v>
      </c>
      <c r="E497" s="20" t="n">
        <v>7</v>
      </c>
      <c r="F497" s="21" t="n">
        <v>0.25</v>
      </c>
      <c r="G497" s="21" t="n">
        <v>238.700273</v>
      </c>
      <c r="H497" s="21" t="n">
        <v>0</v>
      </c>
    </row>
    <row r="498" customFormat="false" ht="14.25" hidden="false" customHeight="false" outlineLevel="0" collapsed="false">
      <c r="B498" s="3" t="s">
        <v>11</v>
      </c>
      <c r="C498" s="20" t="n">
        <v>8</v>
      </c>
      <c r="D498" s="21" t="n">
        <v>0.25</v>
      </c>
      <c r="E498" s="20" t="n">
        <v>8</v>
      </c>
      <c r="F498" s="21" t="n">
        <v>0.25</v>
      </c>
      <c r="G498" s="21" t="n">
        <v>238.700273</v>
      </c>
      <c r="H498" s="21" t="n">
        <v>0</v>
      </c>
    </row>
    <row r="499" customFormat="false" ht="14.25" hidden="false" customHeight="false" outlineLevel="0" collapsed="false">
      <c r="B499" s="3" t="s">
        <v>11</v>
      </c>
      <c r="C499" s="20" t="n">
        <v>0</v>
      </c>
      <c r="D499" s="21" t="n">
        <v>0.5</v>
      </c>
      <c r="E499" s="20" t="n">
        <v>0</v>
      </c>
      <c r="F499" s="21" t="n">
        <v>0.5</v>
      </c>
      <c r="G499" s="21" t="n">
        <v>191.301189</v>
      </c>
      <c r="H499" s="21" t="n">
        <v>99.99</v>
      </c>
    </row>
    <row r="500" customFormat="false" ht="14.25" hidden="false" customHeight="false" outlineLevel="0" collapsed="false">
      <c r="B500" s="3" t="s">
        <v>11</v>
      </c>
      <c r="C500" s="20" t="n">
        <v>1</v>
      </c>
      <c r="D500" s="21" t="n">
        <v>0.5</v>
      </c>
      <c r="E500" s="20" t="n">
        <v>1</v>
      </c>
      <c r="F500" s="21" t="n">
        <v>0.5</v>
      </c>
      <c r="G500" s="21" t="n">
        <v>235.6</v>
      </c>
      <c r="H500" s="21" t="n">
        <v>98.24</v>
      </c>
    </row>
    <row r="501" customFormat="false" ht="14.25" hidden="false" customHeight="false" outlineLevel="0" collapsed="false">
      <c r="B501" s="3" t="s">
        <v>11</v>
      </c>
      <c r="C501" s="20" t="n">
        <v>2</v>
      </c>
      <c r="D501" s="21" t="n">
        <v>0.5</v>
      </c>
      <c r="E501" s="20" t="n">
        <v>2</v>
      </c>
      <c r="F501" s="21" t="n">
        <v>0.5</v>
      </c>
      <c r="G501" s="21" t="n">
        <v>238.7</v>
      </c>
      <c r="H501" s="21" t="n">
        <v>27.43</v>
      </c>
    </row>
    <row r="502" customFormat="false" ht="14.25" hidden="false" customHeight="false" outlineLevel="0" collapsed="false">
      <c r="B502" s="3" t="s">
        <v>11</v>
      </c>
      <c r="C502" s="20" t="n">
        <v>3</v>
      </c>
      <c r="D502" s="21" t="n">
        <v>0.5</v>
      </c>
      <c r="E502" s="20" t="n">
        <v>3</v>
      </c>
      <c r="F502" s="21" t="n">
        <v>0.5</v>
      </c>
      <c r="G502" s="21" t="n">
        <v>238.7</v>
      </c>
      <c r="H502" s="21" t="n">
        <v>27.12</v>
      </c>
    </row>
    <row r="503" customFormat="false" ht="14.25" hidden="false" customHeight="false" outlineLevel="0" collapsed="false">
      <c r="B503" s="3" t="s">
        <v>11</v>
      </c>
      <c r="C503" s="20" t="n">
        <v>4</v>
      </c>
      <c r="D503" s="21" t="n">
        <v>0.5</v>
      </c>
      <c r="E503" s="20" t="n">
        <v>4</v>
      </c>
      <c r="F503" s="21" t="n">
        <v>0.5</v>
      </c>
      <c r="G503" s="21" t="n">
        <v>255.300126</v>
      </c>
      <c r="H503" s="21" t="n">
        <v>0</v>
      </c>
    </row>
    <row r="504" customFormat="false" ht="14.25" hidden="false" customHeight="false" outlineLevel="0" collapsed="false">
      <c r="B504" s="3" t="s">
        <v>11</v>
      </c>
      <c r="C504" s="20" t="n">
        <v>5</v>
      </c>
      <c r="D504" s="21" t="n">
        <v>0.5</v>
      </c>
      <c r="E504" s="20" t="n">
        <v>5</v>
      </c>
      <c r="F504" s="21" t="n">
        <v>0.5</v>
      </c>
      <c r="G504" s="21" t="n">
        <v>260</v>
      </c>
      <c r="H504" s="21" t="n">
        <v>0.53</v>
      </c>
    </row>
    <row r="505" customFormat="false" ht="14.25" hidden="false" customHeight="false" outlineLevel="0" collapsed="false">
      <c r="B505" s="3" t="s">
        <v>11</v>
      </c>
      <c r="C505" s="20" t="n">
        <v>6</v>
      </c>
      <c r="D505" s="21" t="n">
        <v>0.5</v>
      </c>
      <c r="E505" s="20" t="n">
        <v>6</v>
      </c>
      <c r="F505" s="21" t="n">
        <v>0.5</v>
      </c>
      <c r="G505" s="21" t="n">
        <v>261.5</v>
      </c>
      <c r="H505" s="21" t="n">
        <v>0</v>
      </c>
    </row>
    <row r="506" customFormat="false" ht="14.25" hidden="false" customHeight="false" outlineLevel="0" collapsed="false">
      <c r="B506" s="3" t="s">
        <v>11</v>
      </c>
      <c r="C506" s="20" t="n">
        <v>7</v>
      </c>
      <c r="D506" s="21" t="n">
        <v>0.5</v>
      </c>
      <c r="E506" s="20" t="n">
        <v>7</v>
      </c>
      <c r="F506" s="21" t="n">
        <v>0.5</v>
      </c>
      <c r="G506" s="21" t="n">
        <v>261.501654</v>
      </c>
      <c r="H506" s="21" t="n">
        <v>0</v>
      </c>
    </row>
    <row r="507" customFormat="false" ht="14.25" hidden="false" customHeight="false" outlineLevel="0" collapsed="false">
      <c r="B507" s="3" t="s">
        <v>11</v>
      </c>
      <c r="C507" s="20" t="n">
        <v>8</v>
      </c>
      <c r="D507" s="21" t="n">
        <v>0.5</v>
      </c>
      <c r="E507" s="20" t="n">
        <v>8</v>
      </c>
      <c r="F507" s="21" t="n">
        <v>0.5</v>
      </c>
      <c r="G507" s="21" t="n">
        <v>261.5</v>
      </c>
      <c r="H507" s="21" t="n">
        <v>0</v>
      </c>
    </row>
    <row r="508" customFormat="false" ht="14.25" hidden="false" customHeight="false" outlineLevel="0" collapsed="false">
      <c r="B508" s="3" t="s">
        <v>12</v>
      </c>
      <c r="C508" s="20" t="n">
        <v>0</v>
      </c>
      <c r="D508" s="21" t="n">
        <v>0.1</v>
      </c>
      <c r="E508" s="20" t="n">
        <v>0</v>
      </c>
      <c r="F508" s="21" t="n">
        <v>0.1</v>
      </c>
      <c r="G508" s="21" t="n">
        <v>190.301184</v>
      </c>
      <c r="H508" s="21" t="n">
        <v>0.17</v>
      </c>
    </row>
    <row r="509" customFormat="false" ht="14.25" hidden="false" customHeight="false" outlineLevel="0" collapsed="false">
      <c r="B509" s="3" t="s">
        <v>12</v>
      </c>
      <c r="C509" s="20" t="n">
        <v>1</v>
      </c>
      <c r="D509" s="21" t="n">
        <v>0.1</v>
      </c>
      <c r="E509" s="20" t="n">
        <v>1</v>
      </c>
      <c r="F509" s="21" t="n">
        <v>0.1</v>
      </c>
      <c r="G509" s="21" t="n">
        <v>190.301185</v>
      </c>
      <c r="H509" s="21" t="n">
        <v>0.24</v>
      </c>
    </row>
    <row r="510" customFormat="false" ht="14.25" hidden="false" customHeight="false" outlineLevel="0" collapsed="false">
      <c r="B510" s="3" t="s">
        <v>12</v>
      </c>
      <c r="C510" s="20" t="n">
        <v>2</v>
      </c>
      <c r="D510" s="21" t="n">
        <v>0.1</v>
      </c>
      <c r="E510" s="20" t="n">
        <v>2</v>
      </c>
      <c r="F510" s="21" t="n">
        <v>0.1</v>
      </c>
      <c r="G510" s="21" t="n">
        <v>190.301186</v>
      </c>
      <c r="H510" s="21" t="n">
        <v>0.24</v>
      </c>
    </row>
    <row r="511" customFormat="false" ht="14.25" hidden="false" customHeight="false" outlineLevel="0" collapsed="false">
      <c r="B511" s="3" t="s">
        <v>12</v>
      </c>
      <c r="C511" s="20" t="n">
        <v>3</v>
      </c>
      <c r="D511" s="21" t="n">
        <v>0.1</v>
      </c>
      <c r="E511" s="20" t="n">
        <v>3</v>
      </c>
      <c r="F511" s="21" t="n">
        <v>0.1</v>
      </c>
      <c r="G511" s="21" t="n">
        <v>220.401381</v>
      </c>
      <c r="H511" s="21" t="n">
        <v>0</v>
      </c>
    </row>
    <row r="512" customFormat="false" ht="14.25" hidden="false" customHeight="false" outlineLevel="0" collapsed="false">
      <c r="B512" s="3" t="s">
        <v>12</v>
      </c>
      <c r="C512" s="20" t="n">
        <v>4</v>
      </c>
      <c r="D512" s="21" t="n">
        <v>0.1</v>
      </c>
      <c r="E512" s="20" t="n">
        <v>4</v>
      </c>
      <c r="F512" s="21" t="n">
        <v>0.1</v>
      </c>
      <c r="G512" s="21" t="n">
        <v>220.4</v>
      </c>
      <c r="H512" s="21" t="n">
        <v>0</v>
      </c>
    </row>
    <row r="513" customFormat="false" ht="14.25" hidden="false" customHeight="false" outlineLevel="0" collapsed="false">
      <c r="B513" s="3" t="s">
        <v>12</v>
      </c>
      <c r="C513" s="20" t="n">
        <v>5</v>
      </c>
      <c r="D513" s="21" t="n">
        <v>0.1</v>
      </c>
      <c r="E513" s="20" t="n">
        <v>5</v>
      </c>
      <c r="F513" s="21" t="n">
        <v>0.1</v>
      </c>
      <c r="G513" s="21" t="n">
        <v>220.4</v>
      </c>
      <c r="H513" s="21" t="n">
        <v>0</v>
      </c>
    </row>
    <row r="514" customFormat="false" ht="14.25" hidden="false" customHeight="false" outlineLevel="0" collapsed="false">
      <c r="B514" s="3" t="s">
        <v>12</v>
      </c>
      <c r="C514" s="20" t="n">
        <v>6</v>
      </c>
      <c r="D514" s="21" t="n">
        <v>0.1</v>
      </c>
      <c r="E514" s="20" t="n">
        <v>6</v>
      </c>
      <c r="F514" s="21" t="n">
        <v>0.1</v>
      </c>
      <c r="G514" s="21" t="n">
        <v>220.401373</v>
      </c>
      <c r="H514" s="21" t="n">
        <v>0</v>
      </c>
    </row>
    <row r="515" customFormat="false" ht="14.25" hidden="false" customHeight="false" outlineLevel="0" collapsed="false">
      <c r="B515" s="3" t="s">
        <v>12</v>
      </c>
      <c r="C515" s="20" t="n">
        <v>7</v>
      </c>
      <c r="D515" s="21" t="n">
        <v>0.1</v>
      </c>
      <c r="E515" s="20" t="n">
        <v>7</v>
      </c>
      <c r="F515" s="21" t="n">
        <v>0.1</v>
      </c>
      <c r="G515" s="21" t="n">
        <v>220.401373</v>
      </c>
      <c r="H515" s="21" t="n">
        <v>0</v>
      </c>
    </row>
    <row r="516" customFormat="false" ht="14.25" hidden="false" customHeight="false" outlineLevel="0" collapsed="false">
      <c r="B516" s="3" t="s">
        <v>12</v>
      </c>
      <c r="C516" s="20" t="n">
        <v>8</v>
      </c>
      <c r="D516" s="21" t="n">
        <v>0.1</v>
      </c>
      <c r="E516" s="20" t="n">
        <v>8</v>
      </c>
      <c r="F516" s="21" t="n">
        <v>0.1</v>
      </c>
      <c r="G516" s="21" t="n">
        <v>220.401373</v>
      </c>
      <c r="H516" s="21" t="n">
        <v>0</v>
      </c>
    </row>
    <row r="517" customFormat="false" ht="14.25" hidden="false" customHeight="false" outlineLevel="0" collapsed="false">
      <c r="B517" s="3" t="s">
        <v>12</v>
      </c>
      <c r="C517" s="20" t="n">
        <v>0</v>
      </c>
      <c r="D517" s="21" t="n">
        <v>0.25</v>
      </c>
      <c r="E517" s="20" t="n">
        <v>0</v>
      </c>
      <c r="F517" s="21" t="n">
        <v>0.25</v>
      </c>
      <c r="G517" s="21" t="n">
        <v>190.301184</v>
      </c>
      <c r="H517" s="21" t="n">
        <v>95.08</v>
      </c>
    </row>
    <row r="518" customFormat="false" ht="14.25" hidden="false" customHeight="false" outlineLevel="0" collapsed="false">
      <c r="B518" s="3" t="s">
        <v>12</v>
      </c>
      <c r="C518" s="20" t="n">
        <v>1</v>
      </c>
      <c r="D518" s="21" t="n">
        <v>0.25</v>
      </c>
      <c r="E518" s="20" t="n">
        <v>1</v>
      </c>
      <c r="F518" s="21" t="n">
        <v>0.25</v>
      </c>
      <c r="G518" s="21" t="n">
        <v>190.301185</v>
      </c>
      <c r="H518" s="21" t="n">
        <v>95.05</v>
      </c>
    </row>
    <row r="519" customFormat="false" ht="14.25" hidden="false" customHeight="false" outlineLevel="0" collapsed="false">
      <c r="B519" s="3" t="s">
        <v>12</v>
      </c>
      <c r="C519" s="20" t="n">
        <v>2</v>
      </c>
      <c r="D519" s="21" t="n">
        <v>0.25</v>
      </c>
      <c r="E519" s="20" t="n">
        <v>2</v>
      </c>
      <c r="F519" s="21" t="n">
        <v>0.25</v>
      </c>
      <c r="G519" s="21" t="n">
        <v>220.4</v>
      </c>
      <c r="H519" s="21" t="n">
        <v>31.37</v>
      </c>
    </row>
    <row r="520" customFormat="false" ht="14.25" hidden="false" customHeight="false" outlineLevel="0" collapsed="false">
      <c r="B520" s="3" t="s">
        <v>12</v>
      </c>
      <c r="C520" s="20" t="n">
        <v>3</v>
      </c>
      <c r="D520" s="21" t="n">
        <v>0.25</v>
      </c>
      <c r="E520" s="20" t="n">
        <v>3</v>
      </c>
      <c r="F520" s="21" t="n">
        <v>0.25</v>
      </c>
      <c r="G520" s="21" t="n">
        <v>223.401392</v>
      </c>
      <c r="H520" s="21" t="n">
        <v>8.51</v>
      </c>
    </row>
    <row r="521" customFormat="false" ht="14.25" hidden="false" customHeight="false" outlineLevel="0" collapsed="false">
      <c r="B521" s="3" t="s">
        <v>12</v>
      </c>
      <c r="C521" s="20" t="n">
        <v>4</v>
      </c>
      <c r="D521" s="21" t="n">
        <v>0.25</v>
      </c>
      <c r="E521" s="20" t="n">
        <v>4</v>
      </c>
      <c r="F521" s="21" t="n">
        <v>0.25</v>
      </c>
      <c r="G521" s="21" t="n">
        <v>237.701485</v>
      </c>
      <c r="H521" s="21" t="n">
        <v>0</v>
      </c>
    </row>
    <row r="522" customFormat="false" ht="14.25" hidden="false" customHeight="false" outlineLevel="0" collapsed="false">
      <c r="B522" s="3" t="s">
        <v>12</v>
      </c>
      <c r="C522" s="20" t="n">
        <v>5</v>
      </c>
      <c r="D522" s="21" t="n">
        <v>0.25</v>
      </c>
      <c r="E522" s="20" t="n">
        <v>5</v>
      </c>
      <c r="F522" s="21" t="n">
        <v>0.25</v>
      </c>
      <c r="G522" s="21" t="n">
        <v>237.701489</v>
      </c>
      <c r="H522" s="21" t="n">
        <v>0</v>
      </c>
    </row>
    <row r="523" customFormat="false" ht="14.25" hidden="false" customHeight="false" outlineLevel="0" collapsed="false">
      <c r="B523" s="3" t="s">
        <v>12</v>
      </c>
      <c r="C523" s="20" t="n">
        <v>6</v>
      </c>
      <c r="D523" s="21" t="n">
        <v>0.25</v>
      </c>
      <c r="E523" s="20" t="n">
        <v>6</v>
      </c>
      <c r="F523" s="21" t="n">
        <v>0.25</v>
      </c>
      <c r="G523" s="21" t="n">
        <v>237.7</v>
      </c>
      <c r="H523" s="21" t="n">
        <v>0</v>
      </c>
    </row>
    <row r="524" customFormat="false" ht="14.25" hidden="false" customHeight="false" outlineLevel="0" collapsed="false">
      <c r="B524" s="3" t="s">
        <v>12</v>
      </c>
      <c r="C524" s="20" t="n">
        <v>7</v>
      </c>
      <c r="D524" s="21" t="n">
        <v>0.25</v>
      </c>
      <c r="E524" s="20" t="n">
        <v>7</v>
      </c>
      <c r="F524" s="21" t="n">
        <v>0.25</v>
      </c>
      <c r="G524" s="21" t="n">
        <v>237.701489</v>
      </c>
      <c r="H524" s="21" t="n">
        <v>0</v>
      </c>
    </row>
    <row r="525" customFormat="false" ht="14.25" hidden="false" customHeight="false" outlineLevel="0" collapsed="false">
      <c r="B525" s="3" t="s">
        <v>12</v>
      </c>
      <c r="C525" s="20" t="n">
        <v>8</v>
      </c>
      <c r="D525" s="21" t="n">
        <v>0.25</v>
      </c>
      <c r="E525" s="20" t="n">
        <v>8</v>
      </c>
      <c r="F525" s="21" t="n">
        <v>0.25</v>
      </c>
      <c r="G525" s="21" t="n">
        <v>237.7</v>
      </c>
      <c r="H525" s="21" t="n">
        <v>0</v>
      </c>
    </row>
    <row r="526" customFormat="false" ht="14.25" hidden="false" customHeight="false" outlineLevel="0" collapsed="false">
      <c r="B526" s="3" t="s">
        <v>12</v>
      </c>
      <c r="C526" s="20" t="n">
        <v>0</v>
      </c>
      <c r="D526" s="21" t="n">
        <v>0.5</v>
      </c>
      <c r="E526" s="20" t="n">
        <v>0</v>
      </c>
      <c r="F526" s="21" t="n">
        <v>0.5</v>
      </c>
      <c r="G526" s="21" t="n">
        <v>190.301184</v>
      </c>
      <c r="H526" s="21" t="n">
        <v>99.99</v>
      </c>
    </row>
    <row r="527" customFormat="false" ht="14.25" hidden="false" customHeight="false" outlineLevel="0" collapsed="false">
      <c r="B527" s="3" t="s">
        <v>12</v>
      </c>
      <c r="C527" s="20" t="n">
        <v>1</v>
      </c>
      <c r="D527" s="21" t="n">
        <v>0.5</v>
      </c>
      <c r="E527" s="20" t="n">
        <v>1</v>
      </c>
      <c r="F527" s="21" t="n">
        <v>0.5</v>
      </c>
      <c r="G527" s="21" t="n">
        <v>220.401373</v>
      </c>
      <c r="H527" s="21" t="n">
        <v>99.62</v>
      </c>
    </row>
    <row r="528" customFormat="false" ht="14.25" hidden="false" customHeight="false" outlineLevel="0" collapsed="false">
      <c r="B528" s="3" t="s">
        <v>12</v>
      </c>
      <c r="C528" s="20" t="n">
        <v>2</v>
      </c>
      <c r="D528" s="21" t="n">
        <v>0.5</v>
      </c>
      <c r="E528" s="20" t="n">
        <v>2</v>
      </c>
      <c r="F528" s="21" t="n">
        <v>0.5</v>
      </c>
      <c r="G528" s="21" t="n">
        <v>237.7</v>
      </c>
      <c r="H528" s="21" t="n">
        <v>28.23</v>
      </c>
    </row>
    <row r="529" customFormat="false" ht="14.25" hidden="false" customHeight="false" outlineLevel="0" collapsed="false">
      <c r="B529" s="3" t="s">
        <v>12</v>
      </c>
      <c r="C529" s="20" t="n">
        <v>3</v>
      </c>
      <c r="D529" s="21" t="n">
        <v>0.5</v>
      </c>
      <c r="E529" s="20" t="n">
        <v>3</v>
      </c>
      <c r="F529" s="21" t="n">
        <v>0.5</v>
      </c>
      <c r="G529" s="21" t="n">
        <v>237.7</v>
      </c>
      <c r="H529" s="21" t="n">
        <v>28.23</v>
      </c>
    </row>
    <row r="530" customFormat="false" ht="14.25" hidden="false" customHeight="false" outlineLevel="0" collapsed="false">
      <c r="B530" s="3" t="s">
        <v>12</v>
      </c>
      <c r="C530" s="20" t="n">
        <v>4</v>
      </c>
      <c r="D530" s="21" t="n">
        <v>0.5</v>
      </c>
      <c r="E530" s="20" t="n">
        <v>4</v>
      </c>
      <c r="F530" s="21" t="n">
        <v>0.5</v>
      </c>
      <c r="G530" s="21" t="n">
        <v>255.001604</v>
      </c>
      <c r="H530" s="21" t="n">
        <v>0.71</v>
      </c>
    </row>
    <row r="531" customFormat="false" ht="14.25" hidden="false" customHeight="false" outlineLevel="0" collapsed="false">
      <c r="B531" s="3" t="s">
        <v>12</v>
      </c>
      <c r="C531" s="20" t="n">
        <v>5</v>
      </c>
      <c r="D531" s="21" t="n">
        <v>0.5</v>
      </c>
      <c r="E531" s="20" t="n">
        <v>5</v>
      </c>
      <c r="F531" s="21" t="n">
        <v>0.5</v>
      </c>
      <c r="G531" s="21" t="n">
        <v>258.4</v>
      </c>
      <c r="H531" s="21" t="n">
        <v>0.01</v>
      </c>
    </row>
    <row r="532" customFormat="false" ht="14.25" hidden="false" customHeight="false" outlineLevel="0" collapsed="false">
      <c r="B532" s="3" t="s">
        <v>12</v>
      </c>
      <c r="C532" s="20" t="n">
        <v>6</v>
      </c>
      <c r="D532" s="21" t="n">
        <v>0.5</v>
      </c>
      <c r="E532" s="20" t="n">
        <v>6</v>
      </c>
      <c r="F532" s="21" t="n">
        <v>0.5</v>
      </c>
      <c r="G532" s="21" t="n">
        <v>259.3</v>
      </c>
      <c r="H532" s="21" t="n">
        <v>0</v>
      </c>
    </row>
    <row r="533" customFormat="false" ht="14.25" hidden="false" customHeight="false" outlineLevel="0" collapsed="false">
      <c r="B533" s="3" t="s">
        <v>12</v>
      </c>
      <c r="C533" s="20" t="n">
        <v>7</v>
      </c>
      <c r="D533" s="21" t="n">
        <v>0.5</v>
      </c>
      <c r="E533" s="20" t="n">
        <v>7</v>
      </c>
      <c r="F533" s="21" t="n">
        <v>0.5</v>
      </c>
      <c r="G533" s="21" t="n">
        <v>259.701642</v>
      </c>
      <c r="H533" s="21" t="n">
        <v>0</v>
      </c>
    </row>
    <row r="534" customFormat="false" ht="14.25" hidden="false" customHeight="false" outlineLevel="0" collapsed="false">
      <c r="B534" s="3" t="s">
        <v>12</v>
      </c>
      <c r="C534" s="20" t="n">
        <v>8</v>
      </c>
      <c r="D534" s="21" t="n">
        <v>0.5</v>
      </c>
      <c r="E534" s="20" t="n">
        <v>8</v>
      </c>
      <c r="F534" s="21" t="n">
        <v>0.5</v>
      </c>
      <c r="G534" s="21" t="n">
        <v>259.701619</v>
      </c>
      <c r="H534" s="21" t="n">
        <v>0</v>
      </c>
    </row>
    <row r="535" customFormat="false" ht="14.25" hidden="false" customHeight="false" outlineLevel="0" collapsed="false">
      <c r="B535" s="3" t="s">
        <v>13</v>
      </c>
      <c r="C535" s="20" t="n">
        <v>0</v>
      </c>
      <c r="D535" s="21" t="n">
        <v>0.1</v>
      </c>
      <c r="E535" s="20" t="n">
        <v>0</v>
      </c>
      <c r="F535" s="21" t="n">
        <v>0.1</v>
      </c>
      <c r="G535" s="21" t="n">
        <v>190.301189</v>
      </c>
      <c r="H535" s="21" t="n">
        <v>0.27</v>
      </c>
    </row>
    <row r="536" customFormat="false" ht="14.25" hidden="false" customHeight="false" outlineLevel="0" collapsed="false">
      <c r="B536" s="3" t="s">
        <v>13</v>
      </c>
      <c r="C536" s="20" t="n">
        <v>1</v>
      </c>
      <c r="D536" s="21" t="n">
        <v>0.1</v>
      </c>
      <c r="E536" s="20" t="n">
        <v>1</v>
      </c>
      <c r="F536" s="21" t="n">
        <v>0.1</v>
      </c>
      <c r="G536" s="21" t="n">
        <v>190.301187</v>
      </c>
      <c r="H536" s="21" t="n">
        <v>0.22</v>
      </c>
    </row>
    <row r="537" customFormat="false" ht="14.25" hidden="false" customHeight="false" outlineLevel="0" collapsed="false">
      <c r="B537" s="3" t="s">
        <v>13</v>
      </c>
      <c r="C537" s="20" t="n">
        <v>2</v>
      </c>
      <c r="D537" s="21" t="n">
        <v>0.1</v>
      </c>
      <c r="E537" s="20" t="n">
        <v>2</v>
      </c>
      <c r="F537" s="21" t="n">
        <v>0.1</v>
      </c>
      <c r="G537" s="21" t="n">
        <v>190.301187</v>
      </c>
      <c r="H537" s="21" t="n">
        <v>0.22</v>
      </c>
    </row>
    <row r="538" customFormat="false" ht="14.25" hidden="false" customHeight="false" outlineLevel="0" collapsed="false">
      <c r="B538" s="3" t="s">
        <v>13</v>
      </c>
      <c r="C538" s="20" t="n">
        <v>3</v>
      </c>
      <c r="D538" s="21" t="n">
        <v>0.1</v>
      </c>
      <c r="E538" s="20" t="n">
        <v>3</v>
      </c>
      <c r="F538" s="21" t="n">
        <v>0.1</v>
      </c>
      <c r="G538" s="21" t="n">
        <v>220.4</v>
      </c>
      <c r="H538" s="21" t="n">
        <v>0</v>
      </c>
    </row>
    <row r="539" customFormat="false" ht="14.25" hidden="false" customHeight="false" outlineLevel="0" collapsed="false">
      <c r="B539" s="3" t="s">
        <v>13</v>
      </c>
      <c r="C539" s="20" t="n">
        <v>4</v>
      </c>
      <c r="D539" s="21" t="n">
        <v>0.1</v>
      </c>
      <c r="E539" s="20" t="n">
        <v>4</v>
      </c>
      <c r="F539" s="21" t="n">
        <v>0.1</v>
      </c>
      <c r="G539" s="21" t="n">
        <v>220.40125</v>
      </c>
      <c r="H539" s="21" t="n">
        <v>0</v>
      </c>
    </row>
    <row r="540" customFormat="false" ht="14.25" hidden="false" customHeight="false" outlineLevel="0" collapsed="false">
      <c r="B540" s="3" t="s">
        <v>13</v>
      </c>
      <c r="C540" s="20" t="n">
        <v>5</v>
      </c>
      <c r="D540" s="21" t="n">
        <v>0.1</v>
      </c>
      <c r="E540" s="20" t="n">
        <v>5</v>
      </c>
      <c r="F540" s="21" t="n">
        <v>0.1</v>
      </c>
      <c r="G540" s="21" t="n">
        <v>220.4</v>
      </c>
      <c r="H540" s="21" t="n">
        <v>0</v>
      </c>
    </row>
    <row r="541" customFormat="false" ht="14.25" hidden="false" customHeight="false" outlineLevel="0" collapsed="false">
      <c r="B541" s="3" t="s">
        <v>13</v>
      </c>
      <c r="C541" s="20" t="n">
        <v>6</v>
      </c>
      <c r="D541" s="21" t="n">
        <v>0.1</v>
      </c>
      <c r="E541" s="20" t="n">
        <v>6</v>
      </c>
      <c r="F541" s="21" t="n">
        <v>0.1</v>
      </c>
      <c r="G541" s="21" t="n">
        <v>220.4</v>
      </c>
      <c r="H541" s="21" t="n">
        <v>0</v>
      </c>
    </row>
    <row r="542" customFormat="false" ht="14.25" hidden="false" customHeight="false" outlineLevel="0" collapsed="false">
      <c r="B542" s="3" t="s">
        <v>13</v>
      </c>
      <c r="C542" s="20" t="n">
        <v>7</v>
      </c>
      <c r="D542" s="21" t="n">
        <v>0.1</v>
      </c>
      <c r="E542" s="20" t="n">
        <v>7</v>
      </c>
      <c r="F542" s="21" t="n">
        <v>0.1</v>
      </c>
      <c r="G542" s="21" t="n">
        <v>220.401388</v>
      </c>
      <c r="H542" s="21" t="n">
        <v>0</v>
      </c>
    </row>
    <row r="543" customFormat="false" ht="14.25" hidden="false" customHeight="false" outlineLevel="0" collapsed="false">
      <c r="B543" s="3" t="s">
        <v>13</v>
      </c>
      <c r="C543" s="20" t="n">
        <v>8</v>
      </c>
      <c r="D543" s="21" t="n">
        <v>0.1</v>
      </c>
      <c r="E543" s="20" t="n">
        <v>8</v>
      </c>
      <c r="F543" s="21" t="n">
        <v>0.1</v>
      </c>
      <c r="G543" s="21" t="n">
        <v>220.401388</v>
      </c>
      <c r="H543" s="21" t="n">
        <v>0</v>
      </c>
    </row>
    <row r="544" customFormat="false" ht="14.25" hidden="false" customHeight="false" outlineLevel="0" collapsed="false">
      <c r="B544" s="3" t="s">
        <v>13</v>
      </c>
      <c r="C544" s="20" t="n">
        <v>0</v>
      </c>
      <c r="D544" s="21" t="n">
        <v>0.25</v>
      </c>
      <c r="E544" s="20" t="n">
        <v>0</v>
      </c>
      <c r="F544" s="21" t="n">
        <v>0.25</v>
      </c>
      <c r="G544" s="21" t="n">
        <v>190.301189</v>
      </c>
      <c r="H544" s="21" t="n">
        <v>95.03</v>
      </c>
    </row>
    <row r="545" customFormat="false" ht="14.25" hidden="false" customHeight="false" outlineLevel="0" collapsed="false">
      <c r="B545" s="3" t="s">
        <v>13</v>
      </c>
      <c r="C545" s="20" t="n">
        <v>1</v>
      </c>
      <c r="D545" s="21" t="n">
        <v>0.25</v>
      </c>
      <c r="E545" s="20" t="n">
        <v>1</v>
      </c>
      <c r="F545" s="21" t="n">
        <v>0.25</v>
      </c>
      <c r="G545" s="21" t="n">
        <v>190.301188</v>
      </c>
      <c r="H545" s="21" t="n">
        <v>94.86</v>
      </c>
    </row>
    <row r="546" customFormat="false" ht="14.25" hidden="false" customHeight="false" outlineLevel="0" collapsed="false">
      <c r="B546" s="3" t="s">
        <v>13</v>
      </c>
      <c r="C546" s="20" t="n">
        <v>2</v>
      </c>
      <c r="D546" s="21" t="n">
        <v>0.25</v>
      </c>
      <c r="E546" s="20" t="n">
        <v>2</v>
      </c>
      <c r="F546" s="21" t="n">
        <v>0.25</v>
      </c>
      <c r="G546" s="21" t="n">
        <v>220.4</v>
      </c>
      <c r="H546" s="21" t="n">
        <v>32.11</v>
      </c>
    </row>
    <row r="547" customFormat="false" ht="14.25" hidden="false" customHeight="false" outlineLevel="0" collapsed="false">
      <c r="B547" s="3" t="s">
        <v>13</v>
      </c>
      <c r="C547" s="20" t="n">
        <v>3</v>
      </c>
      <c r="D547" s="21" t="n">
        <v>0.25</v>
      </c>
      <c r="E547" s="20" t="n">
        <v>3</v>
      </c>
      <c r="F547" s="21" t="n">
        <v>0.25</v>
      </c>
      <c r="G547" s="21" t="n">
        <v>223.4</v>
      </c>
      <c r="H547" s="21" t="n">
        <v>8.33</v>
      </c>
    </row>
    <row r="548" customFormat="false" ht="14.25" hidden="false" customHeight="false" outlineLevel="0" collapsed="false">
      <c r="B548" s="3" t="s">
        <v>13</v>
      </c>
      <c r="C548" s="20" t="n">
        <v>4</v>
      </c>
      <c r="D548" s="21" t="n">
        <v>0.25</v>
      </c>
      <c r="E548" s="20" t="n">
        <v>4</v>
      </c>
      <c r="F548" s="21" t="n">
        <v>0.25</v>
      </c>
      <c r="G548" s="21" t="n">
        <v>231.200115</v>
      </c>
      <c r="H548" s="21" t="n">
        <v>0</v>
      </c>
    </row>
    <row r="549" customFormat="false" ht="14.25" hidden="false" customHeight="false" outlineLevel="0" collapsed="false">
      <c r="B549" s="3" t="s">
        <v>13</v>
      </c>
      <c r="C549" s="20" t="n">
        <v>5</v>
      </c>
      <c r="D549" s="21" t="n">
        <v>0.25</v>
      </c>
      <c r="E549" s="20" t="n">
        <v>5</v>
      </c>
      <c r="F549" s="21" t="n">
        <v>0.25</v>
      </c>
      <c r="G549" s="21" t="n">
        <v>231.200115</v>
      </c>
      <c r="H549" s="21" t="n">
        <v>0</v>
      </c>
    </row>
    <row r="550" customFormat="false" ht="14.25" hidden="false" customHeight="false" outlineLevel="0" collapsed="false">
      <c r="B550" s="3" t="s">
        <v>13</v>
      </c>
      <c r="C550" s="20" t="n">
        <v>6</v>
      </c>
      <c r="D550" s="21" t="n">
        <v>0.25</v>
      </c>
      <c r="E550" s="20" t="n">
        <v>6</v>
      </c>
      <c r="F550" s="21" t="n">
        <v>0.25</v>
      </c>
      <c r="G550" s="21" t="n">
        <v>231.200157</v>
      </c>
      <c r="H550" s="21" t="n">
        <v>0</v>
      </c>
    </row>
    <row r="551" customFormat="false" ht="14.25" hidden="false" customHeight="false" outlineLevel="0" collapsed="false">
      <c r="B551" s="3" t="s">
        <v>13</v>
      </c>
      <c r="C551" s="20" t="n">
        <v>7</v>
      </c>
      <c r="D551" s="21" t="n">
        <v>0.25</v>
      </c>
      <c r="E551" s="20" t="n">
        <v>7</v>
      </c>
      <c r="F551" s="21" t="n">
        <v>0.25</v>
      </c>
      <c r="G551" s="21" t="n">
        <v>231.200112</v>
      </c>
      <c r="H551" s="21" t="n">
        <v>0</v>
      </c>
    </row>
    <row r="552" customFormat="false" ht="14.25" hidden="false" customHeight="false" outlineLevel="0" collapsed="false">
      <c r="B552" s="3" t="s">
        <v>13</v>
      </c>
      <c r="C552" s="20" t="n">
        <v>8</v>
      </c>
      <c r="D552" s="21" t="n">
        <v>0.25</v>
      </c>
      <c r="E552" s="20" t="n">
        <v>8</v>
      </c>
      <c r="F552" s="21" t="n">
        <v>0.25</v>
      </c>
      <c r="G552" s="21" t="n">
        <v>231.201595</v>
      </c>
      <c r="H552" s="21" t="n">
        <v>0</v>
      </c>
    </row>
    <row r="553" customFormat="false" ht="14.25" hidden="false" customHeight="false" outlineLevel="0" collapsed="false">
      <c r="B553" s="3" t="s">
        <v>13</v>
      </c>
      <c r="C553" s="20" t="n">
        <v>0</v>
      </c>
      <c r="D553" s="21" t="n">
        <v>0.5</v>
      </c>
      <c r="E553" s="20" t="n">
        <v>0</v>
      </c>
      <c r="F553" s="21" t="n">
        <v>0.5</v>
      </c>
      <c r="G553" s="21" t="n">
        <v>190.301189</v>
      </c>
      <c r="H553" s="21" t="n">
        <v>100</v>
      </c>
    </row>
    <row r="554" customFormat="false" ht="14.25" hidden="false" customHeight="false" outlineLevel="0" collapsed="false">
      <c r="B554" s="3" t="s">
        <v>13</v>
      </c>
      <c r="C554" s="20" t="n">
        <v>1</v>
      </c>
      <c r="D554" s="21" t="n">
        <v>0.5</v>
      </c>
      <c r="E554" s="20" t="n">
        <v>1</v>
      </c>
      <c r="F554" s="21" t="n">
        <v>0.5</v>
      </c>
      <c r="G554" s="21" t="n">
        <v>220.4</v>
      </c>
      <c r="H554" s="21" t="n">
        <v>99.64</v>
      </c>
    </row>
    <row r="555" customFormat="false" ht="14.25" hidden="false" customHeight="false" outlineLevel="0" collapsed="false">
      <c r="B555" s="3" t="s">
        <v>13</v>
      </c>
      <c r="C555" s="20" t="n">
        <v>2</v>
      </c>
      <c r="D555" s="21" t="n">
        <v>0.5</v>
      </c>
      <c r="E555" s="20" t="n">
        <v>2</v>
      </c>
      <c r="F555" s="21" t="n">
        <v>0.5</v>
      </c>
      <c r="G555" s="21" t="n">
        <v>231.201451</v>
      </c>
      <c r="H555" s="21" t="n">
        <v>50.26</v>
      </c>
    </row>
    <row r="556" customFormat="false" ht="14.25" hidden="false" customHeight="false" outlineLevel="0" collapsed="false">
      <c r="B556" s="3" t="s">
        <v>13</v>
      </c>
      <c r="C556" s="20" t="n">
        <v>3</v>
      </c>
      <c r="D556" s="21" t="n">
        <v>0.5</v>
      </c>
      <c r="E556" s="20" t="n">
        <v>3</v>
      </c>
      <c r="F556" s="21" t="n">
        <v>0.5</v>
      </c>
      <c r="G556" s="21" t="n">
        <v>237.701491</v>
      </c>
      <c r="H556" s="21" t="n">
        <v>28.23</v>
      </c>
    </row>
    <row r="557" customFormat="false" ht="14.25" hidden="false" customHeight="false" outlineLevel="0" collapsed="false">
      <c r="B557" s="3" t="s">
        <v>13</v>
      </c>
      <c r="C557" s="20" t="n">
        <v>4</v>
      </c>
      <c r="D557" s="21" t="n">
        <v>0.5</v>
      </c>
      <c r="E557" s="20" t="n">
        <v>4</v>
      </c>
      <c r="F557" s="21" t="n">
        <v>0.5</v>
      </c>
      <c r="G557" s="21" t="n">
        <v>252.701554</v>
      </c>
      <c r="H557" s="21" t="n">
        <v>0</v>
      </c>
    </row>
    <row r="558" customFormat="false" ht="14.25" hidden="false" customHeight="false" outlineLevel="0" collapsed="false">
      <c r="B558" s="3" t="s">
        <v>13</v>
      </c>
      <c r="C558" s="20" t="n">
        <v>5</v>
      </c>
      <c r="D558" s="21" t="n">
        <v>0.5</v>
      </c>
      <c r="E558" s="20" t="n">
        <v>5</v>
      </c>
      <c r="F558" s="21" t="n">
        <v>0.5</v>
      </c>
      <c r="G558" s="21" t="n">
        <v>252.701569</v>
      </c>
      <c r="H558" s="21" t="n">
        <v>0</v>
      </c>
    </row>
    <row r="559" customFormat="false" ht="14.25" hidden="false" customHeight="false" outlineLevel="0" collapsed="false">
      <c r="B559" s="3" t="s">
        <v>13</v>
      </c>
      <c r="C559" s="20" t="n">
        <v>6</v>
      </c>
      <c r="D559" s="21" t="n">
        <v>0.5</v>
      </c>
      <c r="E559" s="20" t="n">
        <v>6</v>
      </c>
      <c r="F559" s="21" t="n">
        <v>0.5</v>
      </c>
      <c r="G559" s="21" t="n">
        <v>252.7</v>
      </c>
      <c r="H559" s="21" t="n">
        <v>0</v>
      </c>
    </row>
    <row r="560" customFormat="false" ht="14.25" hidden="false" customHeight="false" outlineLevel="0" collapsed="false">
      <c r="B560" s="3" t="s">
        <v>13</v>
      </c>
      <c r="C560" s="20" t="n">
        <v>7</v>
      </c>
      <c r="D560" s="21" t="n">
        <v>0.5</v>
      </c>
      <c r="E560" s="20" t="n">
        <v>7</v>
      </c>
      <c r="F560" s="21" t="n">
        <v>0.5</v>
      </c>
      <c r="G560" s="21" t="n">
        <v>252.7</v>
      </c>
      <c r="H560" s="21" t="n">
        <v>0</v>
      </c>
    </row>
    <row r="561" customFormat="false" ht="14.25" hidden="false" customHeight="false" outlineLevel="0" collapsed="false">
      <c r="B561" s="3" t="s">
        <v>13</v>
      </c>
      <c r="C561" s="20" t="n">
        <v>8</v>
      </c>
      <c r="D561" s="21" t="n">
        <v>0.5</v>
      </c>
      <c r="E561" s="20" t="n">
        <v>8</v>
      </c>
      <c r="F561" s="21" t="n">
        <v>0.5</v>
      </c>
      <c r="G561" s="21" t="n">
        <v>254.5</v>
      </c>
      <c r="H561" s="21" t="n">
        <v>0</v>
      </c>
    </row>
    <row r="562" customFormat="false" ht="14.25" hidden="false" customHeight="false" outlineLevel="0" collapsed="false">
      <c r="B562" s="3" t="s">
        <v>14</v>
      </c>
      <c r="C562" s="20" t="n">
        <v>0</v>
      </c>
      <c r="D562" s="21" t="n">
        <v>0.1</v>
      </c>
      <c r="E562" s="20" t="n">
        <v>0</v>
      </c>
      <c r="F562" s="21" t="n">
        <v>0.1</v>
      </c>
      <c r="G562" s="21" t="n">
        <v>186.901168</v>
      </c>
      <c r="H562" s="21" t="n">
        <v>99.78</v>
      </c>
    </row>
    <row r="563" customFormat="false" ht="14.25" hidden="false" customHeight="false" outlineLevel="0" collapsed="false">
      <c r="B563" s="3" t="s">
        <v>14</v>
      </c>
      <c r="C563" s="20" t="n">
        <v>1</v>
      </c>
      <c r="D563" s="21" t="n">
        <v>0.1</v>
      </c>
      <c r="E563" s="20" t="n">
        <v>1</v>
      </c>
      <c r="F563" s="21" t="n">
        <v>0.1</v>
      </c>
      <c r="G563" s="21" t="n">
        <v>190.301187</v>
      </c>
      <c r="H563" s="21" t="n">
        <v>0.22</v>
      </c>
    </row>
    <row r="564" customFormat="false" ht="14.25" hidden="false" customHeight="false" outlineLevel="0" collapsed="false">
      <c r="B564" s="3" t="s">
        <v>14</v>
      </c>
      <c r="C564" s="20" t="n">
        <v>2</v>
      </c>
      <c r="D564" s="21" t="n">
        <v>0.1</v>
      </c>
      <c r="E564" s="20" t="n">
        <v>2</v>
      </c>
      <c r="F564" s="21" t="n">
        <v>0.1</v>
      </c>
      <c r="G564" s="21" t="n">
        <v>190.300095</v>
      </c>
      <c r="H564" s="21" t="n">
        <v>0.22</v>
      </c>
    </row>
    <row r="565" customFormat="false" ht="14.25" hidden="false" customHeight="false" outlineLevel="0" collapsed="false">
      <c r="B565" s="3" t="s">
        <v>14</v>
      </c>
      <c r="C565" s="20" t="n">
        <v>3</v>
      </c>
      <c r="D565" s="21" t="n">
        <v>0.1</v>
      </c>
      <c r="E565" s="20" t="n">
        <v>3</v>
      </c>
      <c r="F565" s="21" t="n">
        <v>0.1</v>
      </c>
      <c r="G565" s="21" t="n">
        <v>218.900086</v>
      </c>
      <c r="H565" s="21" t="n">
        <v>0</v>
      </c>
    </row>
    <row r="566" customFormat="false" ht="14.25" hidden="false" customHeight="false" outlineLevel="0" collapsed="false">
      <c r="B566" s="3" t="s">
        <v>14</v>
      </c>
      <c r="C566" s="20" t="n">
        <v>4</v>
      </c>
      <c r="D566" s="21" t="n">
        <v>0.1</v>
      </c>
      <c r="E566" s="20" t="n">
        <v>4</v>
      </c>
      <c r="F566" s="21" t="n">
        <v>0.1</v>
      </c>
      <c r="G566" s="21" t="n">
        <v>218.900115</v>
      </c>
      <c r="H566" s="21" t="n">
        <v>0</v>
      </c>
    </row>
    <row r="567" customFormat="false" ht="14.25" hidden="false" customHeight="false" outlineLevel="0" collapsed="false">
      <c r="B567" s="3" t="s">
        <v>14</v>
      </c>
      <c r="C567" s="20" t="n">
        <v>5</v>
      </c>
      <c r="D567" s="21" t="n">
        <v>0.1</v>
      </c>
      <c r="E567" s="20" t="n">
        <v>5</v>
      </c>
      <c r="F567" s="21" t="n">
        <v>0.1</v>
      </c>
      <c r="G567" s="21" t="n">
        <v>218.900152</v>
      </c>
      <c r="H567" s="21" t="n">
        <v>0</v>
      </c>
    </row>
    <row r="568" customFormat="false" ht="14.25" hidden="false" customHeight="false" outlineLevel="0" collapsed="false">
      <c r="B568" s="3" t="s">
        <v>14</v>
      </c>
      <c r="C568" s="20" t="n">
        <v>6</v>
      </c>
      <c r="D568" s="21" t="n">
        <v>0.1</v>
      </c>
      <c r="E568" s="20" t="n">
        <v>6</v>
      </c>
      <c r="F568" s="21" t="n">
        <v>0.1</v>
      </c>
      <c r="G568" s="21" t="n">
        <v>218.9</v>
      </c>
      <c r="H568" s="21" t="n">
        <v>0</v>
      </c>
    </row>
    <row r="569" customFormat="false" ht="14.25" hidden="false" customHeight="false" outlineLevel="0" collapsed="false">
      <c r="B569" s="3" t="s">
        <v>14</v>
      </c>
      <c r="C569" s="20" t="n">
        <v>7</v>
      </c>
      <c r="D569" s="21" t="n">
        <v>0.1</v>
      </c>
      <c r="E569" s="20" t="n">
        <v>7</v>
      </c>
      <c r="F569" s="21" t="n">
        <v>0.1</v>
      </c>
      <c r="G569" s="21" t="n">
        <v>218.9</v>
      </c>
      <c r="H569" s="21" t="n">
        <v>0</v>
      </c>
    </row>
    <row r="570" customFormat="false" ht="14.25" hidden="false" customHeight="false" outlineLevel="0" collapsed="false">
      <c r="B570" s="3" t="s">
        <v>14</v>
      </c>
      <c r="C570" s="20" t="n">
        <v>8</v>
      </c>
      <c r="D570" s="21" t="n">
        <v>0.1</v>
      </c>
      <c r="E570" s="20" t="n">
        <v>8</v>
      </c>
      <c r="F570" s="21" t="n">
        <v>0.1</v>
      </c>
      <c r="G570" s="21" t="n">
        <v>218.9</v>
      </c>
      <c r="H570" s="21" t="n">
        <v>0</v>
      </c>
    </row>
    <row r="571" customFormat="false" ht="14.25" hidden="false" customHeight="false" outlineLevel="0" collapsed="false">
      <c r="B571" s="3" t="s">
        <v>14</v>
      </c>
      <c r="C571" s="20" t="n">
        <v>0</v>
      </c>
      <c r="D571" s="21" t="n">
        <v>0.25</v>
      </c>
      <c r="E571" s="20" t="n">
        <v>0</v>
      </c>
      <c r="F571" s="21" t="n">
        <v>0.25</v>
      </c>
      <c r="G571" s="21" t="n">
        <v>186.901168</v>
      </c>
      <c r="H571" s="21" t="n">
        <v>100</v>
      </c>
    </row>
    <row r="572" customFormat="false" ht="14.25" hidden="false" customHeight="false" outlineLevel="0" collapsed="false">
      <c r="B572" s="3" t="s">
        <v>14</v>
      </c>
      <c r="C572" s="20" t="n">
        <v>1</v>
      </c>
      <c r="D572" s="21" t="n">
        <v>0.25</v>
      </c>
      <c r="E572" s="20" t="n">
        <v>1</v>
      </c>
      <c r="F572" s="21" t="n">
        <v>0.25</v>
      </c>
      <c r="G572" s="21" t="n">
        <v>190.300095</v>
      </c>
      <c r="H572" s="21" t="n">
        <v>94.86</v>
      </c>
    </row>
    <row r="573" customFormat="false" ht="14.25" hidden="false" customHeight="false" outlineLevel="0" collapsed="false">
      <c r="B573" s="3" t="s">
        <v>14</v>
      </c>
      <c r="C573" s="20" t="n">
        <v>2</v>
      </c>
      <c r="D573" s="21" t="n">
        <v>0.25</v>
      </c>
      <c r="E573" s="20" t="n">
        <v>2</v>
      </c>
      <c r="F573" s="21" t="n">
        <v>0.25</v>
      </c>
      <c r="G573" s="21" t="n">
        <v>218.901376</v>
      </c>
      <c r="H573" s="21" t="n">
        <v>31.82</v>
      </c>
    </row>
    <row r="574" customFormat="false" ht="14.25" hidden="false" customHeight="false" outlineLevel="0" collapsed="false">
      <c r="B574" s="3" t="s">
        <v>14</v>
      </c>
      <c r="C574" s="20" t="n">
        <v>3</v>
      </c>
      <c r="D574" s="21" t="n">
        <v>0.25</v>
      </c>
      <c r="E574" s="20" t="n">
        <v>3</v>
      </c>
      <c r="F574" s="21" t="n">
        <v>0.25</v>
      </c>
      <c r="G574" s="21" t="n">
        <v>220.1</v>
      </c>
      <c r="H574" s="21" t="n">
        <v>18.55</v>
      </c>
    </row>
    <row r="575" customFormat="false" ht="14.25" hidden="false" customHeight="false" outlineLevel="0" collapsed="false">
      <c r="B575" s="3" t="s">
        <v>14</v>
      </c>
      <c r="C575" s="20" t="n">
        <v>4</v>
      </c>
      <c r="D575" s="21" t="n">
        <v>0.25</v>
      </c>
      <c r="E575" s="20" t="n">
        <v>4</v>
      </c>
      <c r="F575" s="21" t="n">
        <v>0.25</v>
      </c>
      <c r="G575" s="21" t="n">
        <v>227.2</v>
      </c>
      <c r="H575" s="21" t="n">
        <v>0.09</v>
      </c>
    </row>
    <row r="576" customFormat="false" ht="14.25" hidden="false" customHeight="false" outlineLevel="0" collapsed="false">
      <c r="B576" s="3" t="s">
        <v>14</v>
      </c>
      <c r="C576" s="20" t="n">
        <v>5</v>
      </c>
      <c r="D576" s="21" t="n">
        <v>0.25</v>
      </c>
      <c r="E576" s="20" t="n">
        <v>5</v>
      </c>
      <c r="F576" s="21" t="n">
        <v>0.25</v>
      </c>
      <c r="G576" s="21" t="n">
        <v>228.3</v>
      </c>
      <c r="H576" s="21" t="n">
        <v>0</v>
      </c>
    </row>
    <row r="577" customFormat="false" ht="14.25" hidden="false" customHeight="false" outlineLevel="0" collapsed="false">
      <c r="B577" s="3" t="s">
        <v>14</v>
      </c>
      <c r="C577" s="20" t="n">
        <v>6</v>
      </c>
      <c r="D577" s="21" t="n">
        <v>0.25</v>
      </c>
      <c r="E577" s="20" t="n">
        <v>6</v>
      </c>
      <c r="F577" s="21" t="n">
        <v>0.25</v>
      </c>
      <c r="G577" s="21" t="n">
        <v>228.3</v>
      </c>
      <c r="H577" s="21" t="n">
        <v>0</v>
      </c>
    </row>
    <row r="578" customFormat="false" ht="14.25" hidden="false" customHeight="false" outlineLevel="0" collapsed="false">
      <c r="B578" s="3" t="s">
        <v>14</v>
      </c>
      <c r="C578" s="20" t="n">
        <v>7</v>
      </c>
      <c r="D578" s="21" t="n">
        <v>0.25</v>
      </c>
      <c r="E578" s="20" t="n">
        <v>7</v>
      </c>
      <c r="F578" s="21" t="n">
        <v>0.25</v>
      </c>
      <c r="G578" s="21" t="n">
        <v>228.3</v>
      </c>
      <c r="H578" s="21" t="n">
        <v>0</v>
      </c>
    </row>
    <row r="579" customFormat="false" ht="14.25" hidden="false" customHeight="false" outlineLevel="0" collapsed="false">
      <c r="B579" s="3" t="s">
        <v>14</v>
      </c>
      <c r="C579" s="20" t="n">
        <v>8</v>
      </c>
      <c r="D579" s="21" t="n">
        <v>0.25</v>
      </c>
      <c r="E579" s="20" t="n">
        <v>8</v>
      </c>
      <c r="F579" s="21" t="n">
        <v>0.25</v>
      </c>
      <c r="G579" s="21" t="n">
        <v>228.300114</v>
      </c>
      <c r="H579" s="21" t="n">
        <v>0</v>
      </c>
    </row>
    <row r="580" customFormat="false" ht="14.25" hidden="false" customHeight="false" outlineLevel="0" collapsed="false">
      <c r="B580" s="3" t="s">
        <v>14</v>
      </c>
      <c r="C580" s="20" t="n">
        <v>0</v>
      </c>
      <c r="D580" s="21" t="n">
        <v>0.5</v>
      </c>
      <c r="E580" s="20" t="n">
        <v>0</v>
      </c>
      <c r="F580" s="21" t="n">
        <v>0.5</v>
      </c>
      <c r="G580" s="21" t="n">
        <v>186.901168</v>
      </c>
      <c r="H580" s="21" t="n">
        <v>100</v>
      </c>
    </row>
    <row r="581" customFormat="false" ht="14.25" hidden="false" customHeight="false" outlineLevel="0" collapsed="false">
      <c r="B581" s="3" t="s">
        <v>14</v>
      </c>
      <c r="C581" s="20" t="n">
        <v>1</v>
      </c>
      <c r="D581" s="21" t="n">
        <v>0.5</v>
      </c>
      <c r="E581" s="20" t="n">
        <v>1</v>
      </c>
      <c r="F581" s="21" t="n">
        <v>0.5</v>
      </c>
      <c r="G581" s="21" t="n">
        <v>218.901377</v>
      </c>
      <c r="H581" s="21" t="n">
        <v>99.67</v>
      </c>
    </row>
    <row r="582" customFormat="false" ht="14.25" hidden="false" customHeight="false" outlineLevel="0" collapsed="false">
      <c r="B582" s="3" t="s">
        <v>14</v>
      </c>
      <c r="C582" s="20" t="n">
        <v>2</v>
      </c>
      <c r="D582" s="21" t="n">
        <v>0.5</v>
      </c>
      <c r="E582" s="20" t="n">
        <v>2</v>
      </c>
      <c r="F582" s="21" t="n">
        <v>0.5</v>
      </c>
      <c r="G582" s="21" t="n">
        <v>228.3</v>
      </c>
      <c r="H582" s="21" t="n">
        <v>37.32</v>
      </c>
    </row>
    <row r="583" customFormat="false" ht="14.25" hidden="false" customHeight="false" outlineLevel="0" collapsed="false">
      <c r="B583" s="3" t="s">
        <v>14</v>
      </c>
      <c r="C583" s="20" t="n">
        <v>3</v>
      </c>
      <c r="D583" s="21" t="n">
        <v>0.5</v>
      </c>
      <c r="E583" s="20" t="n">
        <v>3</v>
      </c>
      <c r="F583" s="21" t="n">
        <v>0.5</v>
      </c>
      <c r="G583" s="21" t="n">
        <v>232.5</v>
      </c>
      <c r="H583" s="21" t="n">
        <v>45.07</v>
      </c>
    </row>
    <row r="584" customFormat="false" ht="14.25" hidden="false" customHeight="false" outlineLevel="0" collapsed="false">
      <c r="B584" s="3" t="s">
        <v>14</v>
      </c>
      <c r="C584" s="20" t="n">
        <v>4</v>
      </c>
      <c r="D584" s="21" t="n">
        <v>0.5</v>
      </c>
      <c r="E584" s="20" t="n">
        <v>4</v>
      </c>
      <c r="F584" s="21" t="n">
        <v>0.5</v>
      </c>
      <c r="G584" s="21" t="n">
        <v>249.7</v>
      </c>
      <c r="H584" s="21" t="n">
        <v>0</v>
      </c>
    </row>
    <row r="585" customFormat="false" ht="14.25" hidden="false" customHeight="false" outlineLevel="0" collapsed="false">
      <c r="B585" s="3" t="s">
        <v>14</v>
      </c>
      <c r="C585" s="20" t="n">
        <v>5</v>
      </c>
      <c r="D585" s="21" t="n">
        <v>0.5</v>
      </c>
      <c r="E585" s="20" t="n">
        <v>5</v>
      </c>
      <c r="F585" s="21" t="n">
        <v>0.5</v>
      </c>
      <c r="G585" s="21" t="n">
        <v>249.701558</v>
      </c>
      <c r="H585" s="21" t="n">
        <v>0</v>
      </c>
    </row>
    <row r="586" customFormat="false" ht="14.25" hidden="false" customHeight="false" outlineLevel="0" collapsed="false">
      <c r="B586" s="3" t="s">
        <v>14</v>
      </c>
      <c r="C586" s="20" t="n">
        <v>6</v>
      </c>
      <c r="D586" s="21" t="n">
        <v>0.5</v>
      </c>
      <c r="E586" s="20" t="n">
        <v>6</v>
      </c>
      <c r="F586" s="21" t="n">
        <v>0.5</v>
      </c>
      <c r="G586" s="21" t="n">
        <v>249.7</v>
      </c>
      <c r="H586" s="21" t="n">
        <v>0</v>
      </c>
    </row>
    <row r="587" customFormat="false" ht="14.25" hidden="false" customHeight="false" outlineLevel="0" collapsed="false">
      <c r="B587" s="3" t="s">
        <v>14</v>
      </c>
      <c r="C587" s="20" t="n">
        <v>7</v>
      </c>
      <c r="D587" s="21" t="n">
        <v>0.5</v>
      </c>
      <c r="E587" s="20" t="n">
        <v>7</v>
      </c>
      <c r="F587" s="21" t="n">
        <v>0.5</v>
      </c>
      <c r="G587" s="21" t="n">
        <v>250.1</v>
      </c>
      <c r="H587" s="21" t="n">
        <v>0</v>
      </c>
    </row>
    <row r="588" customFormat="false" ht="14.25" hidden="false" customHeight="false" outlineLevel="0" collapsed="false">
      <c r="B588" s="3" t="s">
        <v>14</v>
      </c>
      <c r="C588" s="20" t="n">
        <v>8</v>
      </c>
      <c r="D588" s="21" t="n">
        <v>0.5</v>
      </c>
      <c r="E588" s="20" t="n">
        <v>8</v>
      </c>
      <c r="F588" s="21" t="n">
        <v>0.5</v>
      </c>
      <c r="G588" s="21" t="n">
        <v>252.201609</v>
      </c>
      <c r="H588" s="21" t="n">
        <v>0</v>
      </c>
    </row>
    <row r="589" customFormat="false" ht="14.25" hidden="false" customHeight="false" outlineLevel="0" collapsed="false">
      <c r="B589" s="3" t="s">
        <v>15</v>
      </c>
      <c r="C589" s="20" t="n">
        <v>0</v>
      </c>
      <c r="D589" s="21" t="n">
        <v>0.1</v>
      </c>
      <c r="E589" s="20" t="n">
        <v>0</v>
      </c>
      <c r="F589" s="21" t="n">
        <v>0.1</v>
      </c>
      <c r="G589" s="21" t="n">
        <v>191.301187</v>
      </c>
      <c r="H589" s="21" t="n">
        <v>0.27</v>
      </c>
    </row>
    <row r="590" customFormat="false" ht="14.25" hidden="false" customHeight="false" outlineLevel="0" collapsed="false">
      <c r="B590" s="3" t="s">
        <v>15</v>
      </c>
      <c r="C590" s="20" t="n">
        <v>1</v>
      </c>
      <c r="D590" s="21" t="n">
        <v>0.1</v>
      </c>
      <c r="E590" s="20" t="n">
        <v>1</v>
      </c>
      <c r="F590" s="21" t="n">
        <v>0.1</v>
      </c>
      <c r="G590" s="21" t="n">
        <v>191.3</v>
      </c>
      <c r="H590" s="21" t="n">
        <v>0.27</v>
      </c>
    </row>
    <row r="591" customFormat="false" ht="14.25" hidden="false" customHeight="false" outlineLevel="0" collapsed="false">
      <c r="B591" s="3" t="s">
        <v>15</v>
      </c>
      <c r="C591" s="20" t="n">
        <v>2</v>
      </c>
      <c r="D591" s="21" t="n">
        <v>0.1</v>
      </c>
      <c r="E591" s="20" t="n">
        <v>2</v>
      </c>
      <c r="F591" s="21" t="n">
        <v>0.1</v>
      </c>
      <c r="G591" s="21" t="n">
        <v>191.3</v>
      </c>
      <c r="H591" s="21" t="n">
        <v>0.27</v>
      </c>
    </row>
    <row r="592" customFormat="false" ht="14.25" hidden="false" customHeight="false" outlineLevel="0" collapsed="false">
      <c r="B592" s="3" t="s">
        <v>15</v>
      </c>
      <c r="C592" s="20" t="n">
        <v>3</v>
      </c>
      <c r="D592" s="21" t="n">
        <v>0.1</v>
      </c>
      <c r="E592" s="20" t="n">
        <v>3</v>
      </c>
      <c r="F592" s="21" t="n">
        <v>0.1</v>
      </c>
      <c r="G592" s="21" t="n">
        <v>227.6</v>
      </c>
      <c r="H592" s="21" t="n">
        <v>0</v>
      </c>
    </row>
    <row r="593" customFormat="false" ht="14.25" hidden="false" customHeight="false" outlineLevel="0" collapsed="false">
      <c r="B593" s="3" t="s">
        <v>15</v>
      </c>
      <c r="C593" s="20" t="n">
        <v>4</v>
      </c>
      <c r="D593" s="21" t="n">
        <v>0.1</v>
      </c>
      <c r="E593" s="20" t="n">
        <v>4</v>
      </c>
      <c r="F593" s="21" t="n">
        <v>0.1</v>
      </c>
      <c r="G593" s="21" t="n">
        <v>227.601416</v>
      </c>
      <c r="H593" s="21" t="n">
        <v>0</v>
      </c>
    </row>
    <row r="594" customFormat="false" ht="14.25" hidden="false" customHeight="false" outlineLevel="0" collapsed="false">
      <c r="B594" s="3" t="s">
        <v>15</v>
      </c>
      <c r="C594" s="20" t="n">
        <v>5</v>
      </c>
      <c r="D594" s="21" t="n">
        <v>0.1</v>
      </c>
      <c r="E594" s="20" t="n">
        <v>5</v>
      </c>
      <c r="F594" s="21" t="n">
        <v>0.1</v>
      </c>
      <c r="G594" s="21" t="n">
        <v>227.601418</v>
      </c>
      <c r="H594" s="21" t="n">
        <v>0</v>
      </c>
    </row>
    <row r="595" customFormat="false" ht="14.25" hidden="false" customHeight="false" outlineLevel="0" collapsed="false">
      <c r="B595" s="3" t="s">
        <v>15</v>
      </c>
      <c r="C595" s="20" t="n">
        <v>6</v>
      </c>
      <c r="D595" s="21" t="n">
        <v>0.1</v>
      </c>
      <c r="E595" s="20" t="n">
        <v>6</v>
      </c>
      <c r="F595" s="21" t="n">
        <v>0.1</v>
      </c>
      <c r="G595" s="21" t="n">
        <v>227.601418</v>
      </c>
      <c r="H595" s="21" t="n">
        <v>0</v>
      </c>
    </row>
    <row r="596" customFormat="false" ht="14.25" hidden="false" customHeight="false" outlineLevel="0" collapsed="false">
      <c r="B596" s="3" t="s">
        <v>15</v>
      </c>
      <c r="C596" s="20" t="n">
        <v>7</v>
      </c>
      <c r="D596" s="21" t="n">
        <v>0.1</v>
      </c>
      <c r="E596" s="20" t="n">
        <v>7</v>
      </c>
      <c r="F596" s="21" t="n">
        <v>0.1</v>
      </c>
      <c r="G596" s="21" t="n">
        <v>227.601418</v>
      </c>
      <c r="H596" s="21" t="n">
        <v>0</v>
      </c>
    </row>
    <row r="597" customFormat="false" ht="14.25" hidden="false" customHeight="false" outlineLevel="0" collapsed="false">
      <c r="B597" s="3" t="s">
        <v>15</v>
      </c>
      <c r="C597" s="20" t="n">
        <v>8</v>
      </c>
      <c r="D597" s="21" t="n">
        <v>0.1</v>
      </c>
      <c r="E597" s="20" t="n">
        <v>8</v>
      </c>
      <c r="F597" s="21" t="n">
        <v>0.1</v>
      </c>
      <c r="G597" s="21" t="n">
        <v>227.601418</v>
      </c>
      <c r="H597" s="21" t="n">
        <v>0</v>
      </c>
    </row>
    <row r="598" customFormat="false" ht="14.25" hidden="false" customHeight="false" outlineLevel="0" collapsed="false">
      <c r="B598" s="3" t="s">
        <v>15</v>
      </c>
      <c r="C598" s="20" t="n">
        <v>0</v>
      </c>
      <c r="D598" s="21" t="n">
        <v>0.25</v>
      </c>
      <c r="E598" s="20" t="n">
        <v>0</v>
      </c>
      <c r="F598" s="21" t="n">
        <v>0.25</v>
      </c>
      <c r="G598" s="21" t="n">
        <v>191.301187</v>
      </c>
      <c r="H598" s="21" t="n">
        <v>94.56</v>
      </c>
    </row>
    <row r="599" customFormat="false" ht="14.25" hidden="false" customHeight="false" outlineLevel="0" collapsed="false">
      <c r="B599" s="3" t="s">
        <v>15</v>
      </c>
      <c r="C599" s="20" t="n">
        <v>1</v>
      </c>
      <c r="D599" s="21" t="n">
        <v>0.25</v>
      </c>
      <c r="E599" s="20" t="n">
        <v>1</v>
      </c>
      <c r="F599" s="21" t="n">
        <v>0.25</v>
      </c>
      <c r="G599" s="21" t="n">
        <v>191.3</v>
      </c>
      <c r="H599" s="21" t="n">
        <v>94.56</v>
      </c>
    </row>
    <row r="600" customFormat="false" ht="14.25" hidden="false" customHeight="false" outlineLevel="0" collapsed="false">
      <c r="B600" s="3" t="s">
        <v>15</v>
      </c>
      <c r="C600" s="20" t="n">
        <v>2</v>
      </c>
      <c r="D600" s="21" t="n">
        <v>0.25</v>
      </c>
      <c r="E600" s="20" t="n">
        <v>2</v>
      </c>
      <c r="F600" s="21" t="n">
        <v>0.25</v>
      </c>
      <c r="G600" s="21" t="n">
        <v>227.6</v>
      </c>
      <c r="H600" s="21" t="n">
        <v>16.48</v>
      </c>
    </row>
    <row r="601" customFormat="false" ht="14.25" hidden="false" customHeight="false" outlineLevel="0" collapsed="false">
      <c r="B601" s="3" t="s">
        <v>15</v>
      </c>
      <c r="C601" s="20" t="n">
        <v>3</v>
      </c>
      <c r="D601" s="21" t="n">
        <v>0.25</v>
      </c>
      <c r="E601" s="20" t="n">
        <v>3</v>
      </c>
      <c r="F601" s="21" t="n">
        <v>0.25</v>
      </c>
      <c r="G601" s="21" t="n">
        <v>238.600384</v>
      </c>
      <c r="H601" s="21" t="n">
        <v>0.22</v>
      </c>
    </row>
    <row r="602" customFormat="false" ht="14.25" hidden="false" customHeight="false" outlineLevel="0" collapsed="false">
      <c r="B602" s="3" t="s">
        <v>15</v>
      </c>
      <c r="C602" s="20" t="n">
        <v>4</v>
      </c>
      <c r="D602" s="21" t="n">
        <v>0.25</v>
      </c>
      <c r="E602" s="20" t="n">
        <v>4</v>
      </c>
      <c r="F602" s="21" t="n">
        <v>0.25</v>
      </c>
      <c r="G602" s="21" t="n">
        <v>238.7</v>
      </c>
      <c r="H602" s="21" t="n">
        <v>0</v>
      </c>
    </row>
    <row r="603" customFormat="false" ht="14.25" hidden="false" customHeight="false" outlineLevel="0" collapsed="false">
      <c r="B603" s="3" t="s">
        <v>15</v>
      </c>
      <c r="C603" s="20" t="n">
        <v>5</v>
      </c>
      <c r="D603" s="21" t="n">
        <v>0.25</v>
      </c>
      <c r="E603" s="20" t="n">
        <v>5</v>
      </c>
      <c r="F603" s="21" t="n">
        <v>0.25</v>
      </c>
      <c r="G603" s="21" t="n">
        <v>238.700101</v>
      </c>
      <c r="H603" s="21" t="n">
        <v>0</v>
      </c>
    </row>
    <row r="604" customFormat="false" ht="14.25" hidden="false" customHeight="false" outlineLevel="0" collapsed="false">
      <c r="B604" s="3" t="s">
        <v>15</v>
      </c>
      <c r="C604" s="20" t="n">
        <v>6</v>
      </c>
      <c r="D604" s="21" t="n">
        <v>0.25</v>
      </c>
      <c r="E604" s="20" t="n">
        <v>6</v>
      </c>
      <c r="F604" s="21" t="n">
        <v>0.25</v>
      </c>
      <c r="G604" s="21" t="n">
        <v>238.7</v>
      </c>
      <c r="H604" s="21" t="n">
        <v>0</v>
      </c>
    </row>
    <row r="605" customFormat="false" ht="14.25" hidden="false" customHeight="false" outlineLevel="0" collapsed="false">
      <c r="B605" s="3" t="s">
        <v>15</v>
      </c>
      <c r="C605" s="20" t="n">
        <v>7</v>
      </c>
      <c r="D605" s="21" t="n">
        <v>0.25</v>
      </c>
      <c r="E605" s="20" t="n">
        <v>7</v>
      </c>
      <c r="F605" s="21" t="n">
        <v>0.25</v>
      </c>
      <c r="G605" s="21" t="n">
        <v>238.700389</v>
      </c>
      <c r="H605" s="21" t="n">
        <v>0</v>
      </c>
    </row>
    <row r="606" customFormat="false" ht="14.25" hidden="false" customHeight="false" outlineLevel="0" collapsed="false">
      <c r="B606" s="3" t="s">
        <v>15</v>
      </c>
      <c r="C606" s="20" t="n">
        <v>8</v>
      </c>
      <c r="D606" s="21" t="n">
        <v>0.25</v>
      </c>
      <c r="E606" s="20" t="n">
        <v>8</v>
      </c>
      <c r="F606" s="21" t="n">
        <v>0.25</v>
      </c>
      <c r="G606" s="21" t="n">
        <v>238.700389</v>
      </c>
      <c r="H606" s="21" t="n">
        <v>0</v>
      </c>
    </row>
    <row r="607" customFormat="false" ht="14.25" hidden="false" customHeight="false" outlineLevel="0" collapsed="false">
      <c r="B607" s="3" t="s">
        <v>15</v>
      </c>
      <c r="C607" s="20" t="n">
        <v>0</v>
      </c>
      <c r="D607" s="21" t="n">
        <v>0.5</v>
      </c>
      <c r="E607" s="20" t="n">
        <v>0</v>
      </c>
      <c r="F607" s="21" t="n">
        <v>0.5</v>
      </c>
      <c r="G607" s="21" t="n">
        <v>191.301187</v>
      </c>
      <c r="H607" s="21" t="n">
        <v>99.96</v>
      </c>
    </row>
    <row r="608" customFormat="false" ht="14.25" hidden="false" customHeight="false" outlineLevel="0" collapsed="false">
      <c r="B608" s="3" t="s">
        <v>15</v>
      </c>
      <c r="C608" s="20" t="n">
        <v>1</v>
      </c>
      <c r="D608" s="21" t="n">
        <v>0.5</v>
      </c>
      <c r="E608" s="20" t="n">
        <v>1</v>
      </c>
      <c r="F608" s="21" t="n">
        <v>0.5</v>
      </c>
      <c r="G608" s="21" t="n">
        <v>227.6</v>
      </c>
      <c r="H608" s="21" t="n">
        <v>99.88</v>
      </c>
    </row>
    <row r="609" customFormat="false" ht="14.25" hidden="false" customHeight="false" outlineLevel="0" collapsed="false">
      <c r="B609" s="3" t="s">
        <v>15</v>
      </c>
      <c r="C609" s="20" t="n">
        <v>2</v>
      </c>
      <c r="D609" s="21" t="n">
        <v>0.5</v>
      </c>
      <c r="E609" s="20" t="n">
        <v>2</v>
      </c>
      <c r="F609" s="21" t="n">
        <v>0.5</v>
      </c>
      <c r="G609" s="21" t="n">
        <v>238.700271</v>
      </c>
      <c r="H609" s="21" t="n">
        <v>27.65</v>
      </c>
    </row>
    <row r="610" customFormat="false" ht="14.25" hidden="false" customHeight="false" outlineLevel="0" collapsed="false">
      <c r="B610" s="3" t="s">
        <v>15</v>
      </c>
      <c r="C610" s="20" t="n">
        <v>3</v>
      </c>
      <c r="D610" s="21" t="n">
        <v>0.5</v>
      </c>
      <c r="E610" s="20" t="n">
        <v>3</v>
      </c>
      <c r="F610" s="21" t="n">
        <v>0.5</v>
      </c>
      <c r="G610" s="21" t="n">
        <v>238.7</v>
      </c>
      <c r="H610" s="21" t="n">
        <v>27.75</v>
      </c>
    </row>
    <row r="611" customFormat="false" ht="14.25" hidden="false" customHeight="false" outlineLevel="0" collapsed="false">
      <c r="B611" s="3" t="s">
        <v>15</v>
      </c>
      <c r="C611" s="20" t="n">
        <v>4</v>
      </c>
      <c r="D611" s="21" t="n">
        <v>0.5</v>
      </c>
      <c r="E611" s="20" t="n">
        <v>4</v>
      </c>
      <c r="F611" s="21" t="n">
        <v>0.5</v>
      </c>
      <c r="G611" s="21" t="n">
        <v>255.2</v>
      </c>
      <c r="H611" s="21" t="n">
        <v>0</v>
      </c>
    </row>
    <row r="612" customFormat="false" ht="14.25" hidden="false" customHeight="false" outlineLevel="0" collapsed="false">
      <c r="B612" s="3" t="s">
        <v>15</v>
      </c>
      <c r="C612" s="20" t="n">
        <v>5</v>
      </c>
      <c r="D612" s="21" t="n">
        <v>0.5</v>
      </c>
      <c r="E612" s="20" t="n">
        <v>5</v>
      </c>
      <c r="F612" s="21" t="n">
        <v>0.5</v>
      </c>
      <c r="G612" s="21" t="n">
        <v>255.2016</v>
      </c>
      <c r="H612" s="21" t="n">
        <v>0</v>
      </c>
    </row>
    <row r="613" customFormat="false" ht="14.25" hidden="false" customHeight="false" outlineLevel="0" collapsed="false">
      <c r="B613" s="3" t="s">
        <v>15</v>
      </c>
      <c r="C613" s="20" t="n">
        <v>6</v>
      </c>
      <c r="D613" s="21" t="n">
        <v>0.5</v>
      </c>
      <c r="E613" s="20" t="n">
        <v>6</v>
      </c>
      <c r="F613" s="21" t="n">
        <v>0.5</v>
      </c>
      <c r="G613" s="21" t="n">
        <v>255.201598</v>
      </c>
      <c r="H613" s="21" t="n">
        <v>0</v>
      </c>
    </row>
    <row r="614" customFormat="false" ht="14.25" hidden="false" customHeight="false" outlineLevel="0" collapsed="false">
      <c r="B614" s="3" t="s">
        <v>15</v>
      </c>
      <c r="C614" s="20" t="n">
        <v>7</v>
      </c>
      <c r="D614" s="21" t="n">
        <v>0.5</v>
      </c>
      <c r="E614" s="20" t="n">
        <v>7</v>
      </c>
      <c r="F614" s="21" t="n">
        <v>0.5</v>
      </c>
      <c r="G614" s="21" t="n">
        <v>255.2</v>
      </c>
      <c r="H614" s="21" t="n">
        <v>0</v>
      </c>
    </row>
    <row r="615" customFormat="false" ht="14.25" hidden="false" customHeight="false" outlineLevel="0" collapsed="false">
      <c r="B615" s="3" t="s">
        <v>15</v>
      </c>
      <c r="C615" s="20" t="n">
        <v>8</v>
      </c>
      <c r="D615" s="21" t="n">
        <v>0.5</v>
      </c>
      <c r="E615" s="20" t="n">
        <v>8</v>
      </c>
      <c r="F615" s="21" t="n">
        <v>0.5</v>
      </c>
      <c r="G615" s="21" t="n">
        <v>256.701608</v>
      </c>
      <c r="H615" s="21" t="n">
        <v>0</v>
      </c>
    </row>
    <row r="616" customFormat="false" ht="14.25" hidden="false" customHeight="false" outlineLevel="0" collapsed="false">
      <c r="B616" s="3" t="s">
        <v>16</v>
      </c>
      <c r="C616" s="20" t="n">
        <v>0</v>
      </c>
      <c r="D616" s="21" t="n">
        <v>0.1</v>
      </c>
      <c r="E616" s="20" t="n">
        <v>0</v>
      </c>
      <c r="F616" s="21" t="n">
        <v>0.1</v>
      </c>
      <c r="G616" s="21" t="n">
        <v>191.301187</v>
      </c>
      <c r="H616" s="21" t="n">
        <v>0.36</v>
      </c>
    </row>
    <row r="617" customFormat="false" ht="14.25" hidden="false" customHeight="false" outlineLevel="0" collapsed="false">
      <c r="B617" s="3" t="s">
        <v>16</v>
      </c>
      <c r="C617" s="20" t="n">
        <v>1</v>
      </c>
      <c r="D617" s="21" t="n">
        <v>0.1</v>
      </c>
      <c r="E617" s="20" t="n">
        <v>1</v>
      </c>
      <c r="F617" s="21" t="n">
        <v>0.1</v>
      </c>
      <c r="G617" s="21" t="n">
        <v>191.3</v>
      </c>
      <c r="H617" s="21" t="n">
        <v>0.22</v>
      </c>
    </row>
    <row r="618" customFormat="false" ht="14.25" hidden="false" customHeight="false" outlineLevel="0" collapsed="false">
      <c r="B618" s="3" t="s">
        <v>16</v>
      </c>
      <c r="C618" s="20" t="n">
        <v>2</v>
      </c>
      <c r="D618" s="21" t="n">
        <v>0.1</v>
      </c>
      <c r="E618" s="20" t="n">
        <v>2</v>
      </c>
      <c r="F618" s="21" t="n">
        <v>0.1</v>
      </c>
      <c r="G618" s="21" t="n">
        <v>191.3</v>
      </c>
      <c r="H618" s="21" t="n">
        <v>0.22</v>
      </c>
    </row>
    <row r="619" customFormat="false" ht="14.25" hidden="false" customHeight="false" outlineLevel="0" collapsed="false">
      <c r="B619" s="3" t="s">
        <v>16</v>
      </c>
      <c r="C619" s="20" t="n">
        <v>3</v>
      </c>
      <c r="D619" s="21" t="n">
        <v>0.1</v>
      </c>
      <c r="E619" s="20" t="n">
        <v>3</v>
      </c>
      <c r="F619" s="21" t="n">
        <v>0.1</v>
      </c>
      <c r="G619" s="21" t="n">
        <v>235.6</v>
      </c>
      <c r="H619" s="21" t="n">
        <v>0</v>
      </c>
    </row>
    <row r="620" customFormat="false" ht="14.25" hidden="false" customHeight="false" outlineLevel="0" collapsed="false">
      <c r="B620" s="3" t="s">
        <v>16</v>
      </c>
      <c r="C620" s="20" t="n">
        <v>4</v>
      </c>
      <c r="D620" s="21" t="n">
        <v>0.1</v>
      </c>
      <c r="E620" s="20" t="n">
        <v>4</v>
      </c>
      <c r="F620" s="21" t="n">
        <v>0.1</v>
      </c>
      <c r="G620" s="21" t="n">
        <v>235.6</v>
      </c>
      <c r="H620" s="21" t="n">
        <v>0</v>
      </c>
    </row>
    <row r="621" customFormat="false" ht="14.25" hidden="false" customHeight="false" outlineLevel="0" collapsed="false">
      <c r="B621" s="3" t="s">
        <v>16</v>
      </c>
      <c r="C621" s="20" t="n">
        <v>5</v>
      </c>
      <c r="D621" s="21" t="n">
        <v>0.1</v>
      </c>
      <c r="E621" s="20" t="n">
        <v>5</v>
      </c>
      <c r="F621" s="21" t="n">
        <v>0.1</v>
      </c>
      <c r="G621" s="21" t="n">
        <v>235.6</v>
      </c>
      <c r="H621" s="21" t="n">
        <v>0</v>
      </c>
    </row>
    <row r="622" customFormat="false" ht="14.25" hidden="false" customHeight="false" outlineLevel="0" collapsed="false">
      <c r="B622" s="3" t="s">
        <v>16</v>
      </c>
      <c r="C622" s="20" t="n">
        <v>6</v>
      </c>
      <c r="D622" s="21" t="n">
        <v>0.1</v>
      </c>
      <c r="E622" s="20" t="n">
        <v>6</v>
      </c>
      <c r="F622" s="21" t="n">
        <v>0.1</v>
      </c>
      <c r="G622" s="21" t="n">
        <v>235.6</v>
      </c>
      <c r="H622" s="21" t="n">
        <v>0</v>
      </c>
    </row>
    <row r="623" customFormat="false" ht="14.25" hidden="false" customHeight="false" outlineLevel="0" collapsed="false">
      <c r="B623" s="3" t="s">
        <v>16</v>
      </c>
      <c r="C623" s="20" t="n">
        <v>7</v>
      </c>
      <c r="D623" s="21" t="n">
        <v>0.1</v>
      </c>
      <c r="E623" s="20" t="n">
        <v>7</v>
      </c>
      <c r="F623" s="21" t="n">
        <v>0.1</v>
      </c>
      <c r="G623" s="21" t="n">
        <v>235.6</v>
      </c>
      <c r="H623" s="21" t="n">
        <v>0</v>
      </c>
    </row>
    <row r="624" customFormat="false" ht="14.25" hidden="false" customHeight="false" outlineLevel="0" collapsed="false">
      <c r="B624" s="3" t="s">
        <v>16</v>
      </c>
      <c r="C624" s="20" t="n">
        <v>8</v>
      </c>
      <c r="D624" s="21" t="n">
        <v>0.1</v>
      </c>
      <c r="E624" s="20" t="n">
        <v>8</v>
      </c>
      <c r="F624" s="21" t="n">
        <v>0.1</v>
      </c>
      <c r="G624" s="21" t="n">
        <v>235.6</v>
      </c>
      <c r="H624" s="21" t="n">
        <v>0</v>
      </c>
    </row>
    <row r="625" customFormat="false" ht="14.25" hidden="false" customHeight="false" outlineLevel="0" collapsed="false">
      <c r="B625" s="3" t="s">
        <v>16</v>
      </c>
      <c r="C625" s="20" t="n">
        <v>0</v>
      </c>
      <c r="D625" s="21" t="n">
        <v>0.25</v>
      </c>
      <c r="E625" s="20" t="n">
        <v>0</v>
      </c>
      <c r="F625" s="21" t="n">
        <v>0.25</v>
      </c>
      <c r="G625" s="21" t="n">
        <v>191.301187</v>
      </c>
      <c r="H625" s="21" t="n">
        <v>94.89</v>
      </c>
    </row>
    <row r="626" customFormat="false" ht="14.25" hidden="false" customHeight="false" outlineLevel="0" collapsed="false">
      <c r="B626" s="3" t="s">
        <v>16</v>
      </c>
      <c r="C626" s="20" t="n">
        <v>1</v>
      </c>
      <c r="D626" s="21" t="n">
        <v>0.25</v>
      </c>
      <c r="E626" s="20" t="n">
        <v>1</v>
      </c>
      <c r="F626" s="21" t="n">
        <v>0.25</v>
      </c>
      <c r="G626" s="21" t="n">
        <v>191.3</v>
      </c>
      <c r="H626" s="21" t="n">
        <v>94.56</v>
      </c>
    </row>
    <row r="627" customFormat="false" ht="14.25" hidden="false" customHeight="false" outlineLevel="0" collapsed="false">
      <c r="B627" s="3" t="s">
        <v>16</v>
      </c>
      <c r="C627" s="20" t="n">
        <v>2</v>
      </c>
      <c r="D627" s="21" t="n">
        <v>0.25</v>
      </c>
      <c r="E627" s="20" t="n">
        <v>2</v>
      </c>
      <c r="F627" s="21" t="n">
        <v>0.25</v>
      </c>
      <c r="G627" s="21" t="n">
        <v>238.600305</v>
      </c>
      <c r="H627" s="21" t="n">
        <v>0.22</v>
      </c>
    </row>
    <row r="628" customFormat="false" ht="14.25" hidden="false" customHeight="false" outlineLevel="0" collapsed="false">
      <c r="B628" s="3" t="s">
        <v>16</v>
      </c>
      <c r="C628" s="20" t="n">
        <v>3</v>
      </c>
      <c r="D628" s="21" t="n">
        <v>0.25</v>
      </c>
      <c r="E628" s="20" t="n">
        <v>3</v>
      </c>
      <c r="F628" s="21" t="n">
        <v>0.25</v>
      </c>
      <c r="G628" s="21" t="n">
        <v>238.6</v>
      </c>
      <c r="H628" s="21" t="n">
        <v>0.18</v>
      </c>
    </row>
    <row r="629" customFormat="false" ht="14.25" hidden="false" customHeight="false" outlineLevel="0" collapsed="false">
      <c r="B629" s="3" t="s">
        <v>16</v>
      </c>
      <c r="C629" s="20" t="n">
        <v>4</v>
      </c>
      <c r="D629" s="21" t="n">
        <v>0.25</v>
      </c>
      <c r="E629" s="20" t="n">
        <v>4</v>
      </c>
      <c r="F629" s="21" t="n">
        <v>0.25</v>
      </c>
      <c r="G629" s="21" t="n">
        <v>238.7</v>
      </c>
      <c r="H629" s="21" t="n">
        <v>0</v>
      </c>
    </row>
    <row r="630" customFormat="false" ht="14.25" hidden="false" customHeight="false" outlineLevel="0" collapsed="false">
      <c r="B630" s="3" t="s">
        <v>16</v>
      </c>
      <c r="C630" s="20" t="n">
        <v>5</v>
      </c>
      <c r="D630" s="21" t="n">
        <v>0.25</v>
      </c>
      <c r="E630" s="20" t="n">
        <v>5</v>
      </c>
      <c r="F630" s="21" t="n">
        <v>0.25</v>
      </c>
      <c r="G630" s="21" t="n">
        <v>238.700116</v>
      </c>
      <c r="H630" s="21" t="n">
        <v>0</v>
      </c>
    </row>
    <row r="631" customFormat="false" ht="14.25" hidden="false" customHeight="false" outlineLevel="0" collapsed="false">
      <c r="B631" s="3" t="s">
        <v>16</v>
      </c>
      <c r="C631" s="20" t="n">
        <v>6</v>
      </c>
      <c r="D631" s="21" t="n">
        <v>0.25</v>
      </c>
      <c r="E631" s="20" t="n">
        <v>6</v>
      </c>
      <c r="F631" s="21" t="n">
        <v>0.25</v>
      </c>
      <c r="G631" s="21" t="n">
        <v>238.700237</v>
      </c>
      <c r="H631" s="21" t="n">
        <v>0</v>
      </c>
    </row>
    <row r="632" customFormat="false" ht="14.25" hidden="false" customHeight="false" outlineLevel="0" collapsed="false">
      <c r="B632" s="3" t="s">
        <v>16</v>
      </c>
      <c r="C632" s="20" t="n">
        <v>7</v>
      </c>
      <c r="D632" s="21" t="n">
        <v>0.25</v>
      </c>
      <c r="E632" s="20" t="n">
        <v>7</v>
      </c>
      <c r="F632" s="21" t="n">
        <v>0.25</v>
      </c>
      <c r="G632" s="21" t="n">
        <v>238.700237</v>
      </c>
      <c r="H632" s="21" t="n">
        <v>0</v>
      </c>
    </row>
    <row r="633" customFormat="false" ht="14.25" hidden="false" customHeight="false" outlineLevel="0" collapsed="false">
      <c r="B633" s="3" t="s">
        <v>16</v>
      </c>
      <c r="C633" s="20" t="n">
        <v>8</v>
      </c>
      <c r="D633" s="21" t="n">
        <v>0.25</v>
      </c>
      <c r="E633" s="20" t="n">
        <v>8</v>
      </c>
      <c r="F633" s="21" t="n">
        <v>0.25</v>
      </c>
      <c r="G633" s="21" t="n">
        <v>238.700237</v>
      </c>
      <c r="H633" s="21" t="n">
        <v>0</v>
      </c>
    </row>
    <row r="634" customFormat="false" ht="14.25" hidden="false" customHeight="false" outlineLevel="0" collapsed="false">
      <c r="B634" s="3" t="s">
        <v>16</v>
      </c>
      <c r="C634" s="20" t="n">
        <v>0</v>
      </c>
      <c r="D634" s="21" t="n">
        <v>0.5</v>
      </c>
      <c r="E634" s="20" t="n">
        <v>0</v>
      </c>
      <c r="F634" s="21" t="n">
        <v>0.5</v>
      </c>
      <c r="G634" s="21" t="n">
        <v>191.301187</v>
      </c>
      <c r="H634" s="21" t="n">
        <v>99.99</v>
      </c>
    </row>
    <row r="635" customFormat="false" ht="14.25" hidden="false" customHeight="false" outlineLevel="0" collapsed="false">
      <c r="B635" s="3" t="s">
        <v>16</v>
      </c>
      <c r="C635" s="20" t="n">
        <v>1</v>
      </c>
      <c r="D635" s="21" t="n">
        <v>0.5</v>
      </c>
      <c r="E635" s="20" t="n">
        <v>1</v>
      </c>
      <c r="F635" s="21" t="n">
        <v>0.5</v>
      </c>
      <c r="G635" s="21" t="n">
        <v>238.6</v>
      </c>
      <c r="H635" s="21" t="n">
        <v>83.44</v>
      </c>
    </row>
    <row r="636" customFormat="false" ht="14.25" hidden="false" customHeight="false" outlineLevel="0" collapsed="false">
      <c r="B636" s="3" t="s">
        <v>16</v>
      </c>
      <c r="C636" s="20" t="n">
        <v>2</v>
      </c>
      <c r="D636" s="21" t="n">
        <v>0.5</v>
      </c>
      <c r="E636" s="20" t="n">
        <v>2</v>
      </c>
      <c r="F636" s="21" t="n">
        <v>0.5</v>
      </c>
      <c r="G636" s="21" t="n">
        <v>248.601545</v>
      </c>
      <c r="H636" s="21" t="n">
        <v>35.57</v>
      </c>
    </row>
    <row r="637" customFormat="false" ht="14.25" hidden="false" customHeight="false" outlineLevel="0" collapsed="false">
      <c r="B637" s="3" t="s">
        <v>16</v>
      </c>
      <c r="C637" s="20" t="n">
        <v>3</v>
      </c>
      <c r="D637" s="21" t="n">
        <v>0.5</v>
      </c>
      <c r="E637" s="20" t="n">
        <v>3</v>
      </c>
      <c r="F637" s="21" t="n">
        <v>0.5</v>
      </c>
      <c r="G637" s="21" t="n">
        <v>257.4</v>
      </c>
      <c r="H637" s="21" t="n">
        <v>0.04</v>
      </c>
    </row>
    <row r="638" customFormat="false" ht="14.25" hidden="false" customHeight="false" outlineLevel="0" collapsed="false">
      <c r="B638" s="3" t="s">
        <v>16</v>
      </c>
      <c r="C638" s="20" t="n">
        <v>4</v>
      </c>
      <c r="D638" s="21" t="n">
        <v>0.5</v>
      </c>
      <c r="E638" s="20" t="n">
        <v>4</v>
      </c>
      <c r="F638" s="21" t="n">
        <v>0.5</v>
      </c>
      <c r="G638" s="21" t="n">
        <v>259.901644</v>
      </c>
      <c r="H638" s="21" t="n">
        <v>0</v>
      </c>
    </row>
    <row r="639" customFormat="false" ht="14.25" hidden="false" customHeight="false" outlineLevel="0" collapsed="false">
      <c r="B639" s="3" t="s">
        <v>16</v>
      </c>
      <c r="C639" s="20" t="n">
        <v>5</v>
      </c>
      <c r="D639" s="21" t="n">
        <v>0.5</v>
      </c>
      <c r="E639" s="20" t="n">
        <v>5</v>
      </c>
      <c r="F639" s="21" t="n">
        <v>0.5</v>
      </c>
      <c r="G639" s="21" t="n">
        <v>261.20161</v>
      </c>
      <c r="H639" s="21" t="n">
        <v>0.71</v>
      </c>
    </row>
    <row r="640" customFormat="false" ht="14.25" hidden="false" customHeight="false" outlineLevel="0" collapsed="false">
      <c r="B640" s="3" t="s">
        <v>16</v>
      </c>
      <c r="C640" s="20" t="n">
        <v>6</v>
      </c>
      <c r="D640" s="21" t="n">
        <v>0.5</v>
      </c>
      <c r="E640" s="20" t="n">
        <v>6</v>
      </c>
      <c r="F640" s="21" t="n">
        <v>0.5</v>
      </c>
      <c r="G640" s="21" t="n">
        <v>264.101693</v>
      </c>
      <c r="H640" s="21" t="n">
        <v>0</v>
      </c>
    </row>
    <row r="641" customFormat="false" ht="14.25" hidden="false" customHeight="false" outlineLevel="0" collapsed="false">
      <c r="B641" s="3" t="s">
        <v>16</v>
      </c>
      <c r="C641" s="20" t="n">
        <v>7</v>
      </c>
      <c r="D641" s="21" t="n">
        <v>0.5</v>
      </c>
      <c r="E641" s="20" t="n">
        <v>7</v>
      </c>
      <c r="F641" s="21" t="n">
        <v>0.5</v>
      </c>
      <c r="G641" s="21" t="n">
        <v>264.1</v>
      </c>
      <c r="H641" s="21" t="n">
        <v>0</v>
      </c>
    </row>
    <row r="642" customFormat="false" ht="14.25" hidden="false" customHeight="false" outlineLevel="0" collapsed="false">
      <c r="B642" s="3" t="s">
        <v>16</v>
      </c>
      <c r="C642" s="20" t="n">
        <v>8</v>
      </c>
      <c r="D642" s="21" t="n">
        <v>0.5</v>
      </c>
      <c r="E642" s="20" t="n">
        <v>8</v>
      </c>
      <c r="F642" s="21" t="n">
        <v>0.5</v>
      </c>
      <c r="G642" s="21" t="n">
        <v>264.1</v>
      </c>
      <c r="H642" s="21" t="n">
        <v>0</v>
      </c>
    </row>
    <row r="643" customFormat="false" ht="14.25" hidden="false" customHeight="false" outlineLevel="0" collapsed="false">
      <c r="B643" s="3" t="s">
        <v>17</v>
      </c>
      <c r="C643" s="20" t="n">
        <v>0</v>
      </c>
      <c r="D643" s="21" t="n">
        <v>0.1</v>
      </c>
      <c r="E643" s="20" t="n">
        <v>0</v>
      </c>
      <c r="F643" s="21" t="n">
        <v>0.1</v>
      </c>
      <c r="G643" s="21" t="n">
        <v>191.301191</v>
      </c>
      <c r="H643" s="21" t="n">
        <v>0.14</v>
      </c>
    </row>
    <row r="644" customFormat="false" ht="14.25" hidden="false" customHeight="false" outlineLevel="0" collapsed="false">
      <c r="B644" s="3" t="s">
        <v>17</v>
      </c>
      <c r="C644" s="20" t="n">
        <v>1</v>
      </c>
      <c r="D644" s="21" t="n">
        <v>0.1</v>
      </c>
      <c r="E644" s="20" t="n">
        <v>1</v>
      </c>
      <c r="F644" s="21" t="n">
        <v>0.1</v>
      </c>
      <c r="G644" s="21" t="n">
        <v>191.3</v>
      </c>
      <c r="H644" s="21" t="n">
        <v>0.22</v>
      </c>
    </row>
    <row r="645" customFormat="false" ht="14.25" hidden="false" customHeight="false" outlineLevel="0" collapsed="false">
      <c r="B645" s="3" t="s">
        <v>17</v>
      </c>
      <c r="C645" s="20" t="n">
        <v>2</v>
      </c>
      <c r="D645" s="21" t="n">
        <v>0.1</v>
      </c>
      <c r="E645" s="20" t="n">
        <v>2</v>
      </c>
      <c r="F645" s="21" t="n">
        <v>0.1</v>
      </c>
      <c r="G645" s="21" t="n">
        <v>191.3</v>
      </c>
      <c r="H645" s="21" t="n">
        <v>0.22</v>
      </c>
    </row>
    <row r="646" customFormat="false" ht="14.25" hidden="false" customHeight="false" outlineLevel="0" collapsed="false">
      <c r="B646" s="3" t="s">
        <v>17</v>
      </c>
      <c r="C646" s="20" t="n">
        <v>3</v>
      </c>
      <c r="D646" s="21" t="n">
        <v>0.1</v>
      </c>
      <c r="E646" s="20" t="n">
        <v>3</v>
      </c>
      <c r="F646" s="21" t="n">
        <v>0.1</v>
      </c>
      <c r="G646" s="21" t="n">
        <v>227.6</v>
      </c>
      <c r="H646" s="21" t="n">
        <v>0</v>
      </c>
    </row>
    <row r="647" customFormat="false" ht="14.25" hidden="false" customHeight="false" outlineLevel="0" collapsed="false">
      <c r="B647" s="3" t="s">
        <v>17</v>
      </c>
      <c r="C647" s="20" t="n">
        <v>4</v>
      </c>
      <c r="D647" s="21" t="n">
        <v>0.1</v>
      </c>
      <c r="E647" s="20" t="n">
        <v>4</v>
      </c>
      <c r="F647" s="21" t="n">
        <v>0.1</v>
      </c>
      <c r="G647" s="21" t="n">
        <v>227.601417</v>
      </c>
      <c r="H647" s="21" t="n">
        <v>0</v>
      </c>
    </row>
    <row r="648" customFormat="false" ht="14.25" hidden="false" customHeight="false" outlineLevel="0" collapsed="false">
      <c r="B648" s="3" t="s">
        <v>17</v>
      </c>
      <c r="C648" s="20" t="n">
        <v>5</v>
      </c>
      <c r="D648" s="21" t="n">
        <v>0.1</v>
      </c>
      <c r="E648" s="20" t="n">
        <v>5</v>
      </c>
      <c r="F648" s="21" t="n">
        <v>0.1</v>
      </c>
      <c r="G648" s="21" t="n">
        <v>227.6</v>
      </c>
      <c r="H648" s="21" t="n">
        <v>0</v>
      </c>
    </row>
    <row r="649" customFormat="false" ht="14.25" hidden="false" customHeight="false" outlineLevel="0" collapsed="false">
      <c r="B649" s="3" t="s">
        <v>17</v>
      </c>
      <c r="C649" s="20" t="n">
        <v>6</v>
      </c>
      <c r="D649" s="21" t="n">
        <v>0.1</v>
      </c>
      <c r="E649" s="20" t="n">
        <v>6</v>
      </c>
      <c r="F649" s="21" t="n">
        <v>0.1</v>
      </c>
      <c r="G649" s="21" t="n">
        <v>227.6</v>
      </c>
      <c r="H649" s="21" t="n">
        <v>0</v>
      </c>
    </row>
    <row r="650" customFormat="false" ht="14.25" hidden="false" customHeight="false" outlineLevel="0" collapsed="false">
      <c r="B650" s="3" t="s">
        <v>17</v>
      </c>
      <c r="C650" s="20" t="n">
        <v>7</v>
      </c>
      <c r="D650" s="21" t="n">
        <v>0.1</v>
      </c>
      <c r="E650" s="20" t="n">
        <v>7</v>
      </c>
      <c r="F650" s="21" t="n">
        <v>0.1</v>
      </c>
      <c r="G650" s="21" t="n">
        <v>227.6</v>
      </c>
      <c r="H650" s="21" t="n">
        <v>0</v>
      </c>
    </row>
    <row r="651" customFormat="false" ht="14.25" hidden="false" customHeight="false" outlineLevel="0" collapsed="false">
      <c r="B651" s="3" t="s">
        <v>17</v>
      </c>
      <c r="C651" s="20" t="n">
        <v>8</v>
      </c>
      <c r="D651" s="21" t="n">
        <v>0.1</v>
      </c>
      <c r="E651" s="20" t="n">
        <v>8</v>
      </c>
      <c r="F651" s="21" t="n">
        <v>0.1</v>
      </c>
      <c r="G651" s="21" t="n">
        <v>227.6</v>
      </c>
      <c r="H651" s="21" t="n">
        <v>0</v>
      </c>
    </row>
    <row r="652" customFormat="false" ht="14.25" hidden="false" customHeight="false" outlineLevel="0" collapsed="false">
      <c r="B652" s="3" t="s">
        <v>17</v>
      </c>
      <c r="C652" s="20" t="n">
        <v>0</v>
      </c>
      <c r="D652" s="21" t="n">
        <v>0.25</v>
      </c>
      <c r="E652" s="20" t="n">
        <v>0</v>
      </c>
      <c r="F652" s="21" t="n">
        <v>0.25</v>
      </c>
      <c r="G652" s="21" t="n">
        <v>191.301191</v>
      </c>
      <c r="H652" s="21" t="n">
        <v>94.53</v>
      </c>
    </row>
    <row r="653" customFormat="false" ht="14.25" hidden="false" customHeight="false" outlineLevel="0" collapsed="false">
      <c r="B653" s="3" t="s">
        <v>17</v>
      </c>
      <c r="C653" s="20" t="n">
        <v>1</v>
      </c>
      <c r="D653" s="21" t="n">
        <v>0.25</v>
      </c>
      <c r="E653" s="20" t="n">
        <v>1</v>
      </c>
      <c r="F653" s="21" t="n">
        <v>0.25</v>
      </c>
      <c r="G653" s="21" t="n">
        <v>191.3</v>
      </c>
      <c r="H653" s="21" t="n">
        <v>94.56</v>
      </c>
    </row>
    <row r="654" customFormat="false" ht="14.25" hidden="false" customHeight="false" outlineLevel="0" collapsed="false">
      <c r="B654" s="3" t="s">
        <v>17</v>
      </c>
      <c r="C654" s="20" t="n">
        <v>2</v>
      </c>
      <c r="D654" s="21" t="n">
        <v>0.25</v>
      </c>
      <c r="E654" s="20" t="n">
        <v>2</v>
      </c>
      <c r="F654" s="21" t="n">
        <v>0.25</v>
      </c>
      <c r="G654" s="21" t="n">
        <v>227.601437</v>
      </c>
      <c r="H654" s="21" t="n">
        <v>16.3</v>
      </c>
    </row>
    <row r="655" customFormat="false" ht="14.25" hidden="false" customHeight="false" outlineLevel="0" collapsed="false">
      <c r="B655" s="3" t="s">
        <v>17</v>
      </c>
      <c r="C655" s="20" t="n">
        <v>3</v>
      </c>
      <c r="D655" s="21" t="n">
        <v>0.25</v>
      </c>
      <c r="E655" s="20" t="n">
        <v>3</v>
      </c>
      <c r="F655" s="21" t="n">
        <v>0.25</v>
      </c>
      <c r="G655" s="21" t="n">
        <v>228.701426</v>
      </c>
      <c r="H655" s="21" t="n">
        <v>8.89</v>
      </c>
    </row>
    <row r="656" customFormat="false" ht="14.25" hidden="false" customHeight="false" outlineLevel="0" collapsed="false">
      <c r="B656" s="3" t="s">
        <v>17</v>
      </c>
      <c r="C656" s="20" t="n">
        <v>4</v>
      </c>
      <c r="D656" s="21" t="n">
        <v>0.25</v>
      </c>
      <c r="E656" s="20" t="n">
        <v>4</v>
      </c>
      <c r="F656" s="21" t="n">
        <v>0.25</v>
      </c>
      <c r="G656" s="21" t="n">
        <v>235.1</v>
      </c>
      <c r="H656" s="21" t="n">
        <v>0.06</v>
      </c>
    </row>
    <row r="657" customFormat="false" ht="14.25" hidden="false" customHeight="false" outlineLevel="0" collapsed="false">
      <c r="B657" s="3" t="s">
        <v>17</v>
      </c>
      <c r="C657" s="20" t="n">
        <v>5</v>
      </c>
      <c r="D657" s="21" t="n">
        <v>0.25</v>
      </c>
      <c r="E657" s="20" t="n">
        <v>5</v>
      </c>
      <c r="F657" s="21" t="n">
        <v>0.25</v>
      </c>
      <c r="G657" s="21" t="n">
        <v>237.2</v>
      </c>
      <c r="H657" s="21" t="n">
        <v>0</v>
      </c>
    </row>
    <row r="658" customFormat="false" ht="14.25" hidden="false" customHeight="false" outlineLevel="0" collapsed="false">
      <c r="B658" s="3" t="s">
        <v>17</v>
      </c>
      <c r="C658" s="20" t="n">
        <v>6</v>
      </c>
      <c r="D658" s="21" t="n">
        <v>0.25</v>
      </c>
      <c r="E658" s="20" t="n">
        <v>6</v>
      </c>
      <c r="F658" s="21" t="n">
        <v>0.25</v>
      </c>
      <c r="G658" s="21" t="n">
        <v>237.2</v>
      </c>
      <c r="H658" s="21" t="n">
        <v>0</v>
      </c>
    </row>
    <row r="659" customFormat="false" ht="14.25" hidden="false" customHeight="false" outlineLevel="0" collapsed="false">
      <c r="B659" s="3" t="s">
        <v>17</v>
      </c>
      <c r="C659" s="20" t="n">
        <v>7</v>
      </c>
      <c r="D659" s="21" t="n">
        <v>0.25</v>
      </c>
      <c r="E659" s="20" t="n">
        <v>7</v>
      </c>
      <c r="F659" s="21" t="n">
        <v>0.25</v>
      </c>
      <c r="G659" s="21" t="n">
        <v>237.2</v>
      </c>
      <c r="H659" s="21" t="n">
        <v>0</v>
      </c>
    </row>
    <row r="660" customFormat="false" ht="14.25" hidden="false" customHeight="false" outlineLevel="0" collapsed="false">
      <c r="B660" s="3" t="s">
        <v>17</v>
      </c>
      <c r="C660" s="20" t="n">
        <v>8</v>
      </c>
      <c r="D660" s="21" t="n">
        <v>0.25</v>
      </c>
      <c r="E660" s="20" t="n">
        <v>8</v>
      </c>
      <c r="F660" s="21" t="n">
        <v>0.25</v>
      </c>
      <c r="G660" s="21" t="n">
        <v>237.2</v>
      </c>
      <c r="H660" s="21" t="n">
        <v>0</v>
      </c>
    </row>
    <row r="661" customFormat="false" ht="14.25" hidden="false" customHeight="false" outlineLevel="0" collapsed="false">
      <c r="B661" s="3" t="s">
        <v>17</v>
      </c>
      <c r="C661" s="20" t="n">
        <v>0</v>
      </c>
      <c r="D661" s="21" t="n">
        <v>0.5</v>
      </c>
      <c r="E661" s="20" t="n">
        <v>0</v>
      </c>
      <c r="F661" s="21" t="n">
        <v>0.5</v>
      </c>
      <c r="G661" s="21" t="n">
        <v>191.301191</v>
      </c>
      <c r="H661" s="21" t="n">
        <v>99.98</v>
      </c>
    </row>
    <row r="662" customFormat="false" ht="14.25" hidden="false" customHeight="false" outlineLevel="0" collapsed="false">
      <c r="B662" s="3" t="s">
        <v>17</v>
      </c>
      <c r="C662" s="20" t="n">
        <v>1</v>
      </c>
      <c r="D662" s="21" t="n">
        <v>0.5</v>
      </c>
      <c r="E662" s="20" t="n">
        <v>1</v>
      </c>
      <c r="F662" s="21" t="n">
        <v>0.5</v>
      </c>
      <c r="G662" s="21" t="n">
        <v>227.600113</v>
      </c>
      <c r="H662" s="21" t="n">
        <v>99.74</v>
      </c>
    </row>
    <row r="663" customFormat="false" ht="14.25" hidden="false" customHeight="false" outlineLevel="0" collapsed="false">
      <c r="B663" s="3" t="s">
        <v>17</v>
      </c>
      <c r="C663" s="20" t="n">
        <v>2</v>
      </c>
      <c r="D663" s="21" t="n">
        <v>0.5</v>
      </c>
      <c r="E663" s="20" t="n">
        <v>2</v>
      </c>
      <c r="F663" s="21" t="n">
        <v>0.5</v>
      </c>
      <c r="G663" s="21" t="n">
        <v>237.200065</v>
      </c>
      <c r="H663" s="21" t="n">
        <v>47.85</v>
      </c>
    </row>
    <row r="664" customFormat="false" ht="14.25" hidden="false" customHeight="false" outlineLevel="0" collapsed="false">
      <c r="B664" s="3" t="s">
        <v>17</v>
      </c>
      <c r="C664" s="20" t="n">
        <v>3</v>
      </c>
      <c r="D664" s="21" t="n">
        <v>0.5</v>
      </c>
      <c r="E664" s="20" t="n">
        <v>3</v>
      </c>
      <c r="F664" s="21" t="n">
        <v>0.5</v>
      </c>
      <c r="G664" s="21" t="n">
        <v>238.7</v>
      </c>
      <c r="H664" s="21" t="n">
        <v>27.65</v>
      </c>
    </row>
    <row r="665" customFormat="false" ht="14.25" hidden="false" customHeight="false" outlineLevel="0" collapsed="false">
      <c r="B665" s="3" t="s">
        <v>17</v>
      </c>
      <c r="C665" s="20" t="n">
        <v>4</v>
      </c>
      <c r="D665" s="21" t="n">
        <v>0.5</v>
      </c>
      <c r="E665" s="20" t="n">
        <v>4</v>
      </c>
      <c r="F665" s="21" t="n">
        <v>0.5</v>
      </c>
      <c r="G665" s="21" t="n">
        <v>254.1</v>
      </c>
      <c r="H665" s="21" t="n">
        <v>0</v>
      </c>
    </row>
    <row r="666" customFormat="false" ht="14.25" hidden="false" customHeight="false" outlineLevel="0" collapsed="false">
      <c r="B666" s="3" t="s">
        <v>17</v>
      </c>
      <c r="C666" s="20" t="n">
        <v>5</v>
      </c>
      <c r="D666" s="21" t="n">
        <v>0.5</v>
      </c>
      <c r="E666" s="20" t="n">
        <v>5</v>
      </c>
      <c r="F666" s="21" t="n">
        <v>0.5</v>
      </c>
      <c r="G666" s="21" t="n">
        <v>255.200127</v>
      </c>
      <c r="H666" s="21" t="n">
        <v>0</v>
      </c>
    </row>
    <row r="667" customFormat="false" ht="14.25" hidden="false" customHeight="false" outlineLevel="0" collapsed="false">
      <c r="B667" s="3" t="s">
        <v>17</v>
      </c>
      <c r="C667" s="20" t="n">
        <v>6</v>
      </c>
      <c r="D667" s="21" t="n">
        <v>0.5</v>
      </c>
      <c r="E667" s="20" t="n">
        <v>6</v>
      </c>
      <c r="F667" s="21" t="n">
        <v>0.5</v>
      </c>
      <c r="G667" s="21" t="n">
        <v>255.2</v>
      </c>
      <c r="H667" s="21" t="n">
        <v>0</v>
      </c>
    </row>
    <row r="668" customFormat="false" ht="14.25" hidden="false" customHeight="false" outlineLevel="0" collapsed="false">
      <c r="B668" s="3" t="s">
        <v>17</v>
      </c>
      <c r="C668" s="20" t="n">
        <v>7</v>
      </c>
      <c r="D668" s="21" t="n">
        <v>0.5</v>
      </c>
      <c r="E668" s="20" t="n">
        <v>7</v>
      </c>
      <c r="F668" s="21" t="n">
        <v>0.5</v>
      </c>
      <c r="G668" s="21" t="n">
        <v>255.20159</v>
      </c>
      <c r="H668" s="21" t="n">
        <v>0</v>
      </c>
    </row>
    <row r="669" customFormat="false" ht="14.25" hidden="false" customHeight="false" outlineLevel="0" collapsed="false">
      <c r="B669" s="3" t="s">
        <v>17</v>
      </c>
      <c r="C669" s="20" t="n">
        <v>8</v>
      </c>
      <c r="D669" s="21" t="n">
        <v>0.5</v>
      </c>
      <c r="E669" s="20" t="n">
        <v>8</v>
      </c>
      <c r="F669" s="21" t="n">
        <v>0.5</v>
      </c>
      <c r="G669" s="21" t="n">
        <v>256.7</v>
      </c>
      <c r="H669" s="21" t="n">
        <v>0</v>
      </c>
    </row>
    <row r="670" customFormat="false" ht="14.25" hidden="false" customHeight="false" outlineLevel="0" collapsed="false">
      <c r="B670" s="3" t="s">
        <v>18</v>
      </c>
      <c r="C670" s="20" t="n">
        <v>0</v>
      </c>
      <c r="D670" s="21" t="n">
        <v>0.1</v>
      </c>
      <c r="E670" s="20" t="n">
        <v>0</v>
      </c>
      <c r="F670" s="21" t="n">
        <v>0.1</v>
      </c>
      <c r="G670" s="21" t="n">
        <v>191.301194</v>
      </c>
      <c r="H670" s="21" t="n">
        <v>0.32</v>
      </c>
    </row>
    <row r="671" customFormat="false" ht="14.25" hidden="false" customHeight="false" outlineLevel="0" collapsed="false">
      <c r="B671" s="3" t="s">
        <v>18</v>
      </c>
      <c r="C671" s="20" t="n">
        <v>1</v>
      </c>
      <c r="D671" s="21" t="n">
        <v>0.1</v>
      </c>
      <c r="E671" s="20" t="n">
        <v>1</v>
      </c>
      <c r="F671" s="21" t="n">
        <v>0.1</v>
      </c>
      <c r="G671" s="21" t="n">
        <v>191.3</v>
      </c>
      <c r="H671" s="21" t="n">
        <v>0.32</v>
      </c>
    </row>
    <row r="672" customFormat="false" ht="14.25" hidden="false" customHeight="false" outlineLevel="0" collapsed="false">
      <c r="B672" s="3" t="s">
        <v>18</v>
      </c>
      <c r="C672" s="20" t="n">
        <v>2</v>
      </c>
      <c r="D672" s="21" t="n">
        <v>0.1</v>
      </c>
      <c r="E672" s="20" t="n">
        <v>2</v>
      </c>
      <c r="F672" s="21" t="n">
        <v>0.1</v>
      </c>
      <c r="G672" s="21" t="n">
        <v>191.3</v>
      </c>
      <c r="H672" s="21" t="n">
        <v>0.32</v>
      </c>
    </row>
    <row r="673" customFormat="false" ht="14.25" hidden="false" customHeight="false" outlineLevel="0" collapsed="false">
      <c r="B673" s="3" t="s">
        <v>18</v>
      </c>
      <c r="C673" s="20" t="n">
        <v>3</v>
      </c>
      <c r="D673" s="21" t="n">
        <v>0.1</v>
      </c>
      <c r="E673" s="20" t="n">
        <v>3</v>
      </c>
      <c r="F673" s="21" t="n">
        <v>0.1</v>
      </c>
      <c r="G673" s="21" t="n">
        <v>227.1</v>
      </c>
      <c r="H673" s="21" t="n">
        <v>0</v>
      </c>
    </row>
    <row r="674" customFormat="false" ht="14.25" hidden="false" customHeight="false" outlineLevel="0" collapsed="false">
      <c r="B674" s="3" t="s">
        <v>18</v>
      </c>
      <c r="C674" s="20" t="n">
        <v>4</v>
      </c>
      <c r="D674" s="21" t="n">
        <v>0.1</v>
      </c>
      <c r="E674" s="20" t="n">
        <v>4</v>
      </c>
      <c r="F674" s="21" t="n">
        <v>0.1</v>
      </c>
      <c r="G674" s="21" t="n">
        <v>227.6</v>
      </c>
      <c r="H674" s="21" t="n">
        <v>0</v>
      </c>
    </row>
    <row r="675" customFormat="false" ht="14.25" hidden="false" customHeight="false" outlineLevel="0" collapsed="false">
      <c r="B675" s="3" t="s">
        <v>18</v>
      </c>
      <c r="C675" s="20" t="n">
        <v>5</v>
      </c>
      <c r="D675" s="21" t="n">
        <v>0.1</v>
      </c>
      <c r="E675" s="20" t="n">
        <v>5</v>
      </c>
      <c r="F675" s="21" t="n">
        <v>0.1</v>
      </c>
      <c r="G675" s="21" t="n">
        <v>227.6</v>
      </c>
      <c r="H675" s="21" t="n">
        <v>0</v>
      </c>
    </row>
    <row r="676" customFormat="false" ht="14.25" hidden="false" customHeight="false" outlineLevel="0" collapsed="false">
      <c r="B676" s="3" t="s">
        <v>18</v>
      </c>
      <c r="C676" s="20" t="n">
        <v>6</v>
      </c>
      <c r="D676" s="21" t="n">
        <v>0.1</v>
      </c>
      <c r="E676" s="20" t="n">
        <v>6</v>
      </c>
      <c r="F676" s="21" t="n">
        <v>0.1</v>
      </c>
      <c r="G676" s="21" t="n">
        <v>227.6</v>
      </c>
      <c r="H676" s="21" t="n">
        <v>0</v>
      </c>
    </row>
    <row r="677" customFormat="false" ht="14.25" hidden="false" customHeight="false" outlineLevel="0" collapsed="false">
      <c r="B677" s="3" t="s">
        <v>18</v>
      </c>
      <c r="C677" s="20" t="n">
        <v>7</v>
      </c>
      <c r="D677" s="21" t="n">
        <v>0.1</v>
      </c>
      <c r="E677" s="20" t="n">
        <v>7</v>
      </c>
      <c r="F677" s="21" t="n">
        <v>0.1</v>
      </c>
      <c r="G677" s="21" t="n">
        <v>227.6</v>
      </c>
      <c r="H677" s="21" t="n">
        <v>0</v>
      </c>
    </row>
    <row r="678" customFormat="false" ht="14.25" hidden="false" customHeight="false" outlineLevel="0" collapsed="false">
      <c r="B678" s="3" t="s">
        <v>18</v>
      </c>
      <c r="C678" s="20" t="n">
        <v>8</v>
      </c>
      <c r="D678" s="21" t="n">
        <v>0.1</v>
      </c>
      <c r="E678" s="20" t="n">
        <v>8</v>
      </c>
      <c r="F678" s="21" t="n">
        <v>0.1</v>
      </c>
      <c r="G678" s="21" t="n">
        <v>227.6</v>
      </c>
      <c r="H678" s="21" t="n">
        <v>0</v>
      </c>
    </row>
    <row r="679" customFormat="false" ht="14.25" hidden="false" customHeight="false" outlineLevel="0" collapsed="false">
      <c r="B679" s="3" t="s">
        <v>18</v>
      </c>
      <c r="C679" s="20" t="n">
        <v>0</v>
      </c>
      <c r="D679" s="21" t="n">
        <v>0.25</v>
      </c>
      <c r="E679" s="20" t="n">
        <v>0</v>
      </c>
      <c r="F679" s="21" t="n">
        <v>0.25</v>
      </c>
      <c r="G679" s="21" t="n">
        <v>191.301194</v>
      </c>
      <c r="H679" s="21" t="n">
        <v>94.74</v>
      </c>
    </row>
    <row r="680" customFormat="false" ht="14.25" hidden="false" customHeight="false" outlineLevel="0" collapsed="false">
      <c r="B680" s="3" t="s">
        <v>18</v>
      </c>
      <c r="C680" s="20" t="n">
        <v>1</v>
      </c>
      <c r="D680" s="21" t="n">
        <v>0.25</v>
      </c>
      <c r="E680" s="20" t="n">
        <v>1</v>
      </c>
      <c r="F680" s="21" t="n">
        <v>0.25</v>
      </c>
      <c r="G680" s="21" t="n">
        <v>191.3</v>
      </c>
      <c r="H680" s="21" t="n">
        <v>94.74</v>
      </c>
    </row>
    <row r="681" customFormat="false" ht="14.25" hidden="false" customHeight="false" outlineLevel="0" collapsed="false">
      <c r="B681" s="3" t="s">
        <v>18</v>
      </c>
      <c r="C681" s="20" t="n">
        <v>2</v>
      </c>
      <c r="D681" s="21" t="n">
        <v>0.25</v>
      </c>
      <c r="E681" s="20" t="n">
        <v>2</v>
      </c>
      <c r="F681" s="21" t="n">
        <v>0.25</v>
      </c>
      <c r="G681" s="21" t="n">
        <v>227.6</v>
      </c>
      <c r="H681" s="21" t="n">
        <v>16.52</v>
      </c>
    </row>
    <row r="682" customFormat="false" ht="14.25" hidden="false" customHeight="false" outlineLevel="0" collapsed="false">
      <c r="B682" s="3" t="s">
        <v>18</v>
      </c>
      <c r="C682" s="20" t="n">
        <v>3</v>
      </c>
      <c r="D682" s="21" t="n">
        <v>0.25</v>
      </c>
      <c r="E682" s="20" t="n">
        <v>3</v>
      </c>
      <c r="F682" s="21" t="n">
        <v>0.25</v>
      </c>
      <c r="G682" s="21" t="n">
        <v>228.700114</v>
      </c>
      <c r="H682" s="21" t="n">
        <v>8.36</v>
      </c>
    </row>
    <row r="683" customFormat="false" ht="14.25" hidden="false" customHeight="false" outlineLevel="0" collapsed="false">
      <c r="B683" s="3" t="s">
        <v>18</v>
      </c>
      <c r="C683" s="20" t="n">
        <v>4</v>
      </c>
      <c r="D683" s="21" t="n">
        <v>0.25</v>
      </c>
      <c r="E683" s="20" t="n">
        <v>4</v>
      </c>
      <c r="F683" s="21" t="n">
        <v>0.25</v>
      </c>
      <c r="G683" s="21" t="n">
        <v>233.901469</v>
      </c>
      <c r="H683" s="21" t="n">
        <v>0.03</v>
      </c>
    </row>
    <row r="684" customFormat="false" ht="14.25" hidden="false" customHeight="false" outlineLevel="0" collapsed="false">
      <c r="B684" s="3" t="s">
        <v>18</v>
      </c>
      <c r="C684" s="20" t="n">
        <v>5</v>
      </c>
      <c r="D684" s="21" t="n">
        <v>0.25</v>
      </c>
      <c r="E684" s="20" t="n">
        <v>5</v>
      </c>
      <c r="F684" s="21" t="n">
        <v>0.25</v>
      </c>
      <c r="G684" s="21" t="n">
        <v>237.2</v>
      </c>
      <c r="H684" s="21" t="n">
        <v>0</v>
      </c>
    </row>
    <row r="685" customFormat="false" ht="14.25" hidden="false" customHeight="false" outlineLevel="0" collapsed="false">
      <c r="B685" s="3" t="s">
        <v>18</v>
      </c>
      <c r="C685" s="20" t="n">
        <v>6</v>
      </c>
      <c r="D685" s="21" t="n">
        <v>0.25</v>
      </c>
      <c r="E685" s="20" t="n">
        <v>6</v>
      </c>
      <c r="F685" s="21" t="n">
        <v>0.25</v>
      </c>
      <c r="G685" s="21" t="n">
        <v>237.2</v>
      </c>
      <c r="H685" s="21" t="n">
        <v>0</v>
      </c>
    </row>
    <row r="686" customFormat="false" ht="14.25" hidden="false" customHeight="false" outlineLevel="0" collapsed="false">
      <c r="B686" s="3" t="s">
        <v>18</v>
      </c>
      <c r="C686" s="20" t="n">
        <v>7</v>
      </c>
      <c r="D686" s="21" t="n">
        <v>0.25</v>
      </c>
      <c r="E686" s="20" t="n">
        <v>7</v>
      </c>
      <c r="F686" s="21" t="n">
        <v>0.25</v>
      </c>
      <c r="G686" s="21" t="n">
        <v>237.2</v>
      </c>
      <c r="H686" s="21" t="n">
        <v>0</v>
      </c>
    </row>
    <row r="687" customFormat="false" ht="14.25" hidden="false" customHeight="false" outlineLevel="0" collapsed="false">
      <c r="B687" s="3" t="s">
        <v>18</v>
      </c>
      <c r="C687" s="20" t="n">
        <v>8</v>
      </c>
      <c r="D687" s="21" t="n">
        <v>0.25</v>
      </c>
      <c r="E687" s="20" t="n">
        <v>8</v>
      </c>
      <c r="F687" s="21" t="n">
        <v>0.25</v>
      </c>
      <c r="G687" s="21" t="n">
        <v>237.201524</v>
      </c>
      <c r="H687" s="21" t="n">
        <v>0</v>
      </c>
    </row>
    <row r="688" customFormat="false" ht="14.25" hidden="false" customHeight="false" outlineLevel="0" collapsed="false">
      <c r="B688" s="3" t="s">
        <v>18</v>
      </c>
      <c r="C688" s="20" t="n">
        <v>0</v>
      </c>
      <c r="D688" s="21" t="n">
        <v>0.5</v>
      </c>
      <c r="E688" s="20" t="n">
        <v>0</v>
      </c>
      <c r="F688" s="21" t="n">
        <v>0.5</v>
      </c>
      <c r="G688" s="21" t="n">
        <v>191.301194</v>
      </c>
      <c r="H688" s="21" t="n">
        <v>99.97</v>
      </c>
    </row>
    <row r="689" customFormat="false" ht="14.25" hidden="false" customHeight="false" outlineLevel="0" collapsed="false">
      <c r="B689" s="3" t="s">
        <v>18</v>
      </c>
      <c r="C689" s="20" t="n">
        <v>1</v>
      </c>
      <c r="D689" s="21" t="n">
        <v>0.5</v>
      </c>
      <c r="E689" s="20" t="n">
        <v>1</v>
      </c>
      <c r="F689" s="21" t="n">
        <v>0.5</v>
      </c>
      <c r="G689" s="21" t="n">
        <v>227.6</v>
      </c>
      <c r="H689" s="21" t="n">
        <v>99.63</v>
      </c>
    </row>
    <row r="690" customFormat="false" ht="14.25" hidden="false" customHeight="false" outlineLevel="0" collapsed="false">
      <c r="B690" s="3" t="s">
        <v>18</v>
      </c>
      <c r="C690" s="20" t="n">
        <v>2</v>
      </c>
      <c r="D690" s="21" t="n">
        <v>0.5</v>
      </c>
      <c r="E690" s="20" t="n">
        <v>2</v>
      </c>
      <c r="F690" s="21" t="n">
        <v>0.5</v>
      </c>
      <c r="G690" s="21" t="n">
        <v>237.2</v>
      </c>
      <c r="H690" s="21" t="n">
        <v>47.33</v>
      </c>
    </row>
    <row r="691" customFormat="false" ht="14.25" hidden="false" customHeight="false" outlineLevel="0" collapsed="false">
      <c r="B691" s="3" t="s">
        <v>18</v>
      </c>
      <c r="C691" s="20" t="n">
        <v>3</v>
      </c>
      <c r="D691" s="21" t="n">
        <v>0.5</v>
      </c>
      <c r="E691" s="20" t="n">
        <v>3</v>
      </c>
      <c r="F691" s="21" t="n">
        <v>0.5</v>
      </c>
      <c r="G691" s="21" t="n">
        <v>238.7</v>
      </c>
      <c r="H691" s="21" t="n">
        <v>27.35</v>
      </c>
    </row>
    <row r="692" customFormat="false" ht="14.25" hidden="false" customHeight="false" outlineLevel="0" collapsed="false">
      <c r="B692" s="3" t="s">
        <v>18</v>
      </c>
      <c r="C692" s="20" t="n">
        <v>4</v>
      </c>
      <c r="D692" s="21" t="n">
        <v>0.5</v>
      </c>
      <c r="E692" s="20" t="n">
        <v>4</v>
      </c>
      <c r="F692" s="21" t="n">
        <v>0.5</v>
      </c>
      <c r="G692" s="21" t="n">
        <v>252.301561</v>
      </c>
      <c r="H692" s="21" t="n">
        <v>0</v>
      </c>
    </row>
    <row r="693" customFormat="false" ht="14.25" hidden="false" customHeight="false" outlineLevel="0" collapsed="false">
      <c r="B693" s="3" t="s">
        <v>18</v>
      </c>
      <c r="C693" s="20" t="n">
        <v>5</v>
      </c>
      <c r="D693" s="21" t="n">
        <v>0.5</v>
      </c>
      <c r="E693" s="20" t="n">
        <v>5</v>
      </c>
      <c r="F693" s="21" t="n">
        <v>0.5</v>
      </c>
      <c r="G693" s="21" t="n">
        <v>252.301583</v>
      </c>
      <c r="H693" s="21" t="n">
        <v>0</v>
      </c>
    </row>
    <row r="694" customFormat="false" ht="14.25" hidden="false" customHeight="false" outlineLevel="0" collapsed="false">
      <c r="B694" s="3" t="s">
        <v>18</v>
      </c>
      <c r="C694" s="20" t="n">
        <v>6</v>
      </c>
      <c r="D694" s="21" t="n">
        <v>0.5</v>
      </c>
      <c r="E694" s="20" t="n">
        <v>6</v>
      </c>
      <c r="F694" s="21" t="n">
        <v>0.5</v>
      </c>
      <c r="G694" s="21" t="n">
        <v>252.301571</v>
      </c>
      <c r="H694" s="21" t="n">
        <v>0</v>
      </c>
    </row>
    <row r="695" customFormat="false" ht="14.25" hidden="false" customHeight="false" outlineLevel="0" collapsed="false">
      <c r="B695" s="3" t="s">
        <v>18</v>
      </c>
      <c r="C695" s="20" t="n">
        <v>7</v>
      </c>
      <c r="D695" s="21" t="n">
        <v>0.5</v>
      </c>
      <c r="E695" s="20" t="n">
        <v>7</v>
      </c>
      <c r="F695" s="21" t="n">
        <v>0.5</v>
      </c>
      <c r="G695" s="21" t="n">
        <v>252.3</v>
      </c>
      <c r="H695" s="21" t="n">
        <v>0</v>
      </c>
    </row>
    <row r="696" customFormat="false" ht="14.25" hidden="false" customHeight="false" outlineLevel="0" collapsed="false">
      <c r="B696" s="3" t="s">
        <v>18</v>
      </c>
      <c r="C696" s="20" t="n">
        <v>8</v>
      </c>
      <c r="D696" s="21" t="n">
        <v>0.5</v>
      </c>
      <c r="E696" s="20" t="n">
        <v>8</v>
      </c>
      <c r="F696" s="21" t="n">
        <v>0.5</v>
      </c>
      <c r="G696" s="21" t="n">
        <v>256.7</v>
      </c>
      <c r="H696" s="21" t="n">
        <v>0</v>
      </c>
    </row>
    <row r="697" customFormat="false" ht="14.25" hidden="false" customHeight="false" outlineLevel="0" collapsed="false">
      <c r="B697" s="3" t="s">
        <v>19</v>
      </c>
      <c r="C697" s="20" t="n">
        <v>0</v>
      </c>
      <c r="D697" s="21" t="n">
        <v>0.1</v>
      </c>
      <c r="E697" s="20" t="n">
        <v>0</v>
      </c>
      <c r="F697" s="21" t="n">
        <v>0.1</v>
      </c>
      <c r="G697" s="21" t="n">
        <v>191.301196</v>
      </c>
      <c r="H697" s="21" t="n">
        <v>0.32</v>
      </c>
    </row>
    <row r="698" customFormat="false" ht="14.25" hidden="false" customHeight="false" outlineLevel="0" collapsed="false">
      <c r="B698" s="3" t="s">
        <v>19</v>
      </c>
      <c r="C698" s="20" t="n">
        <v>1</v>
      </c>
      <c r="D698" s="21" t="n">
        <v>0.1</v>
      </c>
      <c r="E698" s="20" t="n">
        <v>1</v>
      </c>
      <c r="F698" s="21" t="n">
        <v>0.1</v>
      </c>
      <c r="G698" s="21" t="n">
        <v>191.301195</v>
      </c>
      <c r="H698" s="21" t="n">
        <v>0.26</v>
      </c>
    </row>
    <row r="699" customFormat="false" ht="14.25" hidden="false" customHeight="false" outlineLevel="0" collapsed="false">
      <c r="B699" s="3" t="s">
        <v>19</v>
      </c>
      <c r="C699" s="20" t="n">
        <v>2</v>
      </c>
      <c r="D699" s="21" t="n">
        <v>0.1</v>
      </c>
      <c r="E699" s="20" t="n">
        <v>2</v>
      </c>
      <c r="F699" s="21" t="n">
        <v>0.1</v>
      </c>
      <c r="G699" s="21" t="n">
        <v>191.301195</v>
      </c>
      <c r="H699" s="21" t="n">
        <v>0.26</v>
      </c>
    </row>
    <row r="700" customFormat="false" ht="14.25" hidden="false" customHeight="false" outlineLevel="0" collapsed="false">
      <c r="B700" s="3" t="s">
        <v>19</v>
      </c>
      <c r="C700" s="20" t="n">
        <v>3</v>
      </c>
      <c r="D700" s="21" t="n">
        <v>0.1</v>
      </c>
      <c r="E700" s="20" t="n">
        <v>3</v>
      </c>
      <c r="F700" s="21" t="n">
        <v>0.1</v>
      </c>
      <c r="G700" s="21" t="n">
        <v>223.000108</v>
      </c>
      <c r="H700" s="21" t="n">
        <v>0</v>
      </c>
    </row>
    <row r="701" customFormat="false" ht="14.25" hidden="false" customHeight="false" outlineLevel="0" collapsed="false">
      <c r="B701" s="3" t="s">
        <v>19</v>
      </c>
      <c r="C701" s="20" t="n">
        <v>4</v>
      </c>
      <c r="D701" s="21" t="n">
        <v>0.1</v>
      </c>
      <c r="E701" s="20" t="n">
        <v>4</v>
      </c>
      <c r="F701" s="21" t="n">
        <v>0.1</v>
      </c>
      <c r="G701" s="21" t="n">
        <v>223.2</v>
      </c>
      <c r="H701" s="21" t="n">
        <v>0</v>
      </c>
    </row>
    <row r="702" customFormat="false" ht="14.25" hidden="false" customHeight="false" outlineLevel="0" collapsed="false">
      <c r="B702" s="3" t="s">
        <v>19</v>
      </c>
      <c r="C702" s="20" t="n">
        <v>5</v>
      </c>
      <c r="D702" s="21" t="n">
        <v>0.1</v>
      </c>
      <c r="E702" s="20" t="n">
        <v>5</v>
      </c>
      <c r="F702" s="21" t="n">
        <v>0.1</v>
      </c>
      <c r="G702" s="21" t="n">
        <v>223.2</v>
      </c>
      <c r="H702" s="21" t="n">
        <v>0</v>
      </c>
    </row>
    <row r="703" customFormat="false" ht="14.25" hidden="false" customHeight="false" outlineLevel="0" collapsed="false">
      <c r="B703" s="3" t="s">
        <v>19</v>
      </c>
      <c r="C703" s="20" t="n">
        <v>6</v>
      </c>
      <c r="D703" s="21" t="n">
        <v>0.1</v>
      </c>
      <c r="E703" s="20" t="n">
        <v>6</v>
      </c>
      <c r="F703" s="21" t="n">
        <v>0.1</v>
      </c>
      <c r="G703" s="21" t="n">
        <v>223.2</v>
      </c>
      <c r="H703" s="21" t="n">
        <v>0</v>
      </c>
    </row>
    <row r="704" customFormat="false" ht="14.25" hidden="false" customHeight="false" outlineLevel="0" collapsed="false">
      <c r="B704" s="3" t="s">
        <v>19</v>
      </c>
      <c r="C704" s="20" t="n">
        <v>7</v>
      </c>
      <c r="D704" s="21" t="n">
        <v>0.1</v>
      </c>
      <c r="E704" s="20" t="n">
        <v>7</v>
      </c>
      <c r="F704" s="21" t="n">
        <v>0.1</v>
      </c>
      <c r="G704" s="21" t="n">
        <v>223.2</v>
      </c>
      <c r="H704" s="21" t="n">
        <v>0</v>
      </c>
    </row>
    <row r="705" customFormat="false" ht="14.25" hidden="false" customHeight="false" outlineLevel="0" collapsed="false">
      <c r="B705" s="3" t="s">
        <v>19</v>
      </c>
      <c r="C705" s="20" t="n">
        <v>8</v>
      </c>
      <c r="D705" s="21" t="n">
        <v>0.1</v>
      </c>
      <c r="E705" s="20" t="n">
        <v>8</v>
      </c>
      <c r="F705" s="21" t="n">
        <v>0.1</v>
      </c>
      <c r="G705" s="21" t="n">
        <v>223.2</v>
      </c>
      <c r="H705" s="21" t="n">
        <v>0</v>
      </c>
    </row>
    <row r="706" customFormat="false" ht="14.25" hidden="false" customHeight="false" outlineLevel="0" collapsed="false">
      <c r="B706" s="3" t="s">
        <v>19</v>
      </c>
      <c r="C706" s="20" t="n">
        <v>0</v>
      </c>
      <c r="D706" s="21" t="n">
        <v>0.25</v>
      </c>
      <c r="E706" s="20" t="n">
        <v>0</v>
      </c>
      <c r="F706" s="21" t="n">
        <v>0.25</v>
      </c>
      <c r="G706" s="21" t="n">
        <v>191.301196</v>
      </c>
      <c r="H706" s="21" t="n">
        <v>94.74</v>
      </c>
    </row>
    <row r="707" customFormat="false" ht="14.25" hidden="false" customHeight="false" outlineLevel="0" collapsed="false">
      <c r="B707" s="3" t="s">
        <v>19</v>
      </c>
      <c r="C707" s="20" t="n">
        <v>1</v>
      </c>
      <c r="D707" s="21" t="n">
        <v>0.25</v>
      </c>
      <c r="E707" s="20" t="n">
        <v>1</v>
      </c>
      <c r="F707" s="21" t="n">
        <v>0.25</v>
      </c>
      <c r="G707" s="21" t="n">
        <v>191.301195</v>
      </c>
      <c r="H707" s="21" t="n">
        <v>94.82</v>
      </c>
    </row>
    <row r="708" customFormat="false" ht="14.25" hidden="false" customHeight="false" outlineLevel="0" collapsed="false">
      <c r="B708" s="3" t="s">
        <v>19</v>
      </c>
      <c r="C708" s="20" t="n">
        <v>2</v>
      </c>
      <c r="D708" s="21" t="n">
        <v>0.25</v>
      </c>
      <c r="E708" s="20" t="n">
        <v>2</v>
      </c>
      <c r="F708" s="21" t="n">
        <v>0.25</v>
      </c>
      <c r="G708" s="21" t="n">
        <v>223.2</v>
      </c>
      <c r="H708" s="21" t="n">
        <v>24.75</v>
      </c>
    </row>
    <row r="709" customFormat="false" ht="14.25" hidden="false" customHeight="false" outlineLevel="0" collapsed="false">
      <c r="B709" s="3" t="s">
        <v>19</v>
      </c>
      <c r="C709" s="20" t="n">
        <v>3</v>
      </c>
      <c r="D709" s="21" t="n">
        <v>0.25</v>
      </c>
      <c r="E709" s="20" t="n">
        <v>3</v>
      </c>
      <c r="F709" s="21" t="n">
        <v>0.25</v>
      </c>
      <c r="G709" s="21" t="n">
        <v>225.101414</v>
      </c>
      <c r="H709" s="21" t="n">
        <v>6.07</v>
      </c>
    </row>
    <row r="710" customFormat="false" ht="14.25" hidden="false" customHeight="false" outlineLevel="0" collapsed="false">
      <c r="B710" s="3" t="s">
        <v>19</v>
      </c>
      <c r="C710" s="20" t="n">
        <v>4</v>
      </c>
      <c r="D710" s="21" t="n">
        <v>0.25</v>
      </c>
      <c r="E710" s="20" t="n">
        <v>4</v>
      </c>
      <c r="F710" s="21" t="n">
        <v>0.25</v>
      </c>
      <c r="G710" s="21" t="n">
        <v>229.5</v>
      </c>
      <c r="H710" s="21" t="n">
        <v>0</v>
      </c>
    </row>
    <row r="711" customFormat="false" ht="14.25" hidden="false" customHeight="false" outlineLevel="0" collapsed="false">
      <c r="B711" s="3" t="s">
        <v>19</v>
      </c>
      <c r="C711" s="20" t="n">
        <v>5</v>
      </c>
      <c r="D711" s="21" t="n">
        <v>0.25</v>
      </c>
      <c r="E711" s="20" t="n">
        <v>5</v>
      </c>
      <c r="F711" s="21" t="n">
        <v>0.25</v>
      </c>
      <c r="G711" s="21" t="n">
        <v>229.5</v>
      </c>
      <c r="H711" s="21" t="n">
        <v>0</v>
      </c>
    </row>
    <row r="712" customFormat="false" ht="14.25" hidden="false" customHeight="false" outlineLevel="0" collapsed="false">
      <c r="B712" s="3" t="s">
        <v>19</v>
      </c>
      <c r="C712" s="20" t="n">
        <v>6</v>
      </c>
      <c r="D712" s="21" t="n">
        <v>0.25</v>
      </c>
      <c r="E712" s="20" t="n">
        <v>6</v>
      </c>
      <c r="F712" s="21" t="n">
        <v>0.25</v>
      </c>
      <c r="G712" s="21" t="n">
        <v>229.500115</v>
      </c>
      <c r="H712" s="21" t="n">
        <v>0</v>
      </c>
    </row>
    <row r="713" customFormat="false" ht="14.25" hidden="false" customHeight="false" outlineLevel="0" collapsed="false">
      <c r="B713" s="3" t="s">
        <v>19</v>
      </c>
      <c r="C713" s="20" t="n">
        <v>7</v>
      </c>
      <c r="D713" s="21" t="n">
        <v>0.25</v>
      </c>
      <c r="E713" s="20" t="n">
        <v>7</v>
      </c>
      <c r="F713" s="21" t="n">
        <v>0.25</v>
      </c>
      <c r="G713" s="21" t="n">
        <v>229.5</v>
      </c>
      <c r="H713" s="21" t="n">
        <v>0</v>
      </c>
    </row>
    <row r="714" customFormat="false" ht="14.25" hidden="false" customHeight="false" outlineLevel="0" collapsed="false">
      <c r="B714" s="3" t="s">
        <v>19</v>
      </c>
      <c r="C714" s="20" t="n">
        <v>8</v>
      </c>
      <c r="D714" s="21" t="n">
        <v>0.25</v>
      </c>
      <c r="E714" s="20" t="n">
        <v>8</v>
      </c>
      <c r="F714" s="21" t="n">
        <v>0.25</v>
      </c>
      <c r="G714" s="21" t="n">
        <v>229.5</v>
      </c>
      <c r="H714" s="21" t="n">
        <v>0</v>
      </c>
    </row>
    <row r="715" customFormat="false" ht="14.25" hidden="false" customHeight="false" outlineLevel="0" collapsed="false">
      <c r="B715" s="3" t="s">
        <v>19</v>
      </c>
      <c r="C715" s="20" t="n">
        <v>0</v>
      </c>
      <c r="D715" s="21" t="n">
        <v>0.5</v>
      </c>
      <c r="E715" s="20" t="n">
        <v>0</v>
      </c>
      <c r="F715" s="21" t="n">
        <v>0.5</v>
      </c>
      <c r="G715" s="21" t="n">
        <v>191.301196</v>
      </c>
      <c r="H715" s="21" t="n">
        <v>99.97</v>
      </c>
    </row>
    <row r="716" customFormat="false" ht="14.25" hidden="false" customHeight="false" outlineLevel="0" collapsed="false">
      <c r="B716" s="3" t="s">
        <v>19</v>
      </c>
      <c r="C716" s="20" t="n">
        <v>1</v>
      </c>
      <c r="D716" s="21" t="n">
        <v>0.5</v>
      </c>
      <c r="E716" s="20" t="n">
        <v>1</v>
      </c>
      <c r="F716" s="21" t="n">
        <v>0.5</v>
      </c>
      <c r="G716" s="21" t="n">
        <v>223.20141</v>
      </c>
      <c r="H716" s="21" t="n">
        <v>99.55</v>
      </c>
    </row>
    <row r="717" customFormat="false" ht="14.25" hidden="false" customHeight="false" outlineLevel="0" collapsed="false">
      <c r="B717" s="3" t="s">
        <v>19</v>
      </c>
      <c r="C717" s="20" t="n">
        <v>2</v>
      </c>
      <c r="D717" s="21" t="n">
        <v>0.5</v>
      </c>
      <c r="E717" s="20" t="n">
        <v>2</v>
      </c>
      <c r="F717" s="21" t="n">
        <v>0.5</v>
      </c>
      <c r="G717" s="21" t="n">
        <v>229.501445</v>
      </c>
      <c r="H717" s="21" t="n">
        <v>48.39</v>
      </c>
    </row>
    <row r="718" customFormat="false" ht="14.25" hidden="false" customHeight="false" outlineLevel="0" collapsed="false">
      <c r="B718" s="3" t="s">
        <v>19</v>
      </c>
      <c r="C718" s="20" t="n">
        <v>3</v>
      </c>
      <c r="D718" s="21" t="n">
        <v>0.5</v>
      </c>
      <c r="E718" s="20" t="n">
        <v>3</v>
      </c>
      <c r="F718" s="21" t="n">
        <v>0.5</v>
      </c>
      <c r="G718" s="21" t="n">
        <v>237.20009</v>
      </c>
      <c r="H718" s="21" t="n">
        <v>28.54</v>
      </c>
    </row>
    <row r="719" customFormat="false" ht="14.25" hidden="false" customHeight="false" outlineLevel="0" collapsed="false">
      <c r="B719" s="3" t="s">
        <v>19</v>
      </c>
      <c r="C719" s="20" t="n">
        <v>4</v>
      </c>
      <c r="D719" s="21" t="n">
        <v>0.5</v>
      </c>
      <c r="E719" s="20" t="n">
        <v>4</v>
      </c>
      <c r="F719" s="21" t="n">
        <v>0.5</v>
      </c>
      <c r="G719" s="21" t="n">
        <v>252.3</v>
      </c>
      <c r="H719" s="21" t="n">
        <v>0</v>
      </c>
    </row>
    <row r="720" customFormat="false" ht="14.25" hidden="false" customHeight="false" outlineLevel="0" collapsed="false">
      <c r="B720" s="3" t="s">
        <v>19</v>
      </c>
      <c r="C720" s="20" t="n">
        <v>5</v>
      </c>
      <c r="D720" s="21" t="n">
        <v>0.5</v>
      </c>
      <c r="E720" s="20" t="n">
        <v>5</v>
      </c>
      <c r="F720" s="21" t="n">
        <v>0.5</v>
      </c>
      <c r="G720" s="21" t="n">
        <v>252.300126</v>
      </c>
      <c r="H720" s="21" t="n">
        <v>0</v>
      </c>
    </row>
    <row r="721" customFormat="false" ht="14.25" hidden="false" customHeight="false" outlineLevel="0" collapsed="false">
      <c r="B721" s="3" t="s">
        <v>19</v>
      </c>
      <c r="C721" s="20" t="n">
        <v>6</v>
      </c>
      <c r="D721" s="21" t="n">
        <v>0.5</v>
      </c>
      <c r="E721" s="20" t="n">
        <v>6</v>
      </c>
      <c r="F721" s="21" t="n">
        <v>0.5</v>
      </c>
      <c r="G721" s="21" t="n">
        <v>252.3</v>
      </c>
      <c r="H721" s="21" t="n">
        <v>0</v>
      </c>
    </row>
    <row r="722" customFormat="false" ht="14.25" hidden="false" customHeight="false" outlineLevel="0" collapsed="false">
      <c r="B722" s="3" t="s">
        <v>19</v>
      </c>
      <c r="C722" s="20" t="n">
        <v>7</v>
      </c>
      <c r="D722" s="21" t="n">
        <v>0.5</v>
      </c>
      <c r="E722" s="20" t="n">
        <v>7</v>
      </c>
      <c r="F722" s="21" t="n">
        <v>0.5</v>
      </c>
      <c r="G722" s="21" t="n">
        <v>252.3</v>
      </c>
      <c r="H722" s="21" t="n">
        <v>0</v>
      </c>
    </row>
    <row r="723" customFormat="false" ht="14.25" hidden="false" customHeight="false" outlineLevel="0" collapsed="false">
      <c r="B723" s="3" t="s">
        <v>19</v>
      </c>
      <c r="C723" s="20" t="n">
        <v>8</v>
      </c>
      <c r="D723" s="21" t="n">
        <v>0.5</v>
      </c>
      <c r="E723" s="20" t="n">
        <v>8</v>
      </c>
      <c r="F723" s="21" t="n">
        <v>0.5</v>
      </c>
      <c r="G723" s="21" t="n">
        <v>253.300126</v>
      </c>
      <c r="H723" s="21" t="n">
        <v>0</v>
      </c>
    </row>
    <row r="724" customFormat="false" ht="14.25" hidden="false" customHeight="false" outlineLevel="0" collapsed="false">
      <c r="B724" s="3" t="s">
        <v>40</v>
      </c>
      <c r="C724" s="20" t="n">
        <v>0</v>
      </c>
      <c r="D724" s="21" t="n">
        <v>0.1</v>
      </c>
      <c r="E724" s="20" t="n">
        <v>0</v>
      </c>
      <c r="F724" s="21" t="n">
        <v>0.1</v>
      </c>
      <c r="G724" s="21" t="n">
        <v>214.7</v>
      </c>
      <c r="H724" s="21" t="n">
        <v>0</v>
      </c>
    </row>
    <row r="725" customFormat="false" ht="14.25" hidden="false" customHeight="false" outlineLevel="0" collapsed="false">
      <c r="B725" s="3" t="s">
        <v>40</v>
      </c>
      <c r="C725" s="20" t="n">
        <v>1</v>
      </c>
      <c r="D725" s="21" t="n">
        <v>0.1</v>
      </c>
      <c r="E725" s="20" t="n">
        <v>1</v>
      </c>
      <c r="F725" s="21" t="n">
        <v>0.1</v>
      </c>
      <c r="G725" s="21" t="n">
        <v>214.7</v>
      </c>
      <c r="H725" s="21" t="n">
        <v>0</v>
      </c>
    </row>
    <row r="726" customFormat="false" ht="14.25" hidden="false" customHeight="false" outlineLevel="0" collapsed="false">
      <c r="B726" s="3" t="s">
        <v>40</v>
      </c>
      <c r="C726" s="20" t="n">
        <v>2</v>
      </c>
      <c r="D726" s="21" t="n">
        <v>0.1</v>
      </c>
      <c r="E726" s="20" t="n">
        <v>2</v>
      </c>
      <c r="F726" s="21" t="n">
        <v>0.1</v>
      </c>
      <c r="G726" s="21" t="n">
        <v>214.7</v>
      </c>
      <c r="H726" s="21" t="n">
        <v>0</v>
      </c>
    </row>
    <row r="727" customFormat="false" ht="14.25" hidden="false" customHeight="false" outlineLevel="0" collapsed="false">
      <c r="B727" s="3" t="s">
        <v>40</v>
      </c>
      <c r="C727" s="20" t="n">
        <v>3</v>
      </c>
      <c r="D727" s="21" t="n">
        <v>0.1</v>
      </c>
      <c r="E727" s="20" t="n">
        <v>3</v>
      </c>
      <c r="F727" s="21" t="n">
        <v>0.1</v>
      </c>
      <c r="G727" s="21" t="n">
        <v>214.7</v>
      </c>
      <c r="H727" s="21" t="n">
        <v>0</v>
      </c>
    </row>
    <row r="728" customFormat="false" ht="14.25" hidden="false" customHeight="false" outlineLevel="0" collapsed="false">
      <c r="B728" s="3" t="s">
        <v>40</v>
      </c>
      <c r="C728" s="20" t="n">
        <v>4</v>
      </c>
      <c r="D728" s="21" t="n">
        <v>0.1</v>
      </c>
      <c r="E728" s="20" t="n">
        <v>4</v>
      </c>
      <c r="F728" s="21" t="n">
        <v>0.1</v>
      </c>
      <c r="G728" s="21" t="n">
        <v>214.7</v>
      </c>
      <c r="H728" s="21" t="n">
        <v>0</v>
      </c>
    </row>
    <row r="729" customFormat="false" ht="14.25" hidden="false" customHeight="false" outlineLevel="0" collapsed="false">
      <c r="B729" s="3" t="s">
        <v>40</v>
      </c>
      <c r="C729" s="20" t="n">
        <v>5</v>
      </c>
      <c r="D729" s="21" t="n">
        <v>0.1</v>
      </c>
      <c r="E729" s="20" t="n">
        <v>5</v>
      </c>
      <c r="F729" s="21" t="n">
        <v>0.1</v>
      </c>
      <c r="G729" s="21" t="n">
        <v>214.7</v>
      </c>
      <c r="H729" s="21" t="n">
        <v>0</v>
      </c>
    </row>
    <row r="730" customFormat="false" ht="14.25" hidden="false" customHeight="false" outlineLevel="0" collapsed="false">
      <c r="B730" s="3" t="s">
        <v>40</v>
      </c>
      <c r="C730" s="20" t="n">
        <v>6</v>
      </c>
      <c r="D730" s="21" t="n">
        <v>0.1</v>
      </c>
      <c r="E730" s="20" t="n">
        <v>6</v>
      </c>
      <c r="F730" s="21" t="n">
        <v>0.1</v>
      </c>
      <c r="G730" s="21" t="n">
        <v>214.7</v>
      </c>
      <c r="H730" s="21" t="n">
        <v>0</v>
      </c>
    </row>
    <row r="731" customFormat="false" ht="14.25" hidden="false" customHeight="false" outlineLevel="0" collapsed="false">
      <c r="B731" s="3" t="s">
        <v>40</v>
      </c>
      <c r="C731" s="20" t="n">
        <v>7</v>
      </c>
      <c r="D731" s="21" t="n">
        <v>0.1</v>
      </c>
      <c r="E731" s="20" t="n">
        <v>7</v>
      </c>
      <c r="F731" s="21" t="n">
        <v>0.1</v>
      </c>
      <c r="G731" s="21" t="n">
        <v>214.7</v>
      </c>
      <c r="H731" s="21" t="n">
        <v>0</v>
      </c>
    </row>
    <row r="732" customFormat="false" ht="14.25" hidden="false" customHeight="false" outlineLevel="0" collapsed="false">
      <c r="B732" s="3" t="s">
        <v>40</v>
      </c>
      <c r="C732" s="20" t="n">
        <v>8</v>
      </c>
      <c r="D732" s="21" t="n">
        <v>0.1</v>
      </c>
      <c r="E732" s="20" t="n">
        <v>8</v>
      </c>
      <c r="F732" s="21" t="n">
        <v>0.1</v>
      </c>
      <c r="G732" s="21" t="n">
        <v>214.7</v>
      </c>
      <c r="H732" s="21" t="n">
        <v>0</v>
      </c>
    </row>
    <row r="733" customFormat="false" ht="14.25" hidden="false" customHeight="false" outlineLevel="0" collapsed="false">
      <c r="B733" s="3" t="s">
        <v>40</v>
      </c>
      <c r="C733" s="20" t="n">
        <v>0</v>
      </c>
      <c r="D733" s="21" t="n">
        <v>0.25</v>
      </c>
      <c r="E733" s="20" t="n">
        <v>0</v>
      </c>
      <c r="F733" s="21" t="n">
        <v>0.25</v>
      </c>
      <c r="G733" s="21" t="n">
        <v>214.7</v>
      </c>
      <c r="H733" s="21" t="n">
        <v>0</v>
      </c>
    </row>
    <row r="734" customFormat="false" ht="14.25" hidden="false" customHeight="false" outlineLevel="0" collapsed="false">
      <c r="B734" s="3" t="s">
        <v>40</v>
      </c>
      <c r="C734" s="20" t="n">
        <v>1</v>
      </c>
      <c r="D734" s="21" t="n">
        <v>0.25</v>
      </c>
      <c r="E734" s="20" t="n">
        <v>1</v>
      </c>
      <c r="F734" s="21" t="n">
        <v>0.25</v>
      </c>
      <c r="G734" s="21" t="n">
        <v>214.7</v>
      </c>
      <c r="H734" s="21" t="n">
        <v>0</v>
      </c>
    </row>
    <row r="735" customFormat="false" ht="14.25" hidden="false" customHeight="false" outlineLevel="0" collapsed="false">
      <c r="B735" s="3" t="s">
        <v>40</v>
      </c>
      <c r="C735" s="20" t="n">
        <v>2</v>
      </c>
      <c r="D735" s="21" t="n">
        <v>0.25</v>
      </c>
      <c r="E735" s="20" t="n">
        <v>2</v>
      </c>
      <c r="F735" s="21" t="n">
        <v>0.25</v>
      </c>
      <c r="G735" s="21" t="n">
        <v>214.7</v>
      </c>
      <c r="H735" s="21" t="n">
        <v>0</v>
      </c>
    </row>
    <row r="736" customFormat="false" ht="14.25" hidden="false" customHeight="false" outlineLevel="0" collapsed="false">
      <c r="B736" s="3" t="s">
        <v>40</v>
      </c>
      <c r="C736" s="20" t="n">
        <v>3</v>
      </c>
      <c r="D736" s="21" t="n">
        <v>0.25</v>
      </c>
      <c r="E736" s="20" t="n">
        <v>3</v>
      </c>
      <c r="F736" s="21" t="n">
        <v>0.25</v>
      </c>
      <c r="G736" s="21" t="n">
        <v>214.7</v>
      </c>
      <c r="H736" s="21" t="n">
        <v>0</v>
      </c>
    </row>
    <row r="737" customFormat="false" ht="14.25" hidden="false" customHeight="false" outlineLevel="0" collapsed="false">
      <c r="B737" s="3" t="s">
        <v>40</v>
      </c>
      <c r="C737" s="20" t="n">
        <v>4</v>
      </c>
      <c r="D737" s="21" t="n">
        <v>0.25</v>
      </c>
      <c r="E737" s="20" t="n">
        <v>4</v>
      </c>
      <c r="F737" s="21" t="n">
        <v>0.25</v>
      </c>
      <c r="G737" s="21" t="n">
        <v>214.7</v>
      </c>
      <c r="H737" s="21" t="n">
        <v>0</v>
      </c>
    </row>
    <row r="738" customFormat="false" ht="14.25" hidden="false" customHeight="false" outlineLevel="0" collapsed="false">
      <c r="B738" s="3" t="s">
        <v>40</v>
      </c>
      <c r="C738" s="20" t="n">
        <v>5</v>
      </c>
      <c r="D738" s="21" t="n">
        <v>0.25</v>
      </c>
      <c r="E738" s="20" t="n">
        <v>5</v>
      </c>
      <c r="F738" s="21" t="n">
        <v>0.25</v>
      </c>
      <c r="G738" s="21" t="n">
        <v>214.7</v>
      </c>
      <c r="H738" s="21" t="n">
        <v>0</v>
      </c>
    </row>
    <row r="739" customFormat="false" ht="14.25" hidden="false" customHeight="false" outlineLevel="0" collapsed="false">
      <c r="B739" s="3" t="s">
        <v>40</v>
      </c>
      <c r="C739" s="20" t="n">
        <v>6</v>
      </c>
      <c r="D739" s="21" t="n">
        <v>0.25</v>
      </c>
      <c r="E739" s="20" t="n">
        <v>6</v>
      </c>
      <c r="F739" s="21" t="n">
        <v>0.25</v>
      </c>
      <c r="G739" s="21" t="n">
        <v>214.7</v>
      </c>
      <c r="H739" s="21" t="n">
        <v>0</v>
      </c>
    </row>
    <row r="740" customFormat="false" ht="14.25" hidden="false" customHeight="false" outlineLevel="0" collapsed="false">
      <c r="B740" s="3" t="s">
        <v>40</v>
      </c>
      <c r="C740" s="20" t="n">
        <v>7</v>
      </c>
      <c r="D740" s="21" t="n">
        <v>0.25</v>
      </c>
      <c r="E740" s="20" t="n">
        <v>7</v>
      </c>
      <c r="F740" s="21" t="n">
        <v>0.25</v>
      </c>
      <c r="G740" s="21" t="n">
        <v>214.7</v>
      </c>
      <c r="H740" s="21" t="n">
        <v>0</v>
      </c>
    </row>
    <row r="741" customFormat="false" ht="14.25" hidden="false" customHeight="false" outlineLevel="0" collapsed="false">
      <c r="B741" s="3" t="s">
        <v>40</v>
      </c>
      <c r="C741" s="20" t="n">
        <v>8</v>
      </c>
      <c r="D741" s="21" t="n">
        <v>0.25</v>
      </c>
      <c r="E741" s="20" t="n">
        <v>8</v>
      </c>
      <c r="F741" s="21" t="n">
        <v>0.25</v>
      </c>
      <c r="G741" s="21" t="n">
        <v>214.7</v>
      </c>
      <c r="H741" s="21" t="n">
        <v>0</v>
      </c>
    </row>
    <row r="742" customFormat="false" ht="14.25" hidden="false" customHeight="false" outlineLevel="0" collapsed="false">
      <c r="B742" s="3" t="s">
        <v>40</v>
      </c>
      <c r="C742" s="20" t="n">
        <v>0</v>
      </c>
      <c r="D742" s="21" t="n">
        <v>0.5</v>
      </c>
      <c r="E742" s="20" t="n">
        <v>0</v>
      </c>
      <c r="F742" s="21" t="n">
        <v>0.5</v>
      </c>
      <c r="G742" s="21" t="n">
        <v>214.7</v>
      </c>
      <c r="H742" s="21" t="n">
        <v>0</v>
      </c>
    </row>
    <row r="743" customFormat="false" ht="14.25" hidden="false" customHeight="false" outlineLevel="0" collapsed="false">
      <c r="B743" s="3" t="s">
        <v>40</v>
      </c>
      <c r="C743" s="20" t="n">
        <v>1</v>
      </c>
      <c r="D743" s="21" t="n">
        <v>0.5</v>
      </c>
      <c r="E743" s="20" t="n">
        <v>1</v>
      </c>
      <c r="F743" s="21" t="n">
        <v>0.5</v>
      </c>
      <c r="G743" s="21" t="n">
        <v>214.7</v>
      </c>
      <c r="H743" s="21" t="n">
        <v>0</v>
      </c>
    </row>
    <row r="744" customFormat="false" ht="14.25" hidden="false" customHeight="false" outlineLevel="0" collapsed="false">
      <c r="B744" s="3" t="s">
        <v>40</v>
      </c>
      <c r="C744" s="20" t="n">
        <v>2</v>
      </c>
      <c r="D744" s="21" t="n">
        <v>0.5</v>
      </c>
      <c r="E744" s="20" t="n">
        <v>2</v>
      </c>
      <c r="F744" s="21" t="n">
        <v>0.5</v>
      </c>
      <c r="G744" s="21" t="n">
        <v>214.7</v>
      </c>
      <c r="H744" s="21" t="n">
        <v>0</v>
      </c>
    </row>
    <row r="745" customFormat="false" ht="14.25" hidden="false" customHeight="false" outlineLevel="0" collapsed="false">
      <c r="B745" s="3" t="s">
        <v>40</v>
      </c>
      <c r="C745" s="20" t="n">
        <v>3</v>
      </c>
      <c r="D745" s="21" t="n">
        <v>0.5</v>
      </c>
      <c r="E745" s="20" t="n">
        <v>3</v>
      </c>
      <c r="F745" s="21" t="n">
        <v>0.5</v>
      </c>
      <c r="G745" s="21" t="n">
        <v>214.7</v>
      </c>
      <c r="H745" s="21" t="n">
        <v>0</v>
      </c>
    </row>
    <row r="746" customFormat="false" ht="14.25" hidden="false" customHeight="false" outlineLevel="0" collapsed="false">
      <c r="B746" s="3" t="s">
        <v>40</v>
      </c>
      <c r="C746" s="20" t="n">
        <v>4</v>
      </c>
      <c r="D746" s="21" t="n">
        <v>0.5</v>
      </c>
      <c r="E746" s="20" t="n">
        <v>4</v>
      </c>
      <c r="F746" s="21" t="n">
        <v>0.5</v>
      </c>
      <c r="G746" s="21" t="n">
        <v>214.7</v>
      </c>
      <c r="H746" s="21" t="n">
        <v>0</v>
      </c>
    </row>
    <row r="747" customFormat="false" ht="14.25" hidden="false" customHeight="false" outlineLevel="0" collapsed="false">
      <c r="B747" s="3" t="s">
        <v>40</v>
      </c>
      <c r="C747" s="20" t="n">
        <v>5</v>
      </c>
      <c r="D747" s="21" t="n">
        <v>0.5</v>
      </c>
      <c r="E747" s="20" t="n">
        <v>5</v>
      </c>
      <c r="F747" s="21" t="n">
        <v>0.5</v>
      </c>
      <c r="G747" s="21" t="n">
        <v>214.7</v>
      </c>
      <c r="H747" s="21" t="n">
        <v>0</v>
      </c>
    </row>
    <row r="748" customFormat="false" ht="14.25" hidden="false" customHeight="false" outlineLevel="0" collapsed="false">
      <c r="B748" s="3" t="s">
        <v>40</v>
      </c>
      <c r="C748" s="20" t="n">
        <v>6</v>
      </c>
      <c r="D748" s="21" t="n">
        <v>0.5</v>
      </c>
      <c r="E748" s="20" t="n">
        <v>6</v>
      </c>
      <c r="F748" s="21" t="n">
        <v>0.5</v>
      </c>
      <c r="G748" s="21" t="n">
        <v>214.7</v>
      </c>
      <c r="H748" s="21" t="n">
        <v>0</v>
      </c>
    </row>
    <row r="749" customFormat="false" ht="14.25" hidden="false" customHeight="false" outlineLevel="0" collapsed="false">
      <c r="B749" s="3" t="s">
        <v>40</v>
      </c>
      <c r="C749" s="20" t="n">
        <v>7</v>
      </c>
      <c r="D749" s="21" t="n">
        <v>0.5</v>
      </c>
      <c r="E749" s="20" t="n">
        <v>7</v>
      </c>
      <c r="F749" s="21" t="n">
        <v>0.5</v>
      </c>
      <c r="G749" s="21" t="n">
        <v>214.7</v>
      </c>
      <c r="H749" s="21" t="n">
        <v>0</v>
      </c>
    </row>
    <row r="750" customFormat="false" ht="14.25" hidden="false" customHeight="false" outlineLevel="0" collapsed="false">
      <c r="B750" s="3" t="s">
        <v>40</v>
      </c>
      <c r="C750" s="20" t="n">
        <v>8</v>
      </c>
      <c r="D750" s="21" t="n">
        <v>0.5</v>
      </c>
      <c r="E750" s="20" t="n">
        <v>8</v>
      </c>
      <c r="F750" s="21" t="n">
        <v>0.5</v>
      </c>
      <c r="G750" s="21" t="n">
        <v>214.7</v>
      </c>
      <c r="H750" s="21" t="n">
        <v>0</v>
      </c>
    </row>
    <row r="751" customFormat="false" ht="14.25" hidden="false" customHeight="false" outlineLevel="0" collapsed="false">
      <c r="B751" s="3" t="s">
        <v>41</v>
      </c>
      <c r="C751" s="20" t="n">
        <v>0</v>
      </c>
      <c r="D751" s="21" t="n">
        <v>0.1</v>
      </c>
      <c r="E751" s="20" t="n">
        <v>0</v>
      </c>
      <c r="F751" s="21" t="n">
        <v>0.1</v>
      </c>
      <c r="G751" s="21" t="n">
        <v>214.701341</v>
      </c>
      <c r="H751" s="21" t="n">
        <v>0</v>
      </c>
    </row>
    <row r="752" customFormat="false" ht="14.25" hidden="false" customHeight="false" outlineLevel="0" collapsed="false">
      <c r="B752" s="3" t="s">
        <v>41</v>
      </c>
      <c r="C752" s="20" t="n">
        <v>1</v>
      </c>
      <c r="D752" s="21" t="n">
        <v>0.1</v>
      </c>
      <c r="E752" s="20" t="n">
        <v>1</v>
      </c>
      <c r="F752" s="21" t="n">
        <v>0.1</v>
      </c>
      <c r="G752" s="21" t="n">
        <v>214.701341</v>
      </c>
      <c r="H752" s="21" t="n">
        <v>0</v>
      </c>
    </row>
    <row r="753" customFormat="false" ht="14.25" hidden="false" customHeight="false" outlineLevel="0" collapsed="false">
      <c r="B753" s="3" t="s">
        <v>41</v>
      </c>
      <c r="C753" s="20" t="n">
        <v>2</v>
      </c>
      <c r="D753" s="21" t="n">
        <v>0.1</v>
      </c>
      <c r="E753" s="20" t="n">
        <v>2</v>
      </c>
      <c r="F753" s="21" t="n">
        <v>0.1</v>
      </c>
      <c r="G753" s="21" t="n">
        <v>214.701342</v>
      </c>
      <c r="H753" s="21" t="n">
        <v>0</v>
      </c>
    </row>
    <row r="754" customFormat="false" ht="14.25" hidden="false" customHeight="false" outlineLevel="0" collapsed="false">
      <c r="B754" s="3" t="s">
        <v>41</v>
      </c>
      <c r="C754" s="20" t="n">
        <v>3</v>
      </c>
      <c r="D754" s="21" t="n">
        <v>0.1</v>
      </c>
      <c r="E754" s="20" t="n">
        <v>3</v>
      </c>
      <c r="F754" s="21" t="n">
        <v>0.1</v>
      </c>
      <c r="G754" s="21" t="n">
        <v>214.701341</v>
      </c>
      <c r="H754" s="21" t="n">
        <v>0</v>
      </c>
    </row>
    <row r="755" customFormat="false" ht="14.25" hidden="false" customHeight="false" outlineLevel="0" collapsed="false">
      <c r="B755" s="3" t="s">
        <v>41</v>
      </c>
      <c r="C755" s="20" t="n">
        <v>4</v>
      </c>
      <c r="D755" s="21" t="n">
        <v>0.1</v>
      </c>
      <c r="E755" s="20" t="n">
        <v>4</v>
      </c>
      <c r="F755" s="21" t="n">
        <v>0.1</v>
      </c>
      <c r="G755" s="21" t="n">
        <v>214.700105</v>
      </c>
      <c r="H755" s="21" t="n">
        <v>0</v>
      </c>
    </row>
    <row r="756" customFormat="false" ht="14.25" hidden="false" customHeight="false" outlineLevel="0" collapsed="false">
      <c r="B756" s="3" t="s">
        <v>41</v>
      </c>
      <c r="C756" s="20" t="n">
        <v>5</v>
      </c>
      <c r="D756" s="21" t="n">
        <v>0.1</v>
      </c>
      <c r="E756" s="20" t="n">
        <v>5</v>
      </c>
      <c r="F756" s="21" t="n">
        <v>0.1</v>
      </c>
      <c r="G756" s="21" t="n">
        <v>214.701341</v>
      </c>
      <c r="H756" s="21" t="n">
        <v>0</v>
      </c>
    </row>
    <row r="757" customFormat="false" ht="14.25" hidden="false" customHeight="false" outlineLevel="0" collapsed="false">
      <c r="B757" s="3" t="s">
        <v>41</v>
      </c>
      <c r="C757" s="20" t="n">
        <v>6</v>
      </c>
      <c r="D757" s="21" t="n">
        <v>0.1</v>
      </c>
      <c r="E757" s="20" t="n">
        <v>6</v>
      </c>
      <c r="F757" s="21" t="n">
        <v>0.1</v>
      </c>
      <c r="G757" s="21" t="n">
        <v>214.700107</v>
      </c>
      <c r="H757" s="21" t="n">
        <v>0</v>
      </c>
    </row>
    <row r="758" customFormat="false" ht="14.25" hidden="false" customHeight="false" outlineLevel="0" collapsed="false">
      <c r="B758" s="3" t="s">
        <v>41</v>
      </c>
      <c r="C758" s="20" t="n">
        <v>7</v>
      </c>
      <c r="D758" s="21" t="n">
        <v>0.1</v>
      </c>
      <c r="E758" s="20" t="n">
        <v>7</v>
      </c>
      <c r="F758" s="21" t="n">
        <v>0.1</v>
      </c>
      <c r="G758" s="21" t="n">
        <v>214.700107</v>
      </c>
      <c r="H758" s="21" t="n">
        <v>0</v>
      </c>
    </row>
    <row r="759" customFormat="false" ht="14.25" hidden="false" customHeight="false" outlineLevel="0" collapsed="false">
      <c r="B759" s="3" t="s">
        <v>41</v>
      </c>
      <c r="C759" s="20" t="n">
        <v>8</v>
      </c>
      <c r="D759" s="21" t="n">
        <v>0.1</v>
      </c>
      <c r="E759" s="20" t="n">
        <v>8</v>
      </c>
      <c r="F759" s="21" t="n">
        <v>0.1</v>
      </c>
      <c r="G759" s="21" t="n">
        <v>214.700107</v>
      </c>
      <c r="H759" s="21" t="n">
        <v>0</v>
      </c>
    </row>
    <row r="760" customFormat="false" ht="14.25" hidden="false" customHeight="false" outlineLevel="0" collapsed="false">
      <c r="B760" s="3" t="s">
        <v>41</v>
      </c>
      <c r="C760" s="20" t="n">
        <v>0</v>
      </c>
      <c r="D760" s="21" t="n">
        <v>0.25</v>
      </c>
      <c r="E760" s="20" t="n">
        <v>0</v>
      </c>
      <c r="F760" s="21" t="n">
        <v>0.25</v>
      </c>
      <c r="G760" s="21" t="n">
        <v>214.701341</v>
      </c>
      <c r="H760" s="21" t="n">
        <v>0</v>
      </c>
    </row>
    <row r="761" customFormat="false" ht="14.25" hidden="false" customHeight="false" outlineLevel="0" collapsed="false">
      <c r="B761" s="3" t="s">
        <v>41</v>
      </c>
      <c r="C761" s="20" t="n">
        <v>1</v>
      </c>
      <c r="D761" s="21" t="n">
        <v>0.25</v>
      </c>
      <c r="E761" s="20" t="n">
        <v>1</v>
      </c>
      <c r="F761" s="21" t="n">
        <v>0.25</v>
      </c>
      <c r="G761" s="21" t="n">
        <v>214.700109</v>
      </c>
      <c r="H761" s="21" t="n">
        <v>0</v>
      </c>
    </row>
    <row r="762" customFormat="false" ht="14.25" hidden="false" customHeight="false" outlineLevel="0" collapsed="false">
      <c r="B762" s="3" t="s">
        <v>41</v>
      </c>
      <c r="C762" s="20" t="n">
        <v>2</v>
      </c>
      <c r="D762" s="21" t="n">
        <v>0.25</v>
      </c>
      <c r="E762" s="20" t="n">
        <v>2</v>
      </c>
      <c r="F762" s="21" t="n">
        <v>0.25</v>
      </c>
      <c r="G762" s="21" t="n">
        <v>214.701341</v>
      </c>
      <c r="H762" s="21" t="n">
        <v>0</v>
      </c>
    </row>
    <row r="763" customFormat="false" ht="14.25" hidden="false" customHeight="false" outlineLevel="0" collapsed="false">
      <c r="B763" s="3" t="s">
        <v>41</v>
      </c>
      <c r="C763" s="20" t="n">
        <v>3</v>
      </c>
      <c r="D763" s="21" t="n">
        <v>0.25</v>
      </c>
      <c r="E763" s="20" t="n">
        <v>3</v>
      </c>
      <c r="F763" s="21" t="n">
        <v>0.25</v>
      </c>
      <c r="G763" s="21" t="n">
        <v>214.701342</v>
      </c>
      <c r="H763" s="21" t="n">
        <v>0</v>
      </c>
    </row>
    <row r="764" customFormat="false" ht="14.25" hidden="false" customHeight="false" outlineLevel="0" collapsed="false">
      <c r="B764" s="3" t="s">
        <v>41</v>
      </c>
      <c r="C764" s="20" t="n">
        <v>4</v>
      </c>
      <c r="D764" s="21" t="n">
        <v>0.25</v>
      </c>
      <c r="E764" s="20" t="n">
        <v>4</v>
      </c>
      <c r="F764" s="21" t="n">
        <v>0.25</v>
      </c>
      <c r="G764" s="21" t="n">
        <v>214.700107</v>
      </c>
      <c r="H764" s="21" t="n">
        <v>0</v>
      </c>
    </row>
    <row r="765" customFormat="false" ht="14.25" hidden="false" customHeight="false" outlineLevel="0" collapsed="false">
      <c r="B765" s="3" t="s">
        <v>41</v>
      </c>
      <c r="C765" s="20" t="n">
        <v>5</v>
      </c>
      <c r="D765" s="21" t="n">
        <v>0.25</v>
      </c>
      <c r="E765" s="20" t="n">
        <v>5</v>
      </c>
      <c r="F765" s="21" t="n">
        <v>0.25</v>
      </c>
      <c r="G765" s="21" t="n">
        <v>214.701342</v>
      </c>
      <c r="H765" s="21" t="n">
        <v>0</v>
      </c>
    </row>
    <row r="766" customFormat="false" ht="14.25" hidden="false" customHeight="false" outlineLevel="0" collapsed="false">
      <c r="B766" s="3" t="s">
        <v>41</v>
      </c>
      <c r="C766" s="20" t="n">
        <v>6</v>
      </c>
      <c r="D766" s="21" t="n">
        <v>0.25</v>
      </c>
      <c r="E766" s="20" t="n">
        <v>6</v>
      </c>
      <c r="F766" s="21" t="n">
        <v>0.25</v>
      </c>
      <c r="G766" s="21" t="n">
        <v>214.701342</v>
      </c>
      <c r="H766" s="21" t="n">
        <v>0</v>
      </c>
    </row>
    <row r="767" customFormat="false" ht="14.25" hidden="false" customHeight="false" outlineLevel="0" collapsed="false">
      <c r="B767" s="3" t="s">
        <v>41</v>
      </c>
      <c r="C767" s="20" t="n">
        <v>7</v>
      </c>
      <c r="D767" s="21" t="n">
        <v>0.25</v>
      </c>
      <c r="E767" s="20" t="n">
        <v>7</v>
      </c>
      <c r="F767" s="21" t="n">
        <v>0.25</v>
      </c>
      <c r="G767" s="21" t="n">
        <v>214.701342</v>
      </c>
      <c r="H767" s="21" t="n">
        <v>0</v>
      </c>
    </row>
    <row r="768" customFormat="false" ht="14.25" hidden="false" customHeight="false" outlineLevel="0" collapsed="false">
      <c r="B768" s="3" t="s">
        <v>41</v>
      </c>
      <c r="C768" s="20" t="n">
        <v>8</v>
      </c>
      <c r="D768" s="21" t="n">
        <v>0.25</v>
      </c>
      <c r="E768" s="20" t="n">
        <v>8</v>
      </c>
      <c r="F768" s="21" t="n">
        <v>0.25</v>
      </c>
      <c r="G768" s="21" t="n">
        <v>214.701342</v>
      </c>
      <c r="H768" s="21" t="n">
        <v>0</v>
      </c>
    </row>
    <row r="769" customFormat="false" ht="14.25" hidden="false" customHeight="false" outlineLevel="0" collapsed="false">
      <c r="B769" s="3" t="s">
        <v>41</v>
      </c>
      <c r="C769" s="20" t="n">
        <v>0</v>
      </c>
      <c r="D769" s="21" t="n">
        <v>0.5</v>
      </c>
      <c r="E769" s="20" t="n">
        <v>0</v>
      </c>
      <c r="F769" s="21" t="n">
        <v>0.5</v>
      </c>
      <c r="G769" s="21" t="n">
        <v>214.701341</v>
      </c>
      <c r="H769" s="21" t="n">
        <v>0</v>
      </c>
    </row>
    <row r="770" customFormat="false" ht="14.25" hidden="false" customHeight="false" outlineLevel="0" collapsed="false">
      <c r="B770" s="3" t="s">
        <v>41</v>
      </c>
      <c r="C770" s="20" t="n">
        <v>1</v>
      </c>
      <c r="D770" s="21" t="n">
        <v>0.5</v>
      </c>
      <c r="E770" s="20" t="n">
        <v>1</v>
      </c>
      <c r="F770" s="21" t="n">
        <v>0.5</v>
      </c>
      <c r="G770" s="21" t="n">
        <v>214.700107</v>
      </c>
      <c r="H770" s="21" t="n">
        <v>0</v>
      </c>
    </row>
    <row r="771" customFormat="false" ht="14.25" hidden="false" customHeight="false" outlineLevel="0" collapsed="false">
      <c r="B771" s="3" t="s">
        <v>41</v>
      </c>
      <c r="C771" s="20" t="n">
        <v>2</v>
      </c>
      <c r="D771" s="21" t="n">
        <v>0.5</v>
      </c>
      <c r="E771" s="20" t="n">
        <v>2</v>
      </c>
      <c r="F771" s="21" t="n">
        <v>0.5</v>
      </c>
      <c r="G771" s="21" t="n">
        <v>214.700107</v>
      </c>
      <c r="H771" s="21" t="n">
        <v>0</v>
      </c>
    </row>
    <row r="772" customFormat="false" ht="14.25" hidden="false" customHeight="false" outlineLevel="0" collapsed="false">
      <c r="B772" s="3" t="s">
        <v>41</v>
      </c>
      <c r="C772" s="20" t="n">
        <v>3</v>
      </c>
      <c r="D772" s="21" t="n">
        <v>0.5</v>
      </c>
      <c r="E772" s="20" t="n">
        <v>3</v>
      </c>
      <c r="F772" s="21" t="n">
        <v>0.5</v>
      </c>
      <c r="G772" s="21" t="n">
        <v>214.701341</v>
      </c>
      <c r="H772" s="21" t="n">
        <v>0</v>
      </c>
    </row>
    <row r="773" customFormat="false" ht="14.25" hidden="false" customHeight="false" outlineLevel="0" collapsed="false">
      <c r="B773" s="3" t="s">
        <v>41</v>
      </c>
      <c r="C773" s="20" t="n">
        <v>4</v>
      </c>
      <c r="D773" s="21" t="n">
        <v>0.5</v>
      </c>
      <c r="E773" s="20" t="n">
        <v>4</v>
      </c>
      <c r="F773" s="21" t="n">
        <v>0.5</v>
      </c>
      <c r="G773" s="21" t="n">
        <v>214.701342</v>
      </c>
      <c r="H773" s="21" t="n">
        <v>0</v>
      </c>
    </row>
    <row r="774" customFormat="false" ht="14.25" hidden="false" customHeight="false" outlineLevel="0" collapsed="false">
      <c r="B774" s="3" t="s">
        <v>41</v>
      </c>
      <c r="C774" s="20" t="n">
        <v>5</v>
      </c>
      <c r="D774" s="21" t="n">
        <v>0.5</v>
      </c>
      <c r="E774" s="20" t="n">
        <v>5</v>
      </c>
      <c r="F774" s="21" t="n">
        <v>0.5</v>
      </c>
      <c r="G774" s="21" t="n">
        <v>214.701342</v>
      </c>
      <c r="H774" s="21" t="n">
        <v>0</v>
      </c>
    </row>
    <row r="775" customFormat="false" ht="14.25" hidden="false" customHeight="false" outlineLevel="0" collapsed="false">
      <c r="B775" s="3" t="s">
        <v>41</v>
      </c>
      <c r="C775" s="20" t="n">
        <v>6</v>
      </c>
      <c r="D775" s="21" t="n">
        <v>0.5</v>
      </c>
      <c r="E775" s="20" t="n">
        <v>6</v>
      </c>
      <c r="F775" s="21" t="n">
        <v>0.5</v>
      </c>
      <c r="G775" s="21" t="n">
        <v>214.701342</v>
      </c>
      <c r="H775" s="21" t="n">
        <v>0</v>
      </c>
    </row>
    <row r="776" customFormat="false" ht="14.25" hidden="false" customHeight="false" outlineLevel="0" collapsed="false">
      <c r="B776" s="3" t="s">
        <v>41</v>
      </c>
      <c r="C776" s="20" t="n">
        <v>7</v>
      </c>
      <c r="D776" s="21" t="n">
        <v>0.5</v>
      </c>
      <c r="E776" s="20" t="n">
        <v>7</v>
      </c>
      <c r="F776" s="21" t="n">
        <v>0.5</v>
      </c>
      <c r="G776" s="21" t="n">
        <v>214.701342</v>
      </c>
      <c r="H776" s="21" t="n">
        <v>0</v>
      </c>
    </row>
    <row r="777" customFormat="false" ht="14.25" hidden="false" customHeight="false" outlineLevel="0" collapsed="false">
      <c r="B777" s="3" t="s">
        <v>41</v>
      </c>
      <c r="C777" s="20" t="n">
        <v>8</v>
      </c>
      <c r="D777" s="21" t="n">
        <v>0.5</v>
      </c>
      <c r="E777" s="20" t="n">
        <v>8</v>
      </c>
      <c r="F777" s="21" t="n">
        <v>0.5</v>
      </c>
      <c r="G777" s="21" t="n">
        <v>214.701341</v>
      </c>
      <c r="H777" s="21" t="n">
        <v>0</v>
      </c>
    </row>
    <row r="778" customFormat="false" ht="14.25" hidden="false" customHeight="false" outlineLevel="0" collapsed="false">
      <c r="B778" s="3" t="s">
        <v>42</v>
      </c>
      <c r="C778" s="20" t="n">
        <v>0</v>
      </c>
      <c r="D778" s="21" t="n">
        <v>0.1</v>
      </c>
      <c r="E778" s="20" t="n">
        <v>0</v>
      </c>
      <c r="F778" s="21" t="n">
        <v>0.1</v>
      </c>
      <c r="G778" s="21" t="n">
        <v>214.701345</v>
      </c>
      <c r="H778" s="21" t="n">
        <v>0</v>
      </c>
    </row>
    <row r="779" customFormat="false" ht="14.25" hidden="false" customHeight="false" outlineLevel="0" collapsed="false">
      <c r="B779" s="3" t="s">
        <v>42</v>
      </c>
      <c r="C779" s="20" t="n">
        <v>1</v>
      </c>
      <c r="D779" s="21" t="n">
        <v>0.1</v>
      </c>
      <c r="E779" s="20" t="n">
        <v>1</v>
      </c>
      <c r="F779" s="21" t="n">
        <v>0.1</v>
      </c>
      <c r="G779" s="21" t="n">
        <v>214.701344</v>
      </c>
      <c r="H779" s="21" t="n">
        <v>0</v>
      </c>
    </row>
    <row r="780" customFormat="false" ht="14.25" hidden="false" customHeight="false" outlineLevel="0" collapsed="false">
      <c r="B780" s="3" t="s">
        <v>42</v>
      </c>
      <c r="C780" s="20" t="n">
        <v>2</v>
      </c>
      <c r="D780" s="21" t="n">
        <v>0.1</v>
      </c>
      <c r="E780" s="20" t="n">
        <v>2</v>
      </c>
      <c r="F780" s="21" t="n">
        <v>0.1</v>
      </c>
      <c r="G780" s="21" t="n">
        <v>214.701344</v>
      </c>
      <c r="H780" s="21" t="n">
        <v>0</v>
      </c>
    </row>
    <row r="781" customFormat="false" ht="14.25" hidden="false" customHeight="false" outlineLevel="0" collapsed="false">
      <c r="B781" s="3" t="s">
        <v>42</v>
      </c>
      <c r="C781" s="20" t="n">
        <v>3</v>
      </c>
      <c r="D781" s="21" t="n">
        <v>0.1</v>
      </c>
      <c r="E781" s="20" t="n">
        <v>3</v>
      </c>
      <c r="F781" s="21" t="n">
        <v>0.1</v>
      </c>
      <c r="G781" s="21" t="n">
        <v>214.701344</v>
      </c>
      <c r="H781" s="21" t="n">
        <v>0</v>
      </c>
    </row>
    <row r="782" customFormat="false" ht="14.25" hidden="false" customHeight="false" outlineLevel="0" collapsed="false">
      <c r="B782" s="3" t="s">
        <v>42</v>
      </c>
      <c r="C782" s="20" t="n">
        <v>4</v>
      </c>
      <c r="D782" s="21" t="n">
        <v>0.1</v>
      </c>
      <c r="E782" s="20" t="n">
        <v>4</v>
      </c>
      <c r="F782" s="21" t="n">
        <v>0.1</v>
      </c>
      <c r="G782" s="21" t="n">
        <v>214.701344</v>
      </c>
      <c r="H782" s="21" t="n">
        <v>0</v>
      </c>
    </row>
    <row r="783" customFormat="false" ht="14.25" hidden="false" customHeight="false" outlineLevel="0" collapsed="false">
      <c r="B783" s="3" t="s">
        <v>42</v>
      </c>
      <c r="C783" s="20" t="n">
        <v>5</v>
      </c>
      <c r="D783" s="21" t="n">
        <v>0.1</v>
      </c>
      <c r="E783" s="20" t="n">
        <v>5</v>
      </c>
      <c r="F783" s="21" t="n">
        <v>0.1</v>
      </c>
      <c r="G783" s="21" t="n">
        <v>214.701344</v>
      </c>
      <c r="H783" s="21" t="n">
        <v>0</v>
      </c>
    </row>
    <row r="784" customFormat="false" ht="14.25" hidden="false" customHeight="false" outlineLevel="0" collapsed="false">
      <c r="B784" s="3" t="s">
        <v>42</v>
      </c>
      <c r="C784" s="20" t="n">
        <v>6</v>
      </c>
      <c r="D784" s="21" t="n">
        <v>0.1</v>
      </c>
      <c r="E784" s="20" t="n">
        <v>6</v>
      </c>
      <c r="F784" s="21" t="n">
        <v>0.1</v>
      </c>
      <c r="G784" s="21" t="n">
        <v>214.700109</v>
      </c>
      <c r="H784" s="21" t="n">
        <v>0</v>
      </c>
    </row>
    <row r="785" customFormat="false" ht="14.25" hidden="false" customHeight="false" outlineLevel="0" collapsed="false">
      <c r="B785" s="3" t="s">
        <v>42</v>
      </c>
      <c r="C785" s="20" t="n">
        <v>7</v>
      </c>
      <c r="D785" s="21" t="n">
        <v>0.1</v>
      </c>
      <c r="E785" s="20" t="n">
        <v>7</v>
      </c>
      <c r="F785" s="21" t="n">
        <v>0.1</v>
      </c>
      <c r="G785" s="21" t="n">
        <v>214.700109</v>
      </c>
      <c r="H785" s="21" t="n">
        <v>0</v>
      </c>
    </row>
    <row r="786" customFormat="false" ht="14.25" hidden="false" customHeight="false" outlineLevel="0" collapsed="false">
      <c r="B786" s="3" t="s">
        <v>42</v>
      </c>
      <c r="C786" s="20" t="n">
        <v>8</v>
      </c>
      <c r="D786" s="21" t="n">
        <v>0.1</v>
      </c>
      <c r="E786" s="20" t="n">
        <v>8</v>
      </c>
      <c r="F786" s="21" t="n">
        <v>0.1</v>
      </c>
      <c r="G786" s="21" t="n">
        <v>214.700109</v>
      </c>
      <c r="H786" s="21" t="n">
        <v>0</v>
      </c>
    </row>
    <row r="787" customFormat="false" ht="14.25" hidden="false" customHeight="false" outlineLevel="0" collapsed="false">
      <c r="B787" s="3" t="s">
        <v>42</v>
      </c>
      <c r="C787" s="20" t="n">
        <v>0</v>
      </c>
      <c r="D787" s="21" t="n">
        <v>0.25</v>
      </c>
      <c r="E787" s="20" t="n">
        <v>0</v>
      </c>
      <c r="F787" s="21" t="n">
        <v>0.25</v>
      </c>
      <c r="G787" s="21" t="n">
        <v>214.701345</v>
      </c>
      <c r="H787" s="21" t="n">
        <v>0</v>
      </c>
    </row>
    <row r="788" customFormat="false" ht="14.25" hidden="false" customHeight="false" outlineLevel="0" collapsed="false">
      <c r="B788" s="3" t="s">
        <v>42</v>
      </c>
      <c r="C788" s="20" t="n">
        <v>1</v>
      </c>
      <c r="D788" s="21" t="n">
        <v>0.25</v>
      </c>
      <c r="E788" s="20" t="n">
        <v>1</v>
      </c>
      <c r="F788" s="21" t="n">
        <v>0.25</v>
      </c>
      <c r="G788" s="21" t="n">
        <v>214.701343</v>
      </c>
      <c r="H788" s="21" t="n">
        <v>0</v>
      </c>
    </row>
    <row r="789" customFormat="false" ht="14.25" hidden="false" customHeight="false" outlineLevel="0" collapsed="false">
      <c r="B789" s="3" t="s">
        <v>42</v>
      </c>
      <c r="C789" s="20" t="n">
        <v>2</v>
      </c>
      <c r="D789" s="21" t="n">
        <v>0.25</v>
      </c>
      <c r="E789" s="20" t="n">
        <v>2</v>
      </c>
      <c r="F789" s="21" t="n">
        <v>0.25</v>
      </c>
      <c r="G789" s="21" t="n">
        <v>214.700105</v>
      </c>
      <c r="H789" s="21" t="n">
        <v>0</v>
      </c>
    </row>
    <row r="790" customFormat="false" ht="14.25" hidden="false" customHeight="false" outlineLevel="0" collapsed="false">
      <c r="B790" s="3" t="s">
        <v>42</v>
      </c>
      <c r="C790" s="20" t="n">
        <v>3</v>
      </c>
      <c r="D790" s="21" t="n">
        <v>0.25</v>
      </c>
      <c r="E790" s="20" t="n">
        <v>3</v>
      </c>
      <c r="F790" s="21" t="n">
        <v>0.25</v>
      </c>
      <c r="G790" s="21" t="n">
        <v>214.701344</v>
      </c>
      <c r="H790" s="21" t="n">
        <v>0</v>
      </c>
    </row>
    <row r="791" customFormat="false" ht="14.25" hidden="false" customHeight="false" outlineLevel="0" collapsed="false">
      <c r="B791" s="3" t="s">
        <v>42</v>
      </c>
      <c r="C791" s="20" t="n">
        <v>4</v>
      </c>
      <c r="D791" s="21" t="n">
        <v>0.25</v>
      </c>
      <c r="E791" s="20" t="n">
        <v>4</v>
      </c>
      <c r="F791" s="21" t="n">
        <v>0.25</v>
      </c>
      <c r="G791" s="21" t="n">
        <v>214.701343</v>
      </c>
      <c r="H791" s="21" t="n">
        <v>0</v>
      </c>
    </row>
    <row r="792" customFormat="false" ht="14.25" hidden="false" customHeight="false" outlineLevel="0" collapsed="false">
      <c r="B792" s="3" t="s">
        <v>42</v>
      </c>
      <c r="C792" s="20" t="n">
        <v>5</v>
      </c>
      <c r="D792" s="21" t="n">
        <v>0.25</v>
      </c>
      <c r="E792" s="20" t="n">
        <v>5</v>
      </c>
      <c r="F792" s="21" t="n">
        <v>0.25</v>
      </c>
      <c r="G792" s="21" t="n">
        <v>214.701343</v>
      </c>
      <c r="H792" s="21" t="n">
        <v>0</v>
      </c>
    </row>
    <row r="793" customFormat="false" ht="14.25" hidden="false" customHeight="false" outlineLevel="0" collapsed="false">
      <c r="B793" s="3" t="s">
        <v>42</v>
      </c>
      <c r="C793" s="20" t="n">
        <v>6</v>
      </c>
      <c r="D793" s="21" t="n">
        <v>0.25</v>
      </c>
      <c r="E793" s="20" t="n">
        <v>6</v>
      </c>
      <c r="F793" s="21" t="n">
        <v>0.25</v>
      </c>
      <c r="G793" s="21" t="n">
        <v>214.701344</v>
      </c>
      <c r="H793" s="21" t="n">
        <v>0</v>
      </c>
    </row>
    <row r="794" customFormat="false" ht="14.25" hidden="false" customHeight="false" outlineLevel="0" collapsed="false">
      <c r="B794" s="3" t="s">
        <v>42</v>
      </c>
      <c r="C794" s="20" t="n">
        <v>7</v>
      </c>
      <c r="D794" s="21" t="n">
        <v>0.25</v>
      </c>
      <c r="E794" s="20" t="n">
        <v>7</v>
      </c>
      <c r="F794" s="21" t="n">
        <v>0.25</v>
      </c>
      <c r="G794" s="21" t="n">
        <v>214.701344</v>
      </c>
      <c r="H794" s="21" t="n">
        <v>0</v>
      </c>
    </row>
    <row r="795" customFormat="false" ht="14.25" hidden="false" customHeight="false" outlineLevel="0" collapsed="false">
      <c r="B795" s="3" t="s">
        <v>42</v>
      </c>
      <c r="C795" s="20" t="n">
        <v>8</v>
      </c>
      <c r="D795" s="21" t="n">
        <v>0.25</v>
      </c>
      <c r="E795" s="20" t="n">
        <v>8</v>
      </c>
      <c r="F795" s="21" t="n">
        <v>0.25</v>
      </c>
      <c r="G795" s="21" t="n">
        <v>214.701344</v>
      </c>
      <c r="H795" s="21" t="n">
        <v>0</v>
      </c>
    </row>
    <row r="796" customFormat="false" ht="14.25" hidden="false" customHeight="false" outlineLevel="0" collapsed="false">
      <c r="B796" s="3" t="s">
        <v>42</v>
      </c>
      <c r="C796" s="20" t="n">
        <v>0</v>
      </c>
      <c r="D796" s="21" t="n">
        <v>0.5</v>
      </c>
      <c r="E796" s="20" t="n">
        <v>0</v>
      </c>
      <c r="F796" s="21" t="n">
        <v>0.5</v>
      </c>
      <c r="G796" s="21" t="n">
        <v>214.701345</v>
      </c>
      <c r="H796" s="21" t="n">
        <v>0</v>
      </c>
    </row>
    <row r="797" customFormat="false" ht="14.25" hidden="false" customHeight="false" outlineLevel="0" collapsed="false">
      <c r="B797" s="3" t="s">
        <v>42</v>
      </c>
      <c r="C797" s="20" t="n">
        <v>1</v>
      </c>
      <c r="D797" s="21" t="n">
        <v>0.5</v>
      </c>
      <c r="E797" s="20" t="n">
        <v>1</v>
      </c>
      <c r="F797" s="21" t="n">
        <v>0.5</v>
      </c>
      <c r="G797" s="21" t="n">
        <v>214.701344</v>
      </c>
      <c r="H797" s="21" t="n">
        <v>0</v>
      </c>
    </row>
    <row r="798" customFormat="false" ht="14.25" hidden="false" customHeight="false" outlineLevel="0" collapsed="false">
      <c r="B798" s="3" t="s">
        <v>42</v>
      </c>
      <c r="C798" s="20" t="n">
        <v>2</v>
      </c>
      <c r="D798" s="21" t="n">
        <v>0.5</v>
      </c>
      <c r="E798" s="20" t="n">
        <v>2</v>
      </c>
      <c r="F798" s="21" t="n">
        <v>0.5</v>
      </c>
      <c r="G798" s="21" t="n">
        <v>214.701344</v>
      </c>
      <c r="H798" s="21" t="n">
        <v>0</v>
      </c>
    </row>
    <row r="799" customFormat="false" ht="14.25" hidden="false" customHeight="false" outlineLevel="0" collapsed="false">
      <c r="B799" s="3" t="s">
        <v>42</v>
      </c>
      <c r="C799" s="20" t="n">
        <v>3</v>
      </c>
      <c r="D799" s="21" t="n">
        <v>0.5</v>
      </c>
      <c r="E799" s="20" t="n">
        <v>3</v>
      </c>
      <c r="F799" s="21" t="n">
        <v>0.5</v>
      </c>
      <c r="G799" s="21" t="n">
        <v>214.701344</v>
      </c>
      <c r="H799" s="21" t="n">
        <v>0</v>
      </c>
    </row>
    <row r="800" customFormat="false" ht="14.25" hidden="false" customHeight="false" outlineLevel="0" collapsed="false">
      <c r="B800" s="3" t="s">
        <v>42</v>
      </c>
      <c r="C800" s="20" t="n">
        <v>4</v>
      </c>
      <c r="D800" s="21" t="n">
        <v>0.5</v>
      </c>
      <c r="E800" s="20" t="n">
        <v>4</v>
      </c>
      <c r="F800" s="21" t="n">
        <v>0.5</v>
      </c>
      <c r="G800" s="21" t="n">
        <v>214.700107</v>
      </c>
      <c r="H800" s="21" t="n">
        <v>0</v>
      </c>
    </row>
    <row r="801" customFormat="false" ht="14.25" hidden="false" customHeight="false" outlineLevel="0" collapsed="false">
      <c r="B801" s="3" t="s">
        <v>42</v>
      </c>
      <c r="C801" s="20" t="n">
        <v>5</v>
      </c>
      <c r="D801" s="21" t="n">
        <v>0.5</v>
      </c>
      <c r="E801" s="20" t="n">
        <v>5</v>
      </c>
      <c r="F801" s="21" t="n">
        <v>0.5</v>
      </c>
      <c r="G801" s="21" t="n">
        <v>214.701344</v>
      </c>
      <c r="H801" s="21" t="n">
        <v>0</v>
      </c>
    </row>
    <row r="802" customFormat="false" ht="14.25" hidden="false" customHeight="false" outlineLevel="0" collapsed="false">
      <c r="B802" s="3" t="s">
        <v>42</v>
      </c>
      <c r="C802" s="20" t="n">
        <v>6</v>
      </c>
      <c r="D802" s="21" t="n">
        <v>0.5</v>
      </c>
      <c r="E802" s="20" t="n">
        <v>6</v>
      </c>
      <c r="F802" s="21" t="n">
        <v>0.5</v>
      </c>
      <c r="G802" s="21" t="n">
        <v>214.701344</v>
      </c>
      <c r="H802" s="21" t="n">
        <v>0</v>
      </c>
    </row>
    <row r="803" customFormat="false" ht="14.25" hidden="false" customHeight="false" outlineLevel="0" collapsed="false">
      <c r="B803" s="3" t="s">
        <v>42</v>
      </c>
      <c r="C803" s="20" t="n">
        <v>7</v>
      </c>
      <c r="D803" s="21" t="n">
        <v>0.5</v>
      </c>
      <c r="E803" s="20" t="n">
        <v>7</v>
      </c>
      <c r="F803" s="21" t="n">
        <v>0.5</v>
      </c>
      <c r="G803" s="21" t="n">
        <v>214.700106</v>
      </c>
      <c r="H803" s="21" t="n">
        <v>0</v>
      </c>
    </row>
    <row r="804" customFormat="false" ht="14.25" hidden="false" customHeight="false" outlineLevel="0" collapsed="false">
      <c r="B804" s="3" t="s">
        <v>42</v>
      </c>
      <c r="C804" s="20" t="n">
        <v>8</v>
      </c>
      <c r="D804" s="21" t="n">
        <v>0.5</v>
      </c>
      <c r="E804" s="20" t="n">
        <v>8</v>
      </c>
      <c r="F804" s="21" t="n">
        <v>0.5</v>
      </c>
      <c r="G804" s="21" t="n">
        <v>214.701343</v>
      </c>
      <c r="H804" s="21" t="n">
        <v>0</v>
      </c>
    </row>
    <row r="805" customFormat="false" ht="14.25" hidden="false" customHeight="false" outlineLevel="0" collapsed="false">
      <c r="B805" s="3" t="s">
        <v>43</v>
      </c>
      <c r="C805" s="20" t="n">
        <v>0</v>
      </c>
      <c r="D805" s="21" t="n">
        <v>0.1</v>
      </c>
      <c r="E805" s="20" t="n">
        <v>0</v>
      </c>
      <c r="F805" s="21" t="n">
        <v>0.1</v>
      </c>
      <c r="G805" s="21" t="n">
        <v>213.1</v>
      </c>
      <c r="H805" s="21" t="n">
        <v>0</v>
      </c>
    </row>
    <row r="806" customFormat="false" ht="14.25" hidden="false" customHeight="false" outlineLevel="0" collapsed="false">
      <c r="B806" s="3" t="s">
        <v>43</v>
      </c>
      <c r="C806" s="20" t="n">
        <v>1</v>
      </c>
      <c r="D806" s="21" t="n">
        <v>0.1</v>
      </c>
      <c r="E806" s="20" t="n">
        <v>1</v>
      </c>
      <c r="F806" s="21" t="n">
        <v>0.1</v>
      </c>
      <c r="G806" s="21" t="n">
        <v>213.101336</v>
      </c>
      <c r="H806" s="21" t="n">
        <v>0</v>
      </c>
    </row>
    <row r="807" customFormat="false" ht="14.25" hidden="false" customHeight="false" outlineLevel="0" collapsed="false">
      <c r="B807" s="3" t="s">
        <v>43</v>
      </c>
      <c r="C807" s="20" t="n">
        <v>2</v>
      </c>
      <c r="D807" s="21" t="n">
        <v>0.1</v>
      </c>
      <c r="E807" s="20" t="n">
        <v>2</v>
      </c>
      <c r="F807" s="21" t="n">
        <v>0.1</v>
      </c>
      <c r="G807" s="21" t="n">
        <v>213.100105</v>
      </c>
      <c r="H807" s="21" t="n">
        <v>0</v>
      </c>
    </row>
    <row r="808" customFormat="false" ht="14.25" hidden="false" customHeight="false" outlineLevel="0" collapsed="false">
      <c r="B808" s="3" t="s">
        <v>43</v>
      </c>
      <c r="C808" s="20" t="n">
        <v>3</v>
      </c>
      <c r="D808" s="21" t="n">
        <v>0.1</v>
      </c>
      <c r="E808" s="20" t="n">
        <v>3</v>
      </c>
      <c r="F808" s="21" t="n">
        <v>0.1</v>
      </c>
      <c r="G808" s="21" t="n">
        <v>213.101336</v>
      </c>
      <c r="H808" s="21" t="n">
        <v>0</v>
      </c>
    </row>
    <row r="809" customFormat="false" ht="14.25" hidden="false" customHeight="false" outlineLevel="0" collapsed="false">
      <c r="B809" s="3" t="s">
        <v>43</v>
      </c>
      <c r="C809" s="20" t="n">
        <v>4</v>
      </c>
      <c r="D809" s="21" t="n">
        <v>0.1</v>
      </c>
      <c r="E809" s="20" t="n">
        <v>4</v>
      </c>
      <c r="F809" s="21" t="n">
        <v>0.1</v>
      </c>
      <c r="G809" s="21" t="n">
        <v>213.100106</v>
      </c>
      <c r="H809" s="21" t="n">
        <v>0</v>
      </c>
    </row>
    <row r="810" customFormat="false" ht="14.25" hidden="false" customHeight="false" outlineLevel="0" collapsed="false">
      <c r="B810" s="3" t="s">
        <v>43</v>
      </c>
      <c r="C810" s="20" t="n">
        <v>5</v>
      </c>
      <c r="D810" s="21" t="n">
        <v>0.1</v>
      </c>
      <c r="E810" s="20" t="n">
        <v>5</v>
      </c>
      <c r="F810" s="21" t="n">
        <v>0.1</v>
      </c>
      <c r="G810" s="21" t="n">
        <v>213.100105</v>
      </c>
      <c r="H810" s="21" t="n">
        <v>0</v>
      </c>
    </row>
    <row r="811" customFormat="false" ht="14.25" hidden="false" customHeight="false" outlineLevel="0" collapsed="false">
      <c r="B811" s="3" t="s">
        <v>43</v>
      </c>
      <c r="C811" s="20" t="n">
        <v>6</v>
      </c>
      <c r="D811" s="21" t="n">
        <v>0.1</v>
      </c>
      <c r="E811" s="20" t="n">
        <v>6</v>
      </c>
      <c r="F811" s="21" t="n">
        <v>0.1</v>
      </c>
      <c r="G811" s="21" t="n">
        <v>213.101335</v>
      </c>
      <c r="H811" s="21" t="n">
        <v>0</v>
      </c>
    </row>
    <row r="812" customFormat="false" ht="14.25" hidden="false" customHeight="false" outlineLevel="0" collapsed="false">
      <c r="B812" s="3" t="s">
        <v>43</v>
      </c>
      <c r="C812" s="20" t="n">
        <v>7</v>
      </c>
      <c r="D812" s="21" t="n">
        <v>0.1</v>
      </c>
      <c r="E812" s="20" t="n">
        <v>7</v>
      </c>
      <c r="F812" s="21" t="n">
        <v>0.1</v>
      </c>
      <c r="G812" s="21" t="n">
        <v>213.101336</v>
      </c>
      <c r="H812" s="21" t="n">
        <v>0</v>
      </c>
    </row>
    <row r="813" customFormat="false" ht="14.25" hidden="false" customHeight="false" outlineLevel="0" collapsed="false">
      <c r="B813" s="3" t="s">
        <v>43</v>
      </c>
      <c r="C813" s="20" t="n">
        <v>8</v>
      </c>
      <c r="D813" s="21" t="n">
        <v>0.1</v>
      </c>
      <c r="E813" s="20" t="n">
        <v>8</v>
      </c>
      <c r="F813" s="21" t="n">
        <v>0.1</v>
      </c>
      <c r="G813" s="21" t="n">
        <v>213.101336</v>
      </c>
      <c r="H813" s="21" t="n">
        <v>0</v>
      </c>
    </row>
    <row r="814" customFormat="false" ht="14.25" hidden="false" customHeight="false" outlineLevel="0" collapsed="false">
      <c r="B814" s="3" t="s">
        <v>43</v>
      </c>
      <c r="C814" s="20" t="n">
        <v>0</v>
      </c>
      <c r="D814" s="21" t="n">
        <v>0.25</v>
      </c>
      <c r="E814" s="20" t="n">
        <v>0</v>
      </c>
      <c r="F814" s="21" t="n">
        <v>0.25</v>
      </c>
      <c r="G814" s="21" t="n">
        <v>213.1</v>
      </c>
      <c r="H814" s="21" t="n">
        <v>76.16</v>
      </c>
    </row>
    <row r="815" customFormat="false" ht="14.25" hidden="false" customHeight="false" outlineLevel="0" collapsed="false">
      <c r="B815" s="3" t="s">
        <v>43</v>
      </c>
      <c r="C815" s="20" t="n">
        <v>1</v>
      </c>
      <c r="D815" s="21" t="n">
        <v>0.25</v>
      </c>
      <c r="E815" s="20" t="n">
        <v>1</v>
      </c>
      <c r="F815" s="21" t="n">
        <v>0.25</v>
      </c>
      <c r="G815" s="21" t="n">
        <v>213.100097</v>
      </c>
      <c r="H815" s="21" t="n">
        <v>76.16</v>
      </c>
    </row>
    <row r="816" customFormat="false" ht="14.25" hidden="false" customHeight="false" outlineLevel="0" collapsed="false">
      <c r="B816" s="3" t="s">
        <v>43</v>
      </c>
      <c r="C816" s="20" t="n">
        <v>2</v>
      </c>
      <c r="D816" s="21" t="n">
        <v>0.25</v>
      </c>
      <c r="E816" s="20" t="n">
        <v>2</v>
      </c>
      <c r="F816" s="21" t="n">
        <v>0.25</v>
      </c>
      <c r="G816" s="21" t="n">
        <v>213.100106</v>
      </c>
      <c r="H816" s="21" t="n">
        <v>76.16</v>
      </c>
    </row>
    <row r="817" customFormat="false" ht="14.25" hidden="false" customHeight="false" outlineLevel="0" collapsed="false">
      <c r="B817" s="3" t="s">
        <v>43</v>
      </c>
      <c r="C817" s="20" t="n">
        <v>3</v>
      </c>
      <c r="D817" s="21" t="n">
        <v>0.25</v>
      </c>
      <c r="E817" s="20" t="n">
        <v>3</v>
      </c>
      <c r="F817" s="21" t="n">
        <v>0.25</v>
      </c>
      <c r="G817" s="21" t="n">
        <v>214.500107</v>
      </c>
      <c r="H817" s="21" t="n">
        <v>0</v>
      </c>
    </row>
    <row r="818" customFormat="false" ht="14.25" hidden="false" customHeight="false" outlineLevel="0" collapsed="false">
      <c r="B818" s="3" t="s">
        <v>43</v>
      </c>
      <c r="C818" s="20" t="n">
        <v>4</v>
      </c>
      <c r="D818" s="21" t="n">
        <v>0.25</v>
      </c>
      <c r="E818" s="20" t="n">
        <v>4</v>
      </c>
      <c r="F818" s="21" t="n">
        <v>0.25</v>
      </c>
      <c r="G818" s="21" t="n">
        <v>214.501344</v>
      </c>
      <c r="H818" s="21" t="n">
        <v>0</v>
      </c>
    </row>
    <row r="819" customFormat="false" ht="14.25" hidden="false" customHeight="false" outlineLevel="0" collapsed="false">
      <c r="B819" s="3" t="s">
        <v>43</v>
      </c>
      <c r="C819" s="20" t="n">
        <v>5</v>
      </c>
      <c r="D819" s="21" t="n">
        <v>0.25</v>
      </c>
      <c r="E819" s="20" t="n">
        <v>5</v>
      </c>
      <c r="F819" s="21" t="n">
        <v>0.25</v>
      </c>
      <c r="G819" s="21" t="n">
        <v>214.501343</v>
      </c>
      <c r="H819" s="21" t="n">
        <v>0</v>
      </c>
    </row>
    <row r="820" customFormat="false" ht="14.25" hidden="false" customHeight="false" outlineLevel="0" collapsed="false">
      <c r="B820" s="3" t="s">
        <v>43</v>
      </c>
      <c r="C820" s="20" t="n">
        <v>6</v>
      </c>
      <c r="D820" s="21" t="n">
        <v>0.25</v>
      </c>
      <c r="E820" s="20" t="n">
        <v>6</v>
      </c>
      <c r="F820" s="21" t="n">
        <v>0.25</v>
      </c>
      <c r="G820" s="21" t="n">
        <v>214.500104</v>
      </c>
      <c r="H820" s="21" t="n">
        <v>0</v>
      </c>
    </row>
    <row r="821" customFormat="false" ht="14.25" hidden="false" customHeight="false" outlineLevel="0" collapsed="false">
      <c r="B821" s="3" t="s">
        <v>43</v>
      </c>
      <c r="C821" s="20" t="n">
        <v>7</v>
      </c>
      <c r="D821" s="21" t="n">
        <v>0.25</v>
      </c>
      <c r="E821" s="20" t="n">
        <v>7</v>
      </c>
      <c r="F821" s="21" t="n">
        <v>0.25</v>
      </c>
      <c r="G821" s="21" t="n">
        <v>214.501343</v>
      </c>
      <c r="H821" s="21" t="n">
        <v>0</v>
      </c>
    </row>
    <row r="822" customFormat="false" ht="14.25" hidden="false" customHeight="false" outlineLevel="0" collapsed="false">
      <c r="B822" s="3" t="s">
        <v>43</v>
      </c>
      <c r="C822" s="20" t="n">
        <v>8</v>
      </c>
      <c r="D822" s="21" t="n">
        <v>0.25</v>
      </c>
      <c r="E822" s="20" t="n">
        <v>8</v>
      </c>
      <c r="F822" s="21" t="n">
        <v>0.25</v>
      </c>
      <c r="G822" s="21" t="n">
        <v>214.501343</v>
      </c>
      <c r="H822" s="21" t="n">
        <v>0</v>
      </c>
    </row>
    <row r="823" customFormat="false" ht="14.25" hidden="false" customHeight="false" outlineLevel="0" collapsed="false">
      <c r="B823" s="3" t="s">
        <v>43</v>
      </c>
      <c r="C823" s="20" t="n">
        <v>0</v>
      </c>
      <c r="D823" s="21" t="n">
        <v>0.5</v>
      </c>
      <c r="E823" s="20" t="n">
        <v>0</v>
      </c>
      <c r="F823" s="21" t="n">
        <v>0.5</v>
      </c>
      <c r="G823" s="21" t="n">
        <v>213.1</v>
      </c>
      <c r="H823" s="21" t="n">
        <v>99.97</v>
      </c>
    </row>
    <row r="824" customFormat="false" ht="14.25" hidden="false" customHeight="false" outlineLevel="0" collapsed="false">
      <c r="B824" s="3" t="s">
        <v>43</v>
      </c>
      <c r="C824" s="20" t="n">
        <v>1</v>
      </c>
      <c r="D824" s="21" t="n">
        <v>0.5</v>
      </c>
      <c r="E824" s="20" t="n">
        <v>1</v>
      </c>
      <c r="F824" s="21" t="n">
        <v>0.5</v>
      </c>
      <c r="G824" s="21" t="n">
        <v>214.500105</v>
      </c>
      <c r="H824" s="21" t="n">
        <v>0</v>
      </c>
    </row>
    <row r="825" customFormat="false" ht="14.25" hidden="false" customHeight="false" outlineLevel="0" collapsed="false">
      <c r="B825" s="3" t="s">
        <v>43</v>
      </c>
      <c r="C825" s="20" t="n">
        <v>2</v>
      </c>
      <c r="D825" s="21" t="n">
        <v>0.5</v>
      </c>
      <c r="E825" s="20" t="n">
        <v>2</v>
      </c>
      <c r="F825" s="21" t="n">
        <v>0.5</v>
      </c>
      <c r="G825" s="21" t="n">
        <v>214.501343</v>
      </c>
      <c r="H825" s="21" t="n">
        <v>0</v>
      </c>
    </row>
    <row r="826" customFormat="false" ht="14.25" hidden="false" customHeight="false" outlineLevel="0" collapsed="false">
      <c r="B826" s="3" t="s">
        <v>43</v>
      </c>
      <c r="C826" s="20" t="n">
        <v>3</v>
      </c>
      <c r="D826" s="21" t="n">
        <v>0.5</v>
      </c>
      <c r="E826" s="20" t="n">
        <v>3</v>
      </c>
      <c r="F826" s="21" t="n">
        <v>0.5</v>
      </c>
      <c r="G826" s="21" t="n">
        <v>214.500107</v>
      </c>
      <c r="H826" s="21" t="n">
        <v>0</v>
      </c>
    </row>
    <row r="827" customFormat="false" ht="14.25" hidden="false" customHeight="false" outlineLevel="0" collapsed="false">
      <c r="B827" s="3" t="s">
        <v>43</v>
      </c>
      <c r="C827" s="20" t="n">
        <v>4</v>
      </c>
      <c r="D827" s="21" t="n">
        <v>0.5</v>
      </c>
      <c r="E827" s="20" t="n">
        <v>4</v>
      </c>
      <c r="F827" s="21" t="n">
        <v>0.5</v>
      </c>
      <c r="G827" s="21" t="n">
        <v>214.500107</v>
      </c>
      <c r="H827" s="21" t="n">
        <v>0</v>
      </c>
    </row>
    <row r="828" customFormat="false" ht="14.25" hidden="false" customHeight="false" outlineLevel="0" collapsed="false">
      <c r="B828" s="3" t="s">
        <v>43</v>
      </c>
      <c r="C828" s="20" t="n">
        <v>5</v>
      </c>
      <c r="D828" s="21" t="n">
        <v>0.5</v>
      </c>
      <c r="E828" s="20" t="n">
        <v>5</v>
      </c>
      <c r="F828" s="21" t="n">
        <v>0.5</v>
      </c>
      <c r="G828" s="21" t="n">
        <v>214.500107</v>
      </c>
      <c r="H828" s="21" t="n">
        <v>0</v>
      </c>
    </row>
    <row r="829" customFormat="false" ht="14.25" hidden="false" customHeight="false" outlineLevel="0" collapsed="false">
      <c r="B829" s="3" t="s">
        <v>43</v>
      </c>
      <c r="C829" s="20" t="n">
        <v>6</v>
      </c>
      <c r="D829" s="21" t="n">
        <v>0.5</v>
      </c>
      <c r="E829" s="20" t="n">
        <v>6</v>
      </c>
      <c r="F829" s="21" t="n">
        <v>0.5</v>
      </c>
      <c r="G829" s="21" t="n">
        <v>214.501343</v>
      </c>
      <c r="H829" s="21" t="n">
        <v>0</v>
      </c>
    </row>
    <row r="830" customFormat="false" ht="14.25" hidden="false" customHeight="false" outlineLevel="0" collapsed="false">
      <c r="B830" s="3" t="s">
        <v>43</v>
      </c>
      <c r="C830" s="20" t="n">
        <v>7</v>
      </c>
      <c r="D830" s="21" t="n">
        <v>0.5</v>
      </c>
      <c r="E830" s="20" t="n">
        <v>7</v>
      </c>
      <c r="F830" s="21" t="n">
        <v>0.5</v>
      </c>
      <c r="G830" s="21" t="n">
        <v>214.500086</v>
      </c>
      <c r="H830" s="21" t="n">
        <v>0</v>
      </c>
    </row>
    <row r="831" customFormat="false" ht="14.25" hidden="false" customHeight="false" outlineLevel="0" collapsed="false">
      <c r="B831" s="3" t="s">
        <v>43</v>
      </c>
      <c r="C831" s="20" t="n">
        <v>8</v>
      </c>
      <c r="D831" s="21" t="n">
        <v>0.5</v>
      </c>
      <c r="E831" s="20" t="n">
        <v>8</v>
      </c>
      <c r="F831" s="21" t="n">
        <v>0.5</v>
      </c>
      <c r="G831" s="21" t="n">
        <v>214.501343</v>
      </c>
      <c r="H831" s="21" t="n">
        <v>0</v>
      </c>
    </row>
    <row r="832" customFormat="false" ht="14.25" hidden="false" customHeight="false" outlineLevel="0" collapsed="false">
      <c r="B832" s="3" t="s">
        <v>44</v>
      </c>
      <c r="C832" s="20" t="n">
        <v>0</v>
      </c>
      <c r="D832" s="21" t="n">
        <v>0.1</v>
      </c>
      <c r="E832" s="20" t="n">
        <v>0</v>
      </c>
      <c r="F832" s="21" t="n">
        <v>0.1</v>
      </c>
      <c r="G832" s="21" t="n">
        <v>214.701341</v>
      </c>
      <c r="H832" s="21" t="n">
        <v>0</v>
      </c>
    </row>
    <row r="833" customFormat="false" ht="14.25" hidden="false" customHeight="false" outlineLevel="0" collapsed="false">
      <c r="B833" s="3" t="s">
        <v>44</v>
      </c>
      <c r="C833" s="20" t="n">
        <v>1</v>
      </c>
      <c r="D833" s="21" t="n">
        <v>0.1</v>
      </c>
      <c r="E833" s="20" t="n">
        <v>1</v>
      </c>
      <c r="F833" s="21" t="n">
        <v>0.1</v>
      </c>
      <c r="G833" s="21" t="n">
        <v>214.701336</v>
      </c>
      <c r="H833" s="21" t="n">
        <v>0</v>
      </c>
    </row>
    <row r="834" customFormat="false" ht="14.25" hidden="false" customHeight="false" outlineLevel="0" collapsed="false">
      <c r="B834" s="3" t="s">
        <v>44</v>
      </c>
      <c r="C834" s="20" t="n">
        <v>2</v>
      </c>
      <c r="D834" s="21" t="n">
        <v>0.1</v>
      </c>
      <c r="E834" s="20" t="n">
        <v>2</v>
      </c>
      <c r="F834" s="21" t="n">
        <v>0.1</v>
      </c>
      <c r="G834" s="21" t="n">
        <v>214.70134</v>
      </c>
      <c r="H834" s="21" t="n">
        <v>0</v>
      </c>
    </row>
    <row r="835" customFormat="false" ht="14.25" hidden="false" customHeight="false" outlineLevel="0" collapsed="false">
      <c r="B835" s="3" t="s">
        <v>44</v>
      </c>
      <c r="C835" s="20" t="n">
        <v>3</v>
      </c>
      <c r="D835" s="21" t="n">
        <v>0.1</v>
      </c>
      <c r="E835" s="20" t="n">
        <v>3</v>
      </c>
      <c r="F835" s="21" t="n">
        <v>0.1</v>
      </c>
      <c r="G835" s="21" t="n">
        <v>214.701338</v>
      </c>
      <c r="H835" s="21" t="n">
        <v>0</v>
      </c>
    </row>
    <row r="836" customFormat="false" ht="14.25" hidden="false" customHeight="false" outlineLevel="0" collapsed="false">
      <c r="B836" s="3" t="s">
        <v>44</v>
      </c>
      <c r="C836" s="20" t="n">
        <v>4</v>
      </c>
      <c r="D836" s="21" t="n">
        <v>0.1</v>
      </c>
      <c r="E836" s="20" t="n">
        <v>4</v>
      </c>
      <c r="F836" s="21" t="n">
        <v>0.1</v>
      </c>
      <c r="G836" s="21" t="n">
        <v>214.701338</v>
      </c>
      <c r="H836" s="21" t="n">
        <v>0</v>
      </c>
    </row>
    <row r="837" customFormat="false" ht="14.25" hidden="false" customHeight="false" outlineLevel="0" collapsed="false">
      <c r="B837" s="3" t="s">
        <v>44</v>
      </c>
      <c r="C837" s="20" t="n">
        <v>5</v>
      </c>
      <c r="D837" s="21" t="n">
        <v>0.1</v>
      </c>
      <c r="E837" s="20" t="n">
        <v>5</v>
      </c>
      <c r="F837" s="21" t="n">
        <v>0.1</v>
      </c>
      <c r="G837" s="21" t="n">
        <v>214.701338</v>
      </c>
      <c r="H837" s="21" t="n">
        <v>0</v>
      </c>
    </row>
    <row r="838" customFormat="false" ht="14.25" hidden="false" customHeight="false" outlineLevel="0" collapsed="false">
      <c r="B838" s="3" t="s">
        <v>44</v>
      </c>
      <c r="C838" s="20" t="n">
        <v>6</v>
      </c>
      <c r="D838" s="21" t="n">
        <v>0.1</v>
      </c>
      <c r="E838" s="20" t="n">
        <v>6</v>
      </c>
      <c r="F838" s="21" t="n">
        <v>0.1</v>
      </c>
      <c r="G838" s="21" t="n">
        <v>214.701338</v>
      </c>
      <c r="H838" s="21" t="n">
        <v>0</v>
      </c>
    </row>
    <row r="839" customFormat="false" ht="14.25" hidden="false" customHeight="false" outlineLevel="0" collapsed="false">
      <c r="B839" s="3" t="s">
        <v>44</v>
      </c>
      <c r="C839" s="20" t="n">
        <v>7</v>
      </c>
      <c r="D839" s="21" t="n">
        <v>0.1</v>
      </c>
      <c r="E839" s="20" t="n">
        <v>7</v>
      </c>
      <c r="F839" s="21" t="n">
        <v>0.1</v>
      </c>
      <c r="G839" s="21" t="n">
        <v>214.701338</v>
      </c>
      <c r="H839" s="21" t="n">
        <v>0</v>
      </c>
    </row>
    <row r="840" customFormat="false" ht="14.25" hidden="false" customHeight="false" outlineLevel="0" collapsed="false">
      <c r="B840" s="3" t="s">
        <v>44</v>
      </c>
      <c r="C840" s="20" t="n">
        <v>8</v>
      </c>
      <c r="D840" s="21" t="n">
        <v>0.1</v>
      </c>
      <c r="E840" s="20" t="n">
        <v>8</v>
      </c>
      <c r="F840" s="21" t="n">
        <v>0.1</v>
      </c>
      <c r="G840" s="21" t="n">
        <v>214.701338</v>
      </c>
      <c r="H840" s="21" t="n">
        <v>0</v>
      </c>
    </row>
    <row r="841" customFormat="false" ht="14.25" hidden="false" customHeight="false" outlineLevel="0" collapsed="false">
      <c r="B841" s="3" t="s">
        <v>44</v>
      </c>
      <c r="C841" s="20" t="n">
        <v>0</v>
      </c>
      <c r="D841" s="21" t="n">
        <v>0.25</v>
      </c>
      <c r="E841" s="20" t="n">
        <v>0</v>
      </c>
      <c r="F841" s="21" t="n">
        <v>0.25</v>
      </c>
      <c r="G841" s="21" t="n">
        <v>214.701341</v>
      </c>
      <c r="H841" s="21" t="n">
        <v>0</v>
      </c>
    </row>
    <row r="842" customFormat="false" ht="14.25" hidden="false" customHeight="false" outlineLevel="0" collapsed="false">
      <c r="B842" s="3" t="s">
        <v>44</v>
      </c>
      <c r="C842" s="20" t="n">
        <v>1</v>
      </c>
      <c r="D842" s="21" t="n">
        <v>0.25</v>
      </c>
      <c r="E842" s="20" t="n">
        <v>1</v>
      </c>
      <c r="F842" s="21" t="n">
        <v>0.25</v>
      </c>
      <c r="G842" s="21" t="n">
        <v>214.700106</v>
      </c>
      <c r="H842" s="21" t="n">
        <v>0</v>
      </c>
    </row>
    <row r="843" customFormat="false" ht="14.25" hidden="false" customHeight="false" outlineLevel="0" collapsed="false">
      <c r="B843" s="3" t="s">
        <v>44</v>
      </c>
      <c r="C843" s="20" t="n">
        <v>2</v>
      </c>
      <c r="D843" s="21" t="n">
        <v>0.25</v>
      </c>
      <c r="E843" s="20" t="n">
        <v>2</v>
      </c>
      <c r="F843" s="21" t="n">
        <v>0.25</v>
      </c>
      <c r="G843" s="21" t="n">
        <v>214.700107</v>
      </c>
      <c r="H843" s="21" t="n">
        <v>0</v>
      </c>
    </row>
    <row r="844" customFormat="false" ht="14.25" hidden="false" customHeight="false" outlineLevel="0" collapsed="false">
      <c r="B844" s="3" t="s">
        <v>44</v>
      </c>
      <c r="C844" s="20" t="n">
        <v>3</v>
      </c>
      <c r="D844" s="21" t="n">
        <v>0.25</v>
      </c>
      <c r="E844" s="20" t="n">
        <v>3</v>
      </c>
      <c r="F844" s="21" t="n">
        <v>0.25</v>
      </c>
      <c r="G844" s="21" t="n">
        <v>214.70134</v>
      </c>
      <c r="H844" s="21" t="n">
        <v>0</v>
      </c>
    </row>
    <row r="845" customFormat="false" ht="14.25" hidden="false" customHeight="false" outlineLevel="0" collapsed="false">
      <c r="B845" s="3" t="s">
        <v>44</v>
      </c>
      <c r="C845" s="20" t="n">
        <v>4</v>
      </c>
      <c r="D845" s="21" t="n">
        <v>0.25</v>
      </c>
      <c r="E845" s="20" t="n">
        <v>4</v>
      </c>
      <c r="F845" s="21" t="n">
        <v>0.25</v>
      </c>
      <c r="G845" s="21" t="n">
        <v>214.701338</v>
      </c>
      <c r="H845" s="21" t="n">
        <v>0</v>
      </c>
    </row>
    <row r="846" customFormat="false" ht="14.25" hidden="false" customHeight="false" outlineLevel="0" collapsed="false">
      <c r="B846" s="3" t="s">
        <v>44</v>
      </c>
      <c r="C846" s="20" t="n">
        <v>5</v>
      </c>
      <c r="D846" s="21" t="n">
        <v>0.25</v>
      </c>
      <c r="E846" s="20" t="n">
        <v>5</v>
      </c>
      <c r="F846" s="21" t="n">
        <v>0.25</v>
      </c>
      <c r="G846" s="21" t="n">
        <v>214.701338</v>
      </c>
      <c r="H846" s="21" t="n">
        <v>0</v>
      </c>
    </row>
    <row r="847" customFormat="false" ht="14.25" hidden="false" customHeight="false" outlineLevel="0" collapsed="false">
      <c r="B847" s="3" t="s">
        <v>44</v>
      </c>
      <c r="C847" s="20" t="n">
        <v>6</v>
      </c>
      <c r="D847" s="21" t="n">
        <v>0.25</v>
      </c>
      <c r="E847" s="20" t="n">
        <v>6</v>
      </c>
      <c r="F847" s="21" t="n">
        <v>0.25</v>
      </c>
      <c r="G847" s="21" t="n">
        <v>214.701338</v>
      </c>
      <c r="H847" s="21" t="n">
        <v>0</v>
      </c>
    </row>
    <row r="848" customFormat="false" ht="14.25" hidden="false" customHeight="false" outlineLevel="0" collapsed="false">
      <c r="B848" s="3" t="s">
        <v>44</v>
      </c>
      <c r="C848" s="20" t="n">
        <v>7</v>
      </c>
      <c r="D848" s="21" t="n">
        <v>0.25</v>
      </c>
      <c r="E848" s="20" t="n">
        <v>7</v>
      </c>
      <c r="F848" s="21" t="n">
        <v>0.25</v>
      </c>
      <c r="G848" s="21" t="n">
        <v>214.701338</v>
      </c>
      <c r="H848" s="21" t="n">
        <v>0</v>
      </c>
    </row>
    <row r="849" customFormat="false" ht="14.25" hidden="false" customHeight="false" outlineLevel="0" collapsed="false">
      <c r="B849" s="3" t="s">
        <v>44</v>
      </c>
      <c r="C849" s="20" t="n">
        <v>8</v>
      </c>
      <c r="D849" s="21" t="n">
        <v>0.25</v>
      </c>
      <c r="E849" s="20" t="n">
        <v>8</v>
      </c>
      <c r="F849" s="21" t="n">
        <v>0.25</v>
      </c>
      <c r="G849" s="21" t="n">
        <v>214.701338</v>
      </c>
      <c r="H849" s="21" t="n">
        <v>0</v>
      </c>
    </row>
    <row r="850" customFormat="false" ht="14.25" hidden="false" customHeight="false" outlineLevel="0" collapsed="false">
      <c r="B850" s="3" t="s">
        <v>44</v>
      </c>
      <c r="C850" s="20" t="n">
        <v>0</v>
      </c>
      <c r="D850" s="21" t="n">
        <v>0.5</v>
      </c>
      <c r="E850" s="20" t="n">
        <v>0</v>
      </c>
      <c r="F850" s="21" t="n">
        <v>0.5</v>
      </c>
      <c r="G850" s="21" t="n">
        <v>214.701341</v>
      </c>
      <c r="H850" s="21" t="n">
        <v>0</v>
      </c>
    </row>
    <row r="851" customFormat="false" ht="14.25" hidden="false" customHeight="false" outlineLevel="0" collapsed="false">
      <c r="B851" s="3" t="s">
        <v>44</v>
      </c>
      <c r="C851" s="20" t="n">
        <v>1</v>
      </c>
      <c r="D851" s="21" t="n">
        <v>0.5</v>
      </c>
      <c r="E851" s="20" t="n">
        <v>1</v>
      </c>
      <c r="F851" s="21" t="n">
        <v>0.5</v>
      </c>
      <c r="G851" s="21" t="n">
        <v>214.700107</v>
      </c>
      <c r="H851" s="21" t="n">
        <v>0</v>
      </c>
    </row>
    <row r="852" customFormat="false" ht="14.25" hidden="false" customHeight="false" outlineLevel="0" collapsed="false">
      <c r="B852" s="3" t="s">
        <v>44</v>
      </c>
      <c r="C852" s="20" t="n">
        <v>2</v>
      </c>
      <c r="D852" s="21" t="n">
        <v>0.5</v>
      </c>
      <c r="E852" s="20" t="n">
        <v>2</v>
      </c>
      <c r="F852" s="21" t="n">
        <v>0.5</v>
      </c>
      <c r="G852" s="21" t="n">
        <v>214.701338</v>
      </c>
      <c r="H852" s="21" t="n">
        <v>0</v>
      </c>
    </row>
    <row r="853" customFormat="false" ht="14.25" hidden="false" customHeight="false" outlineLevel="0" collapsed="false">
      <c r="B853" s="3" t="s">
        <v>44</v>
      </c>
      <c r="C853" s="20" t="n">
        <v>3</v>
      </c>
      <c r="D853" s="21" t="n">
        <v>0.5</v>
      </c>
      <c r="E853" s="20" t="n">
        <v>3</v>
      </c>
      <c r="F853" s="21" t="n">
        <v>0.5</v>
      </c>
      <c r="G853" s="21" t="n">
        <v>214.701339</v>
      </c>
      <c r="H853" s="21" t="n">
        <v>0</v>
      </c>
    </row>
    <row r="854" customFormat="false" ht="14.25" hidden="false" customHeight="false" outlineLevel="0" collapsed="false">
      <c r="B854" s="3" t="s">
        <v>44</v>
      </c>
      <c r="C854" s="20" t="n">
        <v>4</v>
      </c>
      <c r="D854" s="21" t="n">
        <v>0.5</v>
      </c>
      <c r="E854" s="20" t="n">
        <v>4</v>
      </c>
      <c r="F854" s="21" t="n">
        <v>0.5</v>
      </c>
      <c r="G854" s="21" t="n">
        <v>214.70134</v>
      </c>
      <c r="H854" s="21" t="n">
        <v>0</v>
      </c>
    </row>
    <row r="855" customFormat="false" ht="14.25" hidden="false" customHeight="false" outlineLevel="0" collapsed="false">
      <c r="B855" s="3" t="s">
        <v>44</v>
      </c>
      <c r="C855" s="20" t="n">
        <v>5</v>
      </c>
      <c r="D855" s="21" t="n">
        <v>0.5</v>
      </c>
      <c r="E855" s="20" t="n">
        <v>5</v>
      </c>
      <c r="F855" s="21" t="n">
        <v>0.5</v>
      </c>
      <c r="G855" s="21" t="n">
        <v>214.70134</v>
      </c>
      <c r="H855" s="21" t="n">
        <v>0</v>
      </c>
    </row>
    <row r="856" customFormat="false" ht="14.25" hidden="false" customHeight="false" outlineLevel="0" collapsed="false">
      <c r="B856" s="3" t="s">
        <v>44</v>
      </c>
      <c r="C856" s="20" t="n">
        <v>6</v>
      </c>
      <c r="D856" s="21" t="n">
        <v>0.5</v>
      </c>
      <c r="E856" s="20" t="n">
        <v>6</v>
      </c>
      <c r="F856" s="21" t="n">
        <v>0.5</v>
      </c>
      <c r="G856" s="21" t="n">
        <v>214.70134</v>
      </c>
      <c r="H856" s="21" t="n">
        <v>0</v>
      </c>
    </row>
    <row r="857" customFormat="false" ht="14.25" hidden="false" customHeight="false" outlineLevel="0" collapsed="false">
      <c r="B857" s="3" t="s">
        <v>44</v>
      </c>
      <c r="C857" s="20" t="n">
        <v>7</v>
      </c>
      <c r="D857" s="21" t="n">
        <v>0.5</v>
      </c>
      <c r="E857" s="20" t="n">
        <v>7</v>
      </c>
      <c r="F857" s="21" t="n">
        <v>0.5</v>
      </c>
      <c r="G857" s="21" t="n">
        <v>214.70134</v>
      </c>
      <c r="H857" s="21" t="n">
        <v>0</v>
      </c>
    </row>
    <row r="858" customFormat="false" ht="14.25" hidden="false" customHeight="false" outlineLevel="0" collapsed="false">
      <c r="B858" s="3" t="s">
        <v>44</v>
      </c>
      <c r="C858" s="20" t="n">
        <v>8</v>
      </c>
      <c r="D858" s="21" t="n">
        <v>0.5</v>
      </c>
      <c r="E858" s="20" t="n">
        <v>8</v>
      </c>
      <c r="F858" s="21" t="n">
        <v>0.5</v>
      </c>
      <c r="G858" s="21" t="n">
        <v>214.70134</v>
      </c>
      <c r="H858" s="21" t="n">
        <v>0</v>
      </c>
    </row>
    <row r="859" customFormat="false" ht="14.25" hidden="false" customHeight="false" outlineLevel="0" collapsed="false">
      <c r="B859" s="3" t="s">
        <v>45</v>
      </c>
      <c r="C859" s="20" t="n">
        <v>0</v>
      </c>
      <c r="D859" s="21" t="n">
        <v>0.1</v>
      </c>
      <c r="E859" s="20" t="n">
        <v>0</v>
      </c>
      <c r="F859" s="21" t="n">
        <v>0.1</v>
      </c>
      <c r="G859" s="21" t="n">
        <v>214.70134</v>
      </c>
      <c r="H859" s="21" t="n">
        <v>0</v>
      </c>
    </row>
    <row r="860" customFormat="false" ht="14.25" hidden="false" customHeight="false" outlineLevel="0" collapsed="false">
      <c r="B860" s="3" t="s">
        <v>45</v>
      </c>
      <c r="C860" s="20" t="n">
        <v>1</v>
      </c>
      <c r="D860" s="21" t="n">
        <v>0.1</v>
      </c>
      <c r="E860" s="20" t="n">
        <v>1</v>
      </c>
      <c r="F860" s="21" t="n">
        <v>0.1</v>
      </c>
      <c r="G860" s="21" t="n">
        <v>214.701338</v>
      </c>
      <c r="H860" s="21" t="n">
        <v>0</v>
      </c>
    </row>
    <row r="861" customFormat="false" ht="14.25" hidden="false" customHeight="false" outlineLevel="0" collapsed="false">
      <c r="B861" s="3" t="s">
        <v>45</v>
      </c>
      <c r="C861" s="20" t="n">
        <v>2</v>
      </c>
      <c r="D861" s="21" t="n">
        <v>0.1</v>
      </c>
      <c r="E861" s="20" t="n">
        <v>2</v>
      </c>
      <c r="F861" s="21" t="n">
        <v>0.1</v>
      </c>
      <c r="G861" s="21" t="n">
        <v>214.700098</v>
      </c>
      <c r="H861" s="21" t="n">
        <v>0</v>
      </c>
    </row>
    <row r="862" customFormat="false" ht="14.25" hidden="false" customHeight="false" outlineLevel="0" collapsed="false">
      <c r="B862" s="3" t="s">
        <v>45</v>
      </c>
      <c r="C862" s="20" t="n">
        <v>3</v>
      </c>
      <c r="D862" s="21" t="n">
        <v>0.1</v>
      </c>
      <c r="E862" s="20" t="n">
        <v>3</v>
      </c>
      <c r="F862" s="21" t="n">
        <v>0.1</v>
      </c>
      <c r="G862" s="21" t="n">
        <v>214.701339</v>
      </c>
      <c r="H862" s="21" t="n">
        <v>0</v>
      </c>
    </row>
    <row r="863" customFormat="false" ht="14.25" hidden="false" customHeight="false" outlineLevel="0" collapsed="false">
      <c r="B863" s="3" t="s">
        <v>45</v>
      </c>
      <c r="C863" s="20" t="n">
        <v>4</v>
      </c>
      <c r="D863" s="21" t="n">
        <v>0.1</v>
      </c>
      <c r="E863" s="20" t="n">
        <v>4</v>
      </c>
      <c r="F863" s="21" t="n">
        <v>0.1</v>
      </c>
      <c r="G863" s="21" t="n">
        <v>214.701337</v>
      </c>
      <c r="H863" s="21" t="n">
        <v>0</v>
      </c>
    </row>
    <row r="864" customFormat="false" ht="14.25" hidden="false" customHeight="false" outlineLevel="0" collapsed="false">
      <c r="B864" s="3" t="s">
        <v>45</v>
      </c>
      <c r="C864" s="20" t="n">
        <v>5</v>
      </c>
      <c r="D864" s="21" t="n">
        <v>0.1</v>
      </c>
      <c r="E864" s="20" t="n">
        <v>5</v>
      </c>
      <c r="F864" s="21" t="n">
        <v>0.1</v>
      </c>
      <c r="G864" s="21" t="n">
        <v>214.701337</v>
      </c>
      <c r="H864" s="21" t="n">
        <v>0</v>
      </c>
    </row>
    <row r="865" customFormat="false" ht="14.25" hidden="false" customHeight="false" outlineLevel="0" collapsed="false">
      <c r="B865" s="3" t="s">
        <v>45</v>
      </c>
      <c r="C865" s="20" t="n">
        <v>6</v>
      </c>
      <c r="D865" s="21" t="n">
        <v>0.1</v>
      </c>
      <c r="E865" s="20" t="n">
        <v>6</v>
      </c>
      <c r="F865" s="21" t="n">
        <v>0.1</v>
      </c>
      <c r="G865" s="21" t="n">
        <v>214.701337</v>
      </c>
      <c r="H865" s="21" t="n">
        <v>0</v>
      </c>
    </row>
    <row r="866" customFormat="false" ht="14.25" hidden="false" customHeight="false" outlineLevel="0" collapsed="false">
      <c r="B866" s="3" t="s">
        <v>45</v>
      </c>
      <c r="C866" s="20" t="n">
        <v>7</v>
      </c>
      <c r="D866" s="21" t="n">
        <v>0.1</v>
      </c>
      <c r="E866" s="20" t="n">
        <v>7</v>
      </c>
      <c r="F866" s="21" t="n">
        <v>0.1</v>
      </c>
      <c r="G866" s="21" t="n">
        <v>214.701337</v>
      </c>
      <c r="H866" s="21" t="n">
        <v>0</v>
      </c>
    </row>
    <row r="867" customFormat="false" ht="14.25" hidden="false" customHeight="false" outlineLevel="0" collapsed="false">
      <c r="B867" s="3" t="s">
        <v>45</v>
      </c>
      <c r="C867" s="20" t="n">
        <v>8</v>
      </c>
      <c r="D867" s="21" t="n">
        <v>0.1</v>
      </c>
      <c r="E867" s="20" t="n">
        <v>8</v>
      </c>
      <c r="F867" s="21" t="n">
        <v>0.1</v>
      </c>
      <c r="G867" s="21" t="n">
        <v>214.701337</v>
      </c>
      <c r="H867" s="21" t="n">
        <v>0</v>
      </c>
    </row>
    <row r="868" customFormat="false" ht="14.25" hidden="false" customHeight="false" outlineLevel="0" collapsed="false">
      <c r="B868" s="3" t="s">
        <v>45</v>
      </c>
      <c r="C868" s="20" t="n">
        <v>0</v>
      </c>
      <c r="D868" s="21" t="n">
        <v>0.25</v>
      </c>
      <c r="E868" s="20" t="n">
        <v>0</v>
      </c>
      <c r="F868" s="21" t="n">
        <v>0.25</v>
      </c>
      <c r="G868" s="21" t="n">
        <v>214.70134</v>
      </c>
      <c r="H868" s="21" t="n">
        <v>0</v>
      </c>
    </row>
    <row r="869" customFormat="false" ht="14.25" hidden="false" customHeight="false" outlineLevel="0" collapsed="false">
      <c r="B869" s="3" t="s">
        <v>45</v>
      </c>
      <c r="C869" s="20" t="n">
        <v>1</v>
      </c>
      <c r="D869" s="21" t="n">
        <v>0.25</v>
      </c>
      <c r="E869" s="20" t="n">
        <v>1</v>
      </c>
      <c r="F869" s="21" t="n">
        <v>0.25</v>
      </c>
      <c r="G869" s="21" t="n">
        <v>214.701338</v>
      </c>
      <c r="H869" s="21" t="n">
        <v>0</v>
      </c>
    </row>
    <row r="870" customFormat="false" ht="14.25" hidden="false" customHeight="false" outlineLevel="0" collapsed="false">
      <c r="B870" s="3" t="s">
        <v>45</v>
      </c>
      <c r="C870" s="20" t="n">
        <v>2</v>
      </c>
      <c r="D870" s="21" t="n">
        <v>0.25</v>
      </c>
      <c r="E870" s="20" t="n">
        <v>2</v>
      </c>
      <c r="F870" s="21" t="n">
        <v>0.25</v>
      </c>
      <c r="G870" s="21" t="n">
        <v>214.701339</v>
      </c>
      <c r="H870" s="21" t="n">
        <v>0</v>
      </c>
    </row>
    <row r="871" customFormat="false" ht="14.25" hidden="false" customHeight="false" outlineLevel="0" collapsed="false">
      <c r="B871" s="3" t="s">
        <v>45</v>
      </c>
      <c r="C871" s="20" t="n">
        <v>3</v>
      </c>
      <c r="D871" s="21" t="n">
        <v>0.25</v>
      </c>
      <c r="E871" s="20" t="n">
        <v>3</v>
      </c>
      <c r="F871" s="21" t="n">
        <v>0.25</v>
      </c>
      <c r="G871" s="21" t="n">
        <v>214.701338</v>
      </c>
      <c r="H871" s="21" t="n">
        <v>0</v>
      </c>
    </row>
    <row r="872" customFormat="false" ht="14.25" hidden="false" customHeight="false" outlineLevel="0" collapsed="false">
      <c r="B872" s="3" t="s">
        <v>45</v>
      </c>
      <c r="C872" s="20" t="n">
        <v>4</v>
      </c>
      <c r="D872" s="21" t="n">
        <v>0.25</v>
      </c>
      <c r="E872" s="20" t="n">
        <v>4</v>
      </c>
      <c r="F872" s="21" t="n">
        <v>0.25</v>
      </c>
      <c r="G872" s="21" t="n">
        <v>214.70134</v>
      </c>
      <c r="H872" s="21" t="n">
        <v>0</v>
      </c>
    </row>
    <row r="873" customFormat="false" ht="14.25" hidden="false" customHeight="false" outlineLevel="0" collapsed="false">
      <c r="B873" s="3" t="s">
        <v>45</v>
      </c>
      <c r="C873" s="20" t="n">
        <v>5</v>
      </c>
      <c r="D873" s="21" t="n">
        <v>0.25</v>
      </c>
      <c r="E873" s="20" t="n">
        <v>5</v>
      </c>
      <c r="F873" s="21" t="n">
        <v>0.25</v>
      </c>
      <c r="G873" s="21" t="n">
        <v>214.70134</v>
      </c>
      <c r="H873" s="21" t="n">
        <v>0</v>
      </c>
    </row>
    <row r="874" customFormat="false" ht="14.25" hidden="false" customHeight="false" outlineLevel="0" collapsed="false">
      <c r="B874" s="3" t="s">
        <v>45</v>
      </c>
      <c r="C874" s="20" t="n">
        <v>6</v>
      </c>
      <c r="D874" s="21" t="n">
        <v>0.25</v>
      </c>
      <c r="E874" s="20" t="n">
        <v>6</v>
      </c>
      <c r="F874" s="21" t="n">
        <v>0.25</v>
      </c>
      <c r="G874" s="21" t="n">
        <v>214.70134</v>
      </c>
      <c r="H874" s="21" t="n">
        <v>0</v>
      </c>
    </row>
    <row r="875" customFormat="false" ht="14.25" hidden="false" customHeight="false" outlineLevel="0" collapsed="false">
      <c r="B875" s="3" t="s">
        <v>45</v>
      </c>
      <c r="C875" s="20" t="n">
        <v>7</v>
      </c>
      <c r="D875" s="21" t="n">
        <v>0.25</v>
      </c>
      <c r="E875" s="20" t="n">
        <v>7</v>
      </c>
      <c r="F875" s="21" t="n">
        <v>0.25</v>
      </c>
      <c r="G875" s="21" t="n">
        <v>214.70134</v>
      </c>
      <c r="H875" s="21" t="n">
        <v>0</v>
      </c>
    </row>
    <row r="876" customFormat="false" ht="14.25" hidden="false" customHeight="false" outlineLevel="0" collapsed="false">
      <c r="B876" s="3" t="s">
        <v>45</v>
      </c>
      <c r="C876" s="20" t="n">
        <v>8</v>
      </c>
      <c r="D876" s="21" t="n">
        <v>0.25</v>
      </c>
      <c r="E876" s="20" t="n">
        <v>8</v>
      </c>
      <c r="F876" s="21" t="n">
        <v>0.25</v>
      </c>
      <c r="G876" s="21" t="n">
        <v>214.70134</v>
      </c>
      <c r="H876" s="21" t="n">
        <v>0</v>
      </c>
    </row>
    <row r="877" customFormat="false" ht="14.25" hidden="false" customHeight="false" outlineLevel="0" collapsed="false">
      <c r="B877" s="3" t="s">
        <v>45</v>
      </c>
      <c r="C877" s="20" t="n">
        <v>0</v>
      </c>
      <c r="D877" s="21" t="n">
        <v>0.5</v>
      </c>
      <c r="E877" s="20" t="n">
        <v>0</v>
      </c>
      <c r="F877" s="21" t="n">
        <v>0.5</v>
      </c>
      <c r="G877" s="21" t="n">
        <v>214.70134</v>
      </c>
      <c r="H877" s="21" t="n">
        <v>0</v>
      </c>
    </row>
    <row r="878" customFormat="false" ht="14.25" hidden="false" customHeight="false" outlineLevel="0" collapsed="false">
      <c r="B878" s="3" t="s">
        <v>45</v>
      </c>
      <c r="C878" s="20" t="n">
        <v>1</v>
      </c>
      <c r="D878" s="21" t="n">
        <v>0.5</v>
      </c>
      <c r="E878" s="20" t="n">
        <v>1</v>
      </c>
      <c r="F878" s="21" t="n">
        <v>0.5</v>
      </c>
      <c r="G878" s="21" t="n">
        <v>214.701338</v>
      </c>
      <c r="H878" s="21" t="n">
        <v>0</v>
      </c>
    </row>
    <row r="879" customFormat="false" ht="14.25" hidden="false" customHeight="false" outlineLevel="0" collapsed="false">
      <c r="B879" s="3" t="s">
        <v>45</v>
      </c>
      <c r="C879" s="20" t="n">
        <v>2</v>
      </c>
      <c r="D879" s="21" t="n">
        <v>0.5</v>
      </c>
      <c r="E879" s="20" t="n">
        <v>2</v>
      </c>
      <c r="F879" s="21" t="n">
        <v>0.5</v>
      </c>
      <c r="G879" s="21" t="n">
        <v>214.701338</v>
      </c>
      <c r="H879" s="21" t="n">
        <v>0</v>
      </c>
    </row>
    <row r="880" customFormat="false" ht="14.25" hidden="false" customHeight="false" outlineLevel="0" collapsed="false">
      <c r="B880" s="3" t="s">
        <v>45</v>
      </c>
      <c r="C880" s="20" t="n">
        <v>3</v>
      </c>
      <c r="D880" s="21" t="n">
        <v>0.5</v>
      </c>
      <c r="E880" s="20" t="n">
        <v>3</v>
      </c>
      <c r="F880" s="21" t="n">
        <v>0.5</v>
      </c>
      <c r="G880" s="21" t="n">
        <v>214.701337</v>
      </c>
      <c r="H880" s="21" t="n">
        <v>0</v>
      </c>
    </row>
    <row r="881" customFormat="false" ht="14.25" hidden="false" customHeight="false" outlineLevel="0" collapsed="false">
      <c r="B881" s="3" t="s">
        <v>45</v>
      </c>
      <c r="C881" s="20" t="n">
        <v>4</v>
      </c>
      <c r="D881" s="21" t="n">
        <v>0.5</v>
      </c>
      <c r="E881" s="20" t="n">
        <v>4</v>
      </c>
      <c r="F881" s="21" t="n">
        <v>0.5</v>
      </c>
      <c r="G881" s="21" t="n">
        <v>214.701339</v>
      </c>
      <c r="H881" s="21" t="n">
        <v>0</v>
      </c>
    </row>
    <row r="882" customFormat="false" ht="14.25" hidden="false" customHeight="false" outlineLevel="0" collapsed="false">
      <c r="B882" s="3" t="s">
        <v>45</v>
      </c>
      <c r="C882" s="20" t="n">
        <v>5</v>
      </c>
      <c r="D882" s="21" t="n">
        <v>0.5</v>
      </c>
      <c r="E882" s="20" t="n">
        <v>5</v>
      </c>
      <c r="F882" s="21" t="n">
        <v>0.5</v>
      </c>
      <c r="G882" s="21" t="n">
        <v>214.701339</v>
      </c>
      <c r="H882" s="21" t="n">
        <v>0</v>
      </c>
    </row>
    <row r="883" customFormat="false" ht="14.25" hidden="false" customHeight="false" outlineLevel="0" collapsed="false">
      <c r="B883" s="3" t="s">
        <v>45</v>
      </c>
      <c r="C883" s="20" t="n">
        <v>6</v>
      </c>
      <c r="D883" s="21" t="n">
        <v>0.5</v>
      </c>
      <c r="E883" s="20" t="n">
        <v>6</v>
      </c>
      <c r="F883" s="21" t="n">
        <v>0.5</v>
      </c>
      <c r="G883" s="21" t="n">
        <v>214.701339</v>
      </c>
      <c r="H883" s="21" t="n">
        <v>0</v>
      </c>
    </row>
    <row r="884" customFormat="false" ht="14.25" hidden="false" customHeight="false" outlineLevel="0" collapsed="false">
      <c r="B884" s="3" t="s">
        <v>45</v>
      </c>
      <c r="C884" s="20" t="n">
        <v>7</v>
      </c>
      <c r="D884" s="21" t="n">
        <v>0.5</v>
      </c>
      <c r="E884" s="20" t="n">
        <v>7</v>
      </c>
      <c r="F884" s="21" t="n">
        <v>0.5</v>
      </c>
      <c r="G884" s="21" t="n">
        <v>214.701339</v>
      </c>
      <c r="H884" s="21" t="n">
        <v>0</v>
      </c>
    </row>
    <row r="885" customFormat="false" ht="14.25" hidden="false" customHeight="false" outlineLevel="0" collapsed="false">
      <c r="B885" s="3" t="s">
        <v>45</v>
      </c>
      <c r="C885" s="20" t="n">
        <v>8</v>
      </c>
      <c r="D885" s="21" t="n">
        <v>0.5</v>
      </c>
      <c r="E885" s="20" t="n">
        <v>8</v>
      </c>
      <c r="F885" s="21" t="n">
        <v>0.5</v>
      </c>
      <c r="G885" s="21" t="n">
        <v>214.701339</v>
      </c>
      <c r="H885" s="21" t="n">
        <v>0</v>
      </c>
    </row>
    <row r="886" customFormat="false" ht="14.25" hidden="false" customHeight="false" outlineLevel="0" collapsed="false">
      <c r="B886" s="3" t="s">
        <v>46</v>
      </c>
      <c r="C886" s="20" t="n">
        <v>0</v>
      </c>
      <c r="D886" s="21" t="n">
        <v>0.1</v>
      </c>
      <c r="E886" s="20" t="n">
        <v>0</v>
      </c>
      <c r="F886" s="21" t="n">
        <v>0.1</v>
      </c>
      <c r="G886" s="21" t="n">
        <v>214.50134</v>
      </c>
      <c r="H886" s="21" t="n">
        <v>0</v>
      </c>
    </row>
    <row r="887" customFormat="false" ht="14.25" hidden="false" customHeight="false" outlineLevel="0" collapsed="false">
      <c r="B887" s="3" t="s">
        <v>46</v>
      </c>
      <c r="C887" s="20" t="n">
        <v>1</v>
      </c>
      <c r="D887" s="21" t="n">
        <v>0.1</v>
      </c>
      <c r="E887" s="20" t="n">
        <v>1</v>
      </c>
      <c r="F887" s="21" t="n">
        <v>0.1</v>
      </c>
      <c r="G887" s="21" t="n">
        <v>214.500107</v>
      </c>
      <c r="H887" s="21" t="n">
        <v>0</v>
      </c>
    </row>
    <row r="888" customFormat="false" ht="14.25" hidden="false" customHeight="false" outlineLevel="0" collapsed="false">
      <c r="B888" s="3" t="s">
        <v>46</v>
      </c>
      <c r="C888" s="20" t="n">
        <v>2</v>
      </c>
      <c r="D888" s="21" t="n">
        <v>0.1</v>
      </c>
      <c r="E888" s="20" t="n">
        <v>2</v>
      </c>
      <c r="F888" s="21" t="n">
        <v>0.1</v>
      </c>
      <c r="G888" s="21" t="n">
        <v>214.50134</v>
      </c>
      <c r="H888" s="21" t="n">
        <v>0</v>
      </c>
    </row>
    <row r="889" customFormat="false" ht="14.25" hidden="false" customHeight="false" outlineLevel="0" collapsed="false">
      <c r="B889" s="3" t="s">
        <v>46</v>
      </c>
      <c r="C889" s="20" t="n">
        <v>3</v>
      </c>
      <c r="D889" s="21" t="n">
        <v>0.1</v>
      </c>
      <c r="E889" s="20" t="n">
        <v>3</v>
      </c>
      <c r="F889" s="21" t="n">
        <v>0.1</v>
      </c>
      <c r="G889" s="21" t="n">
        <v>214.501341</v>
      </c>
      <c r="H889" s="21" t="n">
        <v>0</v>
      </c>
    </row>
    <row r="890" customFormat="false" ht="14.25" hidden="false" customHeight="false" outlineLevel="0" collapsed="false">
      <c r="B890" s="3" t="s">
        <v>46</v>
      </c>
      <c r="C890" s="20" t="n">
        <v>4</v>
      </c>
      <c r="D890" s="21" t="n">
        <v>0.1</v>
      </c>
      <c r="E890" s="20" t="n">
        <v>4</v>
      </c>
      <c r="F890" s="21" t="n">
        <v>0.1</v>
      </c>
      <c r="G890" s="21" t="n">
        <v>214.50134</v>
      </c>
      <c r="H890" s="21" t="n">
        <v>0</v>
      </c>
    </row>
    <row r="891" customFormat="false" ht="14.25" hidden="false" customHeight="false" outlineLevel="0" collapsed="false">
      <c r="B891" s="3" t="s">
        <v>46</v>
      </c>
      <c r="C891" s="20" t="n">
        <v>5</v>
      </c>
      <c r="D891" s="21" t="n">
        <v>0.1</v>
      </c>
      <c r="E891" s="20" t="n">
        <v>5</v>
      </c>
      <c r="F891" s="21" t="n">
        <v>0.1</v>
      </c>
      <c r="G891" s="21" t="n">
        <v>214.50134</v>
      </c>
      <c r="H891" s="21" t="n">
        <v>0</v>
      </c>
    </row>
    <row r="892" customFormat="false" ht="14.25" hidden="false" customHeight="false" outlineLevel="0" collapsed="false">
      <c r="B892" s="3" t="s">
        <v>46</v>
      </c>
      <c r="C892" s="20" t="n">
        <v>6</v>
      </c>
      <c r="D892" s="21" t="n">
        <v>0.1</v>
      </c>
      <c r="E892" s="20" t="n">
        <v>6</v>
      </c>
      <c r="F892" s="21" t="n">
        <v>0.1</v>
      </c>
      <c r="G892" s="21" t="n">
        <v>214.50134</v>
      </c>
      <c r="H892" s="21" t="n">
        <v>0</v>
      </c>
    </row>
    <row r="893" customFormat="false" ht="14.25" hidden="false" customHeight="false" outlineLevel="0" collapsed="false">
      <c r="B893" s="3" t="s">
        <v>46</v>
      </c>
      <c r="C893" s="20" t="n">
        <v>7</v>
      </c>
      <c r="D893" s="21" t="n">
        <v>0.1</v>
      </c>
      <c r="E893" s="20" t="n">
        <v>7</v>
      </c>
      <c r="F893" s="21" t="n">
        <v>0.1</v>
      </c>
      <c r="G893" s="21" t="n">
        <v>214.50134</v>
      </c>
      <c r="H893" s="21" t="n">
        <v>0</v>
      </c>
    </row>
    <row r="894" customFormat="false" ht="14.25" hidden="false" customHeight="false" outlineLevel="0" collapsed="false">
      <c r="B894" s="3" t="s">
        <v>46</v>
      </c>
      <c r="C894" s="20" t="n">
        <v>8</v>
      </c>
      <c r="D894" s="21" t="n">
        <v>0.1</v>
      </c>
      <c r="E894" s="20" t="n">
        <v>8</v>
      </c>
      <c r="F894" s="21" t="n">
        <v>0.1</v>
      </c>
      <c r="G894" s="21" t="n">
        <v>214.50134</v>
      </c>
      <c r="H894" s="21" t="n">
        <v>0</v>
      </c>
    </row>
    <row r="895" customFormat="false" ht="14.25" hidden="false" customHeight="false" outlineLevel="0" collapsed="false">
      <c r="B895" s="3" t="s">
        <v>46</v>
      </c>
      <c r="C895" s="20" t="n">
        <v>0</v>
      </c>
      <c r="D895" s="21" t="n">
        <v>0.25</v>
      </c>
      <c r="E895" s="20" t="n">
        <v>0</v>
      </c>
      <c r="F895" s="21" t="n">
        <v>0.25</v>
      </c>
      <c r="G895" s="21" t="n">
        <v>214.50134</v>
      </c>
      <c r="H895" s="21" t="n">
        <v>0</v>
      </c>
    </row>
    <row r="896" customFormat="false" ht="14.25" hidden="false" customHeight="false" outlineLevel="0" collapsed="false">
      <c r="B896" s="3" t="s">
        <v>46</v>
      </c>
      <c r="C896" s="20" t="n">
        <v>1</v>
      </c>
      <c r="D896" s="21" t="n">
        <v>0.25</v>
      </c>
      <c r="E896" s="20" t="n">
        <v>1</v>
      </c>
      <c r="F896" s="21" t="n">
        <v>0.25</v>
      </c>
      <c r="G896" s="21" t="n">
        <v>214.500107</v>
      </c>
      <c r="H896" s="21" t="n">
        <v>0</v>
      </c>
    </row>
    <row r="897" customFormat="false" ht="14.25" hidden="false" customHeight="false" outlineLevel="0" collapsed="false">
      <c r="B897" s="3" t="s">
        <v>46</v>
      </c>
      <c r="C897" s="20" t="n">
        <v>2</v>
      </c>
      <c r="D897" s="21" t="n">
        <v>0.25</v>
      </c>
      <c r="E897" s="20" t="n">
        <v>2</v>
      </c>
      <c r="F897" s="21" t="n">
        <v>0.25</v>
      </c>
      <c r="G897" s="21" t="n">
        <v>214.500106</v>
      </c>
      <c r="H897" s="21" t="n">
        <v>0</v>
      </c>
    </row>
    <row r="898" customFormat="false" ht="14.25" hidden="false" customHeight="false" outlineLevel="0" collapsed="false">
      <c r="B898" s="3" t="s">
        <v>46</v>
      </c>
      <c r="C898" s="20" t="n">
        <v>3</v>
      </c>
      <c r="D898" s="21" t="n">
        <v>0.25</v>
      </c>
      <c r="E898" s="20" t="n">
        <v>3</v>
      </c>
      <c r="F898" s="21" t="n">
        <v>0.25</v>
      </c>
      <c r="G898" s="21" t="n">
        <v>214.501339</v>
      </c>
      <c r="H898" s="21" t="n">
        <v>0</v>
      </c>
    </row>
    <row r="899" customFormat="false" ht="14.25" hidden="false" customHeight="false" outlineLevel="0" collapsed="false">
      <c r="B899" s="3" t="s">
        <v>46</v>
      </c>
      <c r="C899" s="20" t="n">
        <v>4</v>
      </c>
      <c r="D899" s="21" t="n">
        <v>0.25</v>
      </c>
      <c r="E899" s="20" t="n">
        <v>4</v>
      </c>
      <c r="F899" s="21" t="n">
        <v>0.25</v>
      </c>
      <c r="G899" s="21" t="n">
        <v>214.500107</v>
      </c>
      <c r="H899" s="21" t="n">
        <v>0</v>
      </c>
    </row>
    <row r="900" customFormat="false" ht="14.25" hidden="false" customHeight="false" outlineLevel="0" collapsed="false">
      <c r="B900" s="3" t="s">
        <v>46</v>
      </c>
      <c r="C900" s="20" t="n">
        <v>5</v>
      </c>
      <c r="D900" s="21" t="n">
        <v>0.25</v>
      </c>
      <c r="E900" s="20" t="n">
        <v>5</v>
      </c>
      <c r="F900" s="21" t="n">
        <v>0.25</v>
      </c>
      <c r="G900" s="21" t="n">
        <v>214.500105</v>
      </c>
      <c r="H900" s="21" t="n">
        <v>0</v>
      </c>
    </row>
    <row r="901" customFormat="false" ht="14.25" hidden="false" customHeight="false" outlineLevel="0" collapsed="false">
      <c r="B901" s="3" t="s">
        <v>46</v>
      </c>
      <c r="C901" s="20" t="n">
        <v>6</v>
      </c>
      <c r="D901" s="21" t="n">
        <v>0.25</v>
      </c>
      <c r="E901" s="20" t="n">
        <v>6</v>
      </c>
      <c r="F901" s="21" t="n">
        <v>0.25</v>
      </c>
      <c r="G901" s="21" t="n">
        <v>214.500105</v>
      </c>
      <c r="H901" s="21" t="n">
        <v>0</v>
      </c>
    </row>
    <row r="902" customFormat="false" ht="14.25" hidden="false" customHeight="false" outlineLevel="0" collapsed="false">
      <c r="B902" s="3" t="s">
        <v>46</v>
      </c>
      <c r="C902" s="20" t="n">
        <v>7</v>
      </c>
      <c r="D902" s="21" t="n">
        <v>0.25</v>
      </c>
      <c r="E902" s="20" t="n">
        <v>7</v>
      </c>
      <c r="F902" s="21" t="n">
        <v>0.25</v>
      </c>
      <c r="G902" s="21" t="n">
        <v>214.500105</v>
      </c>
      <c r="H902" s="21" t="n">
        <v>0</v>
      </c>
    </row>
    <row r="903" customFormat="false" ht="14.25" hidden="false" customHeight="false" outlineLevel="0" collapsed="false">
      <c r="B903" s="3" t="s">
        <v>46</v>
      </c>
      <c r="C903" s="20" t="n">
        <v>8</v>
      </c>
      <c r="D903" s="21" t="n">
        <v>0.25</v>
      </c>
      <c r="E903" s="20" t="n">
        <v>8</v>
      </c>
      <c r="F903" s="21" t="n">
        <v>0.25</v>
      </c>
      <c r="G903" s="21" t="n">
        <v>214.500105</v>
      </c>
      <c r="H903" s="21" t="n">
        <v>0</v>
      </c>
    </row>
    <row r="904" customFormat="false" ht="14.25" hidden="false" customHeight="false" outlineLevel="0" collapsed="false">
      <c r="B904" s="3" t="s">
        <v>46</v>
      </c>
      <c r="C904" s="20" t="n">
        <v>0</v>
      </c>
      <c r="D904" s="21" t="n">
        <v>0.5</v>
      </c>
      <c r="E904" s="20" t="n">
        <v>0</v>
      </c>
      <c r="F904" s="21" t="n">
        <v>0.5</v>
      </c>
      <c r="G904" s="21" t="n">
        <v>214.50134</v>
      </c>
      <c r="H904" s="21" t="n">
        <v>0</v>
      </c>
    </row>
    <row r="905" customFormat="false" ht="14.25" hidden="false" customHeight="false" outlineLevel="0" collapsed="false">
      <c r="B905" s="3" t="s">
        <v>46</v>
      </c>
      <c r="C905" s="20" t="n">
        <v>1</v>
      </c>
      <c r="D905" s="21" t="n">
        <v>0.5</v>
      </c>
      <c r="E905" s="20" t="n">
        <v>1</v>
      </c>
      <c r="F905" s="21" t="n">
        <v>0.5</v>
      </c>
      <c r="G905" s="21" t="n">
        <v>214.50134</v>
      </c>
      <c r="H905" s="21" t="n">
        <v>0</v>
      </c>
    </row>
    <row r="906" customFormat="false" ht="14.25" hidden="false" customHeight="false" outlineLevel="0" collapsed="false">
      <c r="B906" s="3" t="s">
        <v>46</v>
      </c>
      <c r="C906" s="20" t="n">
        <v>2</v>
      </c>
      <c r="D906" s="21" t="n">
        <v>0.5</v>
      </c>
      <c r="E906" s="20" t="n">
        <v>2</v>
      </c>
      <c r="F906" s="21" t="n">
        <v>0.5</v>
      </c>
      <c r="G906" s="21" t="n">
        <v>214.501339</v>
      </c>
      <c r="H906" s="21" t="n">
        <v>0</v>
      </c>
    </row>
    <row r="907" customFormat="false" ht="14.25" hidden="false" customHeight="false" outlineLevel="0" collapsed="false">
      <c r="B907" s="3" t="s">
        <v>46</v>
      </c>
      <c r="C907" s="20" t="n">
        <v>3</v>
      </c>
      <c r="D907" s="21" t="n">
        <v>0.5</v>
      </c>
      <c r="E907" s="20" t="n">
        <v>3</v>
      </c>
      <c r="F907" s="21" t="n">
        <v>0.5</v>
      </c>
      <c r="G907" s="21" t="n">
        <v>214.50134</v>
      </c>
      <c r="H907" s="21" t="n">
        <v>0</v>
      </c>
    </row>
    <row r="908" customFormat="false" ht="14.25" hidden="false" customHeight="false" outlineLevel="0" collapsed="false">
      <c r="B908" s="3" t="s">
        <v>46</v>
      </c>
      <c r="C908" s="20" t="n">
        <v>4</v>
      </c>
      <c r="D908" s="21" t="n">
        <v>0.5</v>
      </c>
      <c r="E908" s="20" t="n">
        <v>4</v>
      </c>
      <c r="F908" s="21" t="n">
        <v>0.5</v>
      </c>
      <c r="G908" s="21" t="n">
        <v>214.50134</v>
      </c>
      <c r="H908" s="21" t="n">
        <v>0</v>
      </c>
    </row>
    <row r="909" customFormat="false" ht="14.25" hidden="false" customHeight="false" outlineLevel="0" collapsed="false">
      <c r="B909" s="3" t="s">
        <v>46</v>
      </c>
      <c r="C909" s="20" t="n">
        <v>5</v>
      </c>
      <c r="D909" s="21" t="n">
        <v>0.5</v>
      </c>
      <c r="E909" s="20" t="n">
        <v>5</v>
      </c>
      <c r="F909" s="21" t="n">
        <v>0.5</v>
      </c>
      <c r="G909" s="21" t="n">
        <v>214.500106</v>
      </c>
      <c r="H909" s="21" t="n">
        <v>0</v>
      </c>
    </row>
    <row r="910" customFormat="false" ht="14.25" hidden="false" customHeight="false" outlineLevel="0" collapsed="false">
      <c r="B910" s="3" t="s">
        <v>46</v>
      </c>
      <c r="C910" s="20" t="n">
        <v>6</v>
      </c>
      <c r="D910" s="21" t="n">
        <v>0.5</v>
      </c>
      <c r="E910" s="20" t="n">
        <v>6</v>
      </c>
      <c r="F910" s="21" t="n">
        <v>0.5</v>
      </c>
      <c r="G910" s="21" t="n">
        <v>214.500106</v>
      </c>
      <c r="H910" s="21" t="n">
        <v>0</v>
      </c>
    </row>
    <row r="911" customFormat="false" ht="14.25" hidden="false" customHeight="false" outlineLevel="0" collapsed="false">
      <c r="B911" s="3" t="s">
        <v>46</v>
      </c>
      <c r="C911" s="20" t="n">
        <v>7</v>
      </c>
      <c r="D911" s="21" t="n">
        <v>0.5</v>
      </c>
      <c r="E911" s="20" t="n">
        <v>7</v>
      </c>
      <c r="F911" s="21" t="n">
        <v>0.5</v>
      </c>
      <c r="G911" s="21" t="n">
        <v>214.500106</v>
      </c>
      <c r="H911" s="21" t="n">
        <v>0</v>
      </c>
    </row>
    <row r="912" customFormat="false" ht="14.25" hidden="false" customHeight="false" outlineLevel="0" collapsed="false">
      <c r="B912" s="3" t="s">
        <v>46</v>
      </c>
      <c r="C912" s="20" t="n">
        <v>8</v>
      </c>
      <c r="D912" s="21" t="n">
        <v>0.5</v>
      </c>
      <c r="E912" s="20" t="n">
        <v>8</v>
      </c>
      <c r="F912" s="21" t="n">
        <v>0.5</v>
      </c>
      <c r="G912" s="21" t="n">
        <v>214.500106</v>
      </c>
      <c r="H912" s="21" t="n">
        <v>0</v>
      </c>
    </row>
    <row r="913" customFormat="false" ht="14.25" hidden="false" customHeight="false" outlineLevel="0" collapsed="false">
      <c r="B913" s="3" t="s">
        <v>47</v>
      </c>
      <c r="C913" s="20" t="n">
        <v>0</v>
      </c>
      <c r="D913" s="21" t="n">
        <v>0.1</v>
      </c>
      <c r="E913" s="20" t="n">
        <v>0</v>
      </c>
      <c r="F913" s="21" t="n">
        <v>0.1</v>
      </c>
      <c r="G913" s="21" t="n">
        <v>214.501339</v>
      </c>
      <c r="H913" s="21" t="n">
        <v>0</v>
      </c>
    </row>
    <row r="914" customFormat="false" ht="14.25" hidden="false" customHeight="false" outlineLevel="0" collapsed="false">
      <c r="B914" s="3" t="s">
        <v>47</v>
      </c>
      <c r="C914" s="20" t="n">
        <v>1</v>
      </c>
      <c r="D914" s="21" t="n">
        <v>0.1</v>
      </c>
      <c r="E914" s="20" t="n">
        <v>1</v>
      </c>
      <c r="F914" s="21" t="n">
        <v>0.1</v>
      </c>
      <c r="G914" s="21" t="n">
        <v>214.50134</v>
      </c>
      <c r="H914" s="21" t="n">
        <v>0</v>
      </c>
    </row>
    <row r="915" customFormat="false" ht="14.25" hidden="false" customHeight="false" outlineLevel="0" collapsed="false">
      <c r="B915" s="3" t="s">
        <v>47</v>
      </c>
      <c r="C915" s="20" t="n">
        <v>2</v>
      </c>
      <c r="D915" s="21" t="n">
        <v>0.1</v>
      </c>
      <c r="E915" s="20" t="n">
        <v>2</v>
      </c>
      <c r="F915" s="21" t="n">
        <v>0.1</v>
      </c>
      <c r="G915" s="21" t="n">
        <v>214.50134</v>
      </c>
      <c r="H915" s="21" t="n">
        <v>0</v>
      </c>
    </row>
    <row r="916" customFormat="false" ht="14.25" hidden="false" customHeight="false" outlineLevel="0" collapsed="false">
      <c r="B916" s="3" t="s">
        <v>47</v>
      </c>
      <c r="C916" s="20" t="n">
        <v>3</v>
      </c>
      <c r="D916" s="21" t="n">
        <v>0.1</v>
      </c>
      <c r="E916" s="20" t="n">
        <v>3</v>
      </c>
      <c r="F916" s="21" t="n">
        <v>0.1</v>
      </c>
      <c r="G916" s="21" t="n">
        <v>214.50134</v>
      </c>
      <c r="H916" s="21" t="n">
        <v>0</v>
      </c>
    </row>
    <row r="917" customFormat="false" ht="14.25" hidden="false" customHeight="false" outlineLevel="0" collapsed="false">
      <c r="B917" s="3" t="s">
        <v>47</v>
      </c>
      <c r="C917" s="20" t="n">
        <v>4</v>
      </c>
      <c r="D917" s="21" t="n">
        <v>0.1</v>
      </c>
      <c r="E917" s="20" t="n">
        <v>4</v>
      </c>
      <c r="F917" s="21" t="n">
        <v>0.1</v>
      </c>
      <c r="G917" s="21" t="n">
        <v>214.50134</v>
      </c>
      <c r="H917" s="21" t="n">
        <v>0</v>
      </c>
    </row>
    <row r="918" customFormat="false" ht="14.25" hidden="false" customHeight="false" outlineLevel="0" collapsed="false">
      <c r="B918" s="3" t="s">
        <v>47</v>
      </c>
      <c r="C918" s="20" t="n">
        <v>5</v>
      </c>
      <c r="D918" s="21" t="n">
        <v>0.1</v>
      </c>
      <c r="E918" s="20" t="n">
        <v>5</v>
      </c>
      <c r="F918" s="21" t="n">
        <v>0.1</v>
      </c>
      <c r="G918" s="21" t="n">
        <v>214.500107</v>
      </c>
      <c r="H918" s="21" t="n">
        <v>0</v>
      </c>
    </row>
    <row r="919" customFormat="false" ht="14.25" hidden="false" customHeight="false" outlineLevel="0" collapsed="false">
      <c r="B919" s="3" t="s">
        <v>47</v>
      </c>
      <c r="C919" s="20" t="n">
        <v>6</v>
      </c>
      <c r="D919" s="21" t="n">
        <v>0.1</v>
      </c>
      <c r="E919" s="20" t="n">
        <v>6</v>
      </c>
      <c r="F919" s="21" t="n">
        <v>0.1</v>
      </c>
      <c r="G919" s="21" t="n">
        <v>214.500107</v>
      </c>
      <c r="H919" s="21" t="n">
        <v>0</v>
      </c>
    </row>
    <row r="920" customFormat="false" ht="14.25" hidden="false" customHeight="false" outlineLevel="0" collapsed="false">
      <c r="B920" s="3" t="s">
        <v>47</v>
      </c>
      <c r="C920" s="20" t="n">
        <v>7</v>
      </c>
      <c r="D920" s="21" t="n">
        <v>0.1</v>
      </c>
      <c r="E920" s="20" t="n">
        <v>7</v>
      </c>
      <c r="F920" s="21" t="n">
        <v>0.1</v>
      </c>
      <c r="G920" s="21" t="n">
        <v>214.500107</v>
      </c>
      <c r="H920" s="21" t="n">
        <v>0</v>
      </c>
    </row>
    <row r="921" customFormat="false" ht="14.25" hidden="false" customHeight="false" outlineLevel="0" collapsed="false">
      <c r="B921" s="3" t="s">
        <v>47</v>
      </c>
      <c r="C921" s="20" t="n">
        <v>8</v>
      </c>
      <c r="D921" s="21" t="n">
        <v>0.1</v>
      </c>
      <c r="E921" s="20" t="n">
        <v>8</v>
      </c>
      <c r="F921" s="21" t="n">
        <v>0.1</v>
      </c>
      <c r="G921" s="21" t="n">
        <v>214.500107</v>
      </c>
      <c r="H921" s="21" t="n">
        <v>0</v>
      </c>
    </row>
    <row r="922" customFormat="false" ht="14.25" hidden="false" customHeight="false" outlineLevel="0" collapsed="false">
      <c r="B922" s="3" t="s">
        <v>47</v>
      </c>
      <c r="C922" s="20" t="n">
        <v>0</v>
      </c>
      <c r="D922" s="21" t="n">
        <v>0.25</v>
      </c>
      <c r="E922" s="20" t="n">
        <v>0</v>
      </c>
      <c r="F922" s="21" t="n">
        <v>0.25</v>
      </c>
      <c r="G922" s="21" t="n">
        <v>214.501339</v>
      </c>
      <c r="H922" s="21" t="n">
        <v>0</v>
      </c>
    </row>
    <row r="923" customFormat="false" ht="14.25" hidden="false" customHeight="false" outlineLevel="0" collapsed="false">
      <c r="B923" s="3" t="s">
        <v>47</v>
      </c>
      <c r="C923" s="20" t="n">
        <v>1</v>
      </c>
      <c r="D923" s="21" t="n">
        <v>0.25</v>
      </c>
      <c r="E923" s="20" t="n">
        <v>1</v>
      </c>
      <c r="F923" s="21" t="n">
        <v>0.25</v>
      </c>
      <c r="G923" s="21" t="n">
        <v>214.50134</v>
      </c>
      <c r="H923" s="21" t="n">
        <v>0</v>
      </c>
    </row>
    <row r="924" customFormat="false" ht="14.25" hidden="false" customHeight="false" outlineLevel="0" collapsed="false">
      <c r="B924" s="3" t="s">
        <v>47</v>
      </c>
      <c r="C924" s="20" t="n">
        <v>2</v>
      </c>
      <c r="D924" s="21" t="n">
        <v>0.25</v>
      </c>
      <c r="E924" s="20" t="n">
        <v>2</v>
      </c>
      <c r="F924" s="21" t="n">
        <v>0.25</v>
      </c>
      <c r="G924" s="21" t="n">
        <v>214.500106</v>
      </c>
      <c r="H924" s="21" t="n">
        <v>0</v>
      </c>
    </row>
    <row r="925" customFormat="false" ht="14.25" hidden="false" customHeight="false" outlineLevel="0" collapsed="false">
      <c r="B925" s="3" t="s">
        <v>47</v>
      </c>
      <c r="C925" s="20" t="n">
        <v>3</v>
      </c>
      <c r="D925" s="21" t="n">
        <v>0.25</v>
      </c>
      <c r="E925" s="20" t="n">
        <v>3</v>
      </c>
      <c r="F925" s="21" t="n">
        <v>0.25</v>
      </c>
      <c r="G925" s="21" t="n">
        <v>214.501339</v>
      </c>
      <c r="H925" s="21" t="n">
        <v>0</v>
      </c>
    </row>
    <row r="926" customFormat="false" ht="14.25" hidden="false" customHeight="false" outlineLevel="0" collapsed="false">
      <c r="B926" s="3" t="s">
        <v>47</v>
      </c>
      <c r="C926" s="20" t="n">
        <v>4</v>
      </c>
      <c r="D926" s="21" t="n">
        <v>0.25</v>
      </c>
      <c r="E926" s="20" t="n">
        <v>4</v>
      </c>
      <c r="F926" s="21" t="n">
        <v>0.25</v>
      </c>
      <c r="G926" s="21" t="n">
        <v>214.501339</v>
      </c>
      <c r="H926" s="21" t="n">
        <v>0</v>
      </c>
    </row>
    <row r="927" customFormat="false" ht="14.25" hidden="false" customHeight="false" outlineLevel="0" collapsed="false">
      <c r="B927" s="3" t="s">
        <v>47</v>
      </c>
      <c r="C927" s="20" t="n">
        <v>5</v>
      </c>
      <c r="D927" s="21" t="n">
        <v>0.25</v>
      </c>
      <c r="E927" s="20" t="n">
        <v>5</v>
      </c>
      <c r="F927" s="21" t="n">
        <v>0.25</v>
      </c>
      <c r="G927" s="21" t="n">
        <v>214.50134</v>
      </c>
      <c r="H927" s="21" t="n">
        <v>0</v>
      </c>
    </row>
    <row r="928" customFormat="false" ht="14.25" hidden="false" customHeight="false" outlineLevel="0" collapsed="false">
      <c r="B928" s="3" t="s">
        <v>47</v>
      </c>
      <c r="C928" s="20" t="n">
        <v>6</v>
      </c>
      <c r="D928" s="21" t="n">
        <v>0.25</v>
      </c>
      <c r="E928" s="20" t="n">
        <v>6</v>
      </c>
      <c r="F928" s="21" t="n">
        <v>0.25</v>
      </c>
      <c r="G928" s="21" t="n">
        <v>214.50134</v>
      </c>
      <c r="H928" s="21" t="n">
        <v>0</v>
      </c>
    </row>
    <row r="929" customFormat="false" ht="14.25" hidden="false" customHeight="false" outlineLevel="0" collapsed="false">
      <c r="B929" s="3" t="s">
        <v>47</v>
      </c>
      <c r="C929" s="20" t="n">
        <v>7</v>
      </c>
      <c r="D929" s="21" t="n">
        <v>0.25</v>
      </c>
      <c r="E929" s="20" t="n">
        <v>7</v>
      </c>
      <c r="F929" s="21" t="n">
        <v>0.25</v>
      </c>
      <c r="G929" s="21" t="n">
        <v>214.50134</v>
      </c>
      <c r="H929" s="21" t="n">
        <v>0</v>
      </c>
    </row>
    <row r="930" customFormat="false" ht="14.25" hidden="false" customHeight="false" outlineLevel="0" collapsed="false">
      <c r="B930" s="3" t="s">
        <v>47</v>
      </c>
      <c r="C930" s="20" t="n">
        <v>8</v>
      </c>
      <c r="D930" s="21" t="n">
        <v>0.25</v>
      </c>
      <c r="E930" s="20" t="n">
        <v>8</v>
      </c>
      <c r="F930" s="21" t="n">
        <v>0.25</v>
      </c>
      <c r="G930" s="21" t="n">
        <v>214.50134</v>
      </c>
      <c r="H930" s="21" t="n">
        <v>0</v>
      </c>
    </row>
    <row r="931" customFormat="false" ht="14.25" hidden="false" customHeight="false" outlineLevel="0" collapsed="false">
      <c r="B931" s="3" t="s">
        <v>47</v>
      </c>
      <c r="C931" s="20" t="n">
        <v>0</v>
      </c>
      <c r="D931" s="21" t="n">
        <v>0.5</v>
      </c>
      <c r="E931" s="20" t="n">
        <v>0</v>
      </c>
      <c r="F931" s="21" t="n">
        <v>0.5</v>
      </c>
      <c r="G931" s="21" t="n">
        <v>214.501339</v>
      </c>
      <c r="H931" s="21" t="n">
        <v>0</v>
      </c>
    </row>
    <row r="932" customFormat="false" ht="14.25" hidden="false" customHeight="false" outlineLevel="0" collapsed="false">
      <c r="B932" s="3" t="s">
        <v>47</v>
      </c>
      <c r="C932" s="20" t="n">
        <v>1</v>
      </c>
      <c r="D932" s="21" t="n">
        <v>0.5</v>
      </c>
      <c r="E932" s="20" t="n">
        <v>1</v>
      </c>
      <c r="F932" s="21" t="n">
        <v>0.5</v>
      </c>
      <c r="G932" s="21" t="n">
        <v>214.50134</v>
      </c>
      <c r="H932" s="21" t="n">
        <v>0</v>
      </c>
    </row>
    <row r="933" customFormat="false" ht="14.25" hidden="false" customHeight="false" outlineLevel="0" collapsed="false">
      <c r="B933" s="3" t="s">
        <v>47</v>
      </c>
      <c r="C933" s="20" t="n">
        <v>2</v>
      </c>
      <c r="D933" s="21" t="n">
        <v>0.5</v>
      </c>
      <c r="E933" s="20" t="n">
        <v>2</v>
      </c>
      <c r="F933" s="21" t="n">
        <v>0.5</v>
      </c>
      <c r="G933" s="21" t="n">
        <v>214.501339</v>
      </c>
      <c r="H933" s="21" t="n">
        <v>0</v>
      </c>
    </row>
    <row r="934" customFormat="false" ht="14.25" hidden="false" customHeight="false" outlineLevel="0" collapsed="false">
      <c r="B934" s="3" t="s">
        <v>47</v>
      </c>
      <c r="C934" s="20" t="n">
        <v>3</v>
      </c>
      <c r="D934" s="21" t="n">
        <v>0.5</v>
      </c>
      <c r="E934" s="20" t="n">
        <v>3</v>
      </c>
      <c r="F934" s="21" t="n">
        <v>0.5</v>
      </c>
      <c r="G934" s="21" t="n">
        <v>214.501339</v>
      </c>
      <c r="H934" s="21" t="n">
        <v>0</v>
      </c>
    </row>
    <row r="935" customFormat="false" ht="14.25" hidden="false" customHeight="false" outlineLevel="0" collapsed="false">
      <c r="B935" s="3" t="s">
        <v>47</v>
      </c>
      <c r="C935" s="20" t="n">
        <v>4</v>
      </c>
      <c r="D935" s="21" t="n">
        <v>0.5</v>
      </c>
      <c r="E935" s="20" t="n">
        <v>4</v>
      </c>
      <c r="F935" s="21" t="n">
        <v>0.5</v>
      </c>
      <c r="G935" s="21" t="n">
        <v>214.50134</v>
      </c>
      <c r="H935" s="21" t="n">
        <v>0</v>
      </c>
    </row>
    <row r="936" customFormat="false" ht="14.25" hidden="false" customHeight="false" outlineLevel="0" collapsed="false">
      <c r="B936" s="3" t="s">
        <v>47</v>
      </c>
      <c r="C936" s="20" t="n">
        <v>5</v>
      </c>
      <c r="D936" s="21" t="n">
        <v>0.5</v>
      </c>
      <c r="E936" s="20" t="n">
        <v>5</v>
      </c>
      <c r="F936" s="21" t="n">
        <v>0.5</v>
      </c>
      <c r="G936" s="21" t="n">
        <v>214.50134</v>
      </c>
      <c r="H936" s="21" t="n">
        <v>0</v>
      </c>
    </row>
    <row r="937" customFormat="false" ht="14.25" hidden="false" customHeight="false" outlineLevel="0" collapsed="false">
      <c r="B937" s="3" t="s">
        <v>47</v>
      </c>
      <c r="C937" s="20" t="n">
        <v>6</v>
      </c>
      <c r="D937" s="21" t="n">
        <v>0.5</v>
      </c>
      <c r="E937" s="20" t="n">
        <v>6</v>
      </c>
      <c r="F937" s="21" t="n">
        <v>0.5</v>
      </c>
      <c r="G937" s="21" t="n">
        <v>214.50134</v>
      </c>
      <c r="H937" s="21" t="n">
        <v>0</v>
      </c>
    </row>
    <row r="938" customFormat="false" ht="14.25" hidden="false" customHeight="false" outlineLevel="0" collapsed="false">
      <c r="B938" s="3" t="s">
        <v>47</v>
      </c>
      <c r="C938" s="20" t="n">
        <v>7</v>
      </c>
      <c r="D938" s="21" t="n">
        <v>0.5</v>
      </c>
      <c r="E938" s="20" t="n">
        <v>7</v>
      </c>
      <c r="F938" s="21" t="n">
        <v>0.5</v>
      </c>
      <c r="G938" s="21" t="n">
        <v>214.50134</v>
      </c>
      <c r="H938" s="21" t="n">
        <v>0</v>
      </c>
    </row>
    <row r="939" customFormat="false" ht="14.25" hidden="false" customHeight="false" outlineLevel="0" collapsed="false">
      <c r="B939" s="3" t="s">
        <v>47</v>
      </c>
      <c r="C939" s="20" t="n">
        <v>8</v>
      </c>
      <c r="D939" s="21" t="n">
        <v>0.5</v>
      </c>
      <c r="E939" s="20" t="n">
        <v>8</v>
      </c>
      <c r="F939" s="21" t="n">
        <v>0.5</v>
      </c>
      <c r="G939" s="21" t="n">
        <v>214.50134</v>
      </c>
      <c r="H939" s="21" t="n">
        <v>0</v>
      </c>
    </row>
    <row r="940" customFormat="false" ht="14.25" hidden="false" customHeight="false" outlineLevel="0" collapsed="false">
      <c r="B940" s="3" t="s">
        <v>11</v>
      </c>
      <c r="C940" s="20" t="n">
        <v>0</v>
      </c>
      <c r="D940" s="21" t="n">
        <v>0</v>
      </c>
      <c r="E940" s="20" t="n">
        <v>0</v>
      </c>
      <c r="F940" s="21" t="n">
        <v>0.1</v>
      </c>
      <c r="G940" s="21" t="n">
        <v>191.301189</v>
      </c>
      <c r="H940" s="21" t="n">
        <v>0</v>
      </c>
    </row>
    <row r="941" customFormat="false" ht="14.25" hidden="false" customHeight="false" outlineLevel="0" collapsed="false">
      <c r="B941" s="3" t="s">
        <v>11</v>
      </c>
      <c r="C941" s="20" t="n">
        <v>0</v>
      </c>
      <c r="D941" s="21" t="n">
        <v>0</v>
      </c>
      <c r="E941" s="20" t="n">
        <v>1</v>
      </c>
      <c r="F941" s="21" t="n">
        <v>0.1</v>
      </c>
      <c r="G941" s="21" t="n">
        <v>191.301187</v>
      </c>
      <c r="H941" s="21" t="n">
        <v>0</v>
      </c>
    </row>
    <row r="942" customFormat="false" ht="14.25" hidden="false" customHeight="false" outlineLevel="0" collapsed="false">
      <c r="B942" s="3" t="s">
        <v>11</v>
      </c>
      <c r="C942" s="20" t="n">
        <v>0</v>
      </c>
      <c r="D942" s="21" t="n">
        <v>0</v>
      </c>
      <c r="E942" s="20" t="n">
        <v>2</v>
      </c>
      <c r="F942" s="21" t="n">
        <v>0.1</v>
      </c>
      <c r="G942" s="21" t="n">
        <v>191.300094</v>
      </c>
      <c r="H942" s="21" t="n">
        <v>0</v>
      </c>
    </row>
    <row r="943" customFormat="false" ht="14.25" hidden="false" customHeight="false" outlineLevel="0" collapsed="false">
      <c r="B943" s="3" t="s">
        <v>11</v>
      </c>
      <c r="C943" s="20" t="n">
        <v>0</v>
      </c>
      <c r="D943" s="21" t="n">
        <v>0</v>
      </c>
      <c r="E943" s="20" t="n">
        <v>3</v>
      </c>
      <c r="F943" s="21" t="n">
        <v>0.1</v>
      </c>
      <c r="G943" s="21" t="n">
        <v>191.300094</v>
      </c>
      <c r="H943" s="21" t="n">
        <v>0</v>
      </c>
    </row>
    <row r="944" customFormat="false" ht="14.25" hidden="false" customHeight="false" outlineLevel="0" collapsed="false">
      <c r="B944" s="3" t="s">
        <v>11</v>
      </c>
      <c r="C944" s="20" t="n">
        <v>0</v>
      </c>
      <c r="D944" s="21" t="n">
        <v>0</v>
      </c>
      <c r="E944" s="20" t="n">
        <v>4</v>
      </c>
      <c r="F944" s="21" t="n">
        <v>0.1</v>
      </c>
      <c r="G944" s="21" t="n">
        <v>191.300094</v>
      </c>
      <c r="H944" s="21" t="n">
        <v>0</v>
      </c>
    </row>
    <row r="945" customFormat="false" ht="14.25" hidden="false" customHeight="false" outlineLevel="0" collapsed="false">
      <c r="B945" s="3" t="s">
        <v>11</v>
      </c>
      <c r="C945" s="20" t="n">
        <v>0</v>
      </c>
      <c r="D945" s="21" t="n">
        <v>0</v>
      </c>
      <c r="E945" s="20" t="n">
        <v>5</v>
      </c>
      <c r="F945" s="21" t="n">
        <v>0.1</v>
      </c>
      <c r="G945" s="21" t="n">
        <v>191.300094</v>
      </c>
      <c r="H945" s="21" t="n">
        <v>0</v>
      </c>
    </row>
    <row r="946" customFormat="false" ht="14.25" hidden="false" customHeight="false" outlineLevel="0" collapsed="false">
      <c r="B946" s="3" t="s">
        <v>11</v>
      </c>
      <c r="C946" s="20" t="n">
        <v>0</v>
      </c>
      <c r="D946" s="21" t="n">
        <v>0</v>
      </c>
      <c r="E946" s="20" t="n">
        <v>6</v>
      </c>
      <c r="F946" s="21" t="n">
        <v>0.1</v>
      </c>
      <c r="G946" s="21" t="n">
        <v>191.300094</v>
      </c>
      <c r="H946" s="21" t="n">
        <v>0</v>
      </c>
    </row>
    <row r="947" customFormat="false" ht="14.25" hidden="false" customHeight="false" outlineLevel="0" collapsed="false">
      <c r="B947" s="3" t="s">
        <v>11</v>
      </c>
      <c r="C947" s="20" t="n">
        <v>0</v>
      </c>
      <c r="D947" s="21" t="n">
        <v>0</v>
      </c>
      <c r="E947" s="20" t="n">
        <v>7</v>
      </c>
      <c r="F947" s="21" t="n">
        <v>0.1</v>
      </c>
      <c r="G947" s="21" t="n">
        <v>191.300094</v>
      </c>
      <c r="H947" s="21" t="n">
        <v>0</v>
      </c>
    </row>
    <row r="948" customFormat="false" ht="14.25" hidden="false" customHeight="false" outlineLevel="0" collapsed="false">
      <c r="B948" s="3" t="s">
        <v>11</v>
      </c>
      <c r="C948" s="20" t="n">
        <v>0</v>
      </c>
      <c r="D948" s="21" t="n">
        <v>0</v>
      </c>
      <c r="E948" s="20" t="n">
        <v>8</v>
      </c>
      <c r="F948" s="21" t="n">
        <v>0.1</v>
      </c>
      <c r="G948" s="21" t="n">
        <v>191.300094</v>
      </c>
      <c r="H948" s="21" t="n">
        <v>0</v>
      </c>
    </row>
    <row r="949" customFormat="false" ht="14.25" hidden="false" customHeight="false" outlineLevel="0" collapsed="false">
      <c r="B949" s="3" t="s">
        <v>11</v>
      </c>
      <c r="C949" s="20" t="n">
        <v>0</v>
      </c>
      <c r="D949" s="21" t="n">
        <v>0</v>
      </c>
      <c r="E949" s="20" t="n">
        <v>0</v>
      </c>
      <c r="F949" s="21" t="n">
        <v>0.25</v>
      </c>
      <c r="G949" s="21" t="n">
        <v>191.301189</v>
      </c>
      <c r="H949" s="21" t="n">
        <v>0</v>
      </c>
    </row>
    <row r="950" customFormat="false" ht="14.25" hidden="false" customHeight="false" outlineLevel="0" collapsed="false">
      <c r="B950" s="3" t="s">
        <v>11</v>
      </c>
      <c r="C950" s="20" t="n">
        <v>0</v>
      </c>
      <c r="D950" s="21" t="n">
        <v>0</v>
      </c>
      <c r="E950" s="20" t="n">
        <v>1</v>
      </c>
      <c r="F950" s="21" t="n">
        <v>0.25</v>
      </c>
      <c r="G950" s="21" t="n">
        <v>191.301185</v>
      </c>
      <c r="H950" s="21" t="n">
        <v>0</v>
      </c>
    </row>
    <row r="951" customFormat="false" ht="14.25" hidden="false" customHeight="false" outlineLevel="0" collapsed="false">
      <c r="B951" s="3" t="s">
        <v>11</v>
      </c>
      <c r="C951" s="20" t="n">
        <v>0</v>
      </c>
      <c r="D951" s="21" t="n">
        <v>0</v>
      </c>
      <c r="E951" s="20" t="n">
        <v>2</v>
      </c>
      <c r="F951" s="21" t="n">
        <v>0.25</v>
      </c>
      <c r="G951" s="21" t="n">
        <v>191.301185</v>
      </c>
      <c r="H951" s="21" t="n">
        <v>0</v>
      </c>
    </row>
    <row r="952" customFormat="false" ht="14.25" hidden="false" customHeight="false" outlineLevel="0" collapsed="false">
      <c r="B952" s="3" t="s">
        <v>11</v>
      </c>
      <c r="C952" s="20" t="n">
        <v>0</v>
      </c>
      <c r="D952" s="21" t="n">
        <v>0</v>
      </c>
      <c r="E952" s="20" t="n">
        <v>3</v>
      </c>
      <c r="F952" s="21" t="n">
        <v>0.25</v>
      </c>
      <c r="G952" s="21" t="n">
        <v>191.300094</v>
      </c>
      <c r="H952" s="21" t="n">
        <v>0</v>
      </c>
    </row>
    <row r="953" customFormat="false" ht="14.25" hidden="false" customHeight="false" outlineLevel="0" collapsed="false">
      <c r="B953" s="3" t="s">
        <v>11</v>
      </c>
      <c r="C953" s="20" t="n">
        <v>0</v>
      </c>
      <c r="D953" s="21" t="n">
        <v>0</v>
      </c>
      <c r="E953" s="20" t="n">
        <v>4</v>
      </c>
      <c r="F953" s="21" t="n">
        <v>0.25</v>
      </c>
      <c r="G953" s="21" t="n">
        <v>191.301185</v>
      </c>
      <c r="H953" s="21" t="n">
        <v>0</v>
      </c>
    </row>
    <row r="954" customFormat="false" ht="14.25" hidden="false" customHeight="false" outlineLevel="0" collapsed="false">
      <c r="B954" s="3" t="s">
        <v>11</v>
      </c>
      <c r="C954" s="20" t="n">
        <v>0</v>
      </c>
      <c r="D954" s="21" t="n">
        <v>0</v>
      </c>
      <c r="E954" s="20" t="n">
        <v>5</v>
      </c>
      <c r="F954" s="21" t="n">
        <v>0.25</v>
      </c>
      <c r="G954" s="21" t="n">
        <v>191.301185</v>
      </c>
      <c r="H954" s="21" t="n">
        <v>0</v>
      </c>
    </row>
    <row r="955" customFormat="false" ht="14.25" hidden="false" customHeight="false" outlineLevel="0" collapsed="false">
      <c r="B955" s="3" t="s">
        <v>11</v>
      </c>
      <c r="C955" s="20" t="n">
        <v>0</v>
      </c>
      <c r="D955" s="21" t="n">
        <v>0</v>
      </c>
      <c r="E955" s="20" t="n">
        <v>6</v>
      </c>
      <c r="F955" s="21" t="n">
        <v>0.25</v>
      </c>
      <c r="G955" s="21" t="n">
        <v>191.301185</v>
      </c>
      <c r="H955" s="21" t="n">
        <v>0</v>
      </c>
    </row>
    <row r="956" customFormat="false" ht="14.25" hidden="false" customHeight="false" outlineLevel="0" collapsed="false">
      <c r="B956" s="3" t="s">
        <v>11</v>
      </c>
      <c r="C956" s="20" t="n">
        <v>0</v>
      </c>
      <c r="D956" s="21" t="n">
        <v>0</v>
      </c>
      <c r="E956" s="20" t="n">
        <v>7</v>
      </c>
      <c r="F956" s="21" t="n">
        <v>0.25</v>
      </c>
      <c r="G956" s="21" t="n">
        <v>191.301185</v>
      </c>
      <c r="H956" s="21" t="n">
        <v>0</v>
      </c>
    </row>
    <row r="957" customFormat="false" ht="14.25" hidden="false" customHeight="false" outlineLevel="0" collapsed="false">
      <c r="B957" s="3" t="s">
        <v>11</v>
      </c>
      <c r="C957" s="20" t="n">
        <v>0</v>
      </c>
      <c r="D957" s="21" t="n">
        <v>0</v>
      </c>
      <c r="E957" s="20" t="n">
        <v>8</v>
      </c>
      <c r="F957" s="21" t="n">
        <v>0.25</v>
      </c>
      <c r="G957" s="21" t="n">
        <v>191.301185</v>
      </c>
      <c r="H957" s="21" t="n">
        <v>0</v>
      </c>
    </row>
    <row r="958" customFormat="false" ht="14.25" hidden="false" customHeight="false" outlineLevel="0" collapsed="false">
      <c r="B958" s="3" t="s">
        <v>11</v>
      </c>
      <c r="C958" s="20" t="n">
        <v>0</v>
      </c>
      <c r="D958" s="21" t="n">
        <v>0</v>
      </c>
      <c r="E958" s="20" t="n">
        <v>0</v>
      </c>
      <c r="F958" s="21" t="n">
        <v>0.5</v>
      </c>
      <c r="G958" s="21" t="n">
        <v>191.301189</v>
      </c>
      <c r="H958" s="21" t="n">
        <v>0.32</v>
      </c>
    </row>
    <row r="959" customFormat="false" ht="14.25" hidden="false" customHeight="false" outlineLevel="0" collapsed="false">
      <c r="B959" s="3" t="s">
        <v>11</v>
      </c>
      <c r="C959" s="20" t="n">
        <v>0</v>
      </c>
      <c r="D959" s="21" t="n">
        <v>0</v>
      </c>
      <c r="E959" s="20" t="n">
        <v>1</v>
      </c>
      <c r="F959" s="21" t="n">
        <v>0.5</v>
      </c>
      <c r="G959" s="21" t="n">
        <v>191.301185</v>
      </c>
      <c r="H959" s="21" t="n">
        <v>0.21</v>
      </c>
    </row>
    <row r="960" customFormat="false" ht="14.25" hidden="false" customHeight="false" outlineLevel="0" collapsed="false">
      <c r="B960" s="3" t="s">
        <v>11</v>
      </c>
      <c r="C960" s="20" t="n">
        <v>0</v>
      </c>
      <c r="D960" s="21" t="n">
        <v>0</v>
      </c>
      <c r="E960" s="20" t="n">
        <v>2</v>
      </c>
      <c r="F960" s="21" t="n">
        <v>0.5</v>
      </c>
      <c r="G960" s="21" t="n">
        <v>191.301184</v>
      </c>
      <c r="H960" s="21" t="n">
        <v>0.21</v>
      </c>
    </row>
    <row r="961" customFormat="false" ht="14.25" hidden="false" customHeight="false" outlineLevel="0" collapsed="false">
      <c r="B961" s="3" t="s">
        <v>11</v>
      </c>
      <c r="C961" s="20" t="n">
        <v>0</v>
      </c>
      <c r="D961" s="21" t="n">
        <v>0</v>
      </c>
      <c r="E961" s="20" t="n">
        <v>3</v>
      </c>
      <c r="F961" s="21" t="n">
        <v>0.5</v>
      </c>
      <c r="G961" s="21" t="n">
        <v>191.301185</v>
      </c>
      <c r="H961" s="21" t="n">
        <v>0.21</v>
      </c>
    </row>
    <row r="962" customFormat="false" ht="14.25" hidden="false" customHeight="false" outlineLevel="0" collapsed="false">
      <c r="B962" s="3" t="s">
        <v>11</v>
      </c>
      <c r="C962" s="20" t="n">
        <v>0</v>
      </c>
      <c r="D962" s="21" t="n">
        <v>0</v>
      </c>
      <c r="E962" s="20" t="n">
        <v>4</v>
      </c>
      <c r="F962" s="21" t="n">
        <v>0.5</v>
      </c>
      <c r="G962" s="21" t="n">
        <v>238.6</v>
      </c>
      <c r="H962" s="21" t="n">
        <v>0</v>
      </c>
    </row>
    <row r="963" customFormat="false" ht="14.25" hidden="false" customHeight="false" outlineLevel="0" collapsed="false">
      <c r="B963" s="3" t="s">
        <v>11</v>
      </c>
      <c r="C963" s="20" t="n">
        <v>0</v>
      </c>
      <c r="D963" s="21" t="n">
        <v>0</v>
      </c>
      <c r="E963" s="20" t="n">
        <v>5</v>
      </c>
      <c r="F963" s="21" t="n">
        <v>0.5</v>
      </c>
      <c r="G963" s="21" t="n">
        <v>238.6</v>
      </c>
      <c r="H963" s="21" t="n">
        <v>0</v>
      </c>
    </row>
    <row r="964" customFormat="false" ht="14.25" hidden="false" customHeight="false" outlineLevel="0" collapsed="false">
      <c r="B964" s="3" t="s">
        <v>11</v>
      </c>
      <c r="C964" s="20" t="n">
        <v>0</v>
      </c>
      <c r="D964" s="21" t="n">
        <v>0</v>
      </c>
      <c r="E964" s="20" t="n">
        <v>6</v>
      </c>
      <c r="F964" s="21" t="n">
        <v>0.5</v>
      </c>
      <c r="G964" s="21" t="n">
        <v>238.6</v>
      </c>
      <c r="H964" s="21" t="n">
        <v>0</v>
      </c>
    </row>
    <row r="965" customFormat="false" ht="14.25" hidden="false" customHeight="false" outlineLevel="0" collapsed="false">
      <c r="B965" s="3" t="s">
        <v>11</v>
      </c>
      <c r="C965" s="20" t="n">
        <v>0</v>
      </c>
      <c r="D965" s="21" t="n">
        <v>0</v>
      </c>
      <c r="E965" s="20" t="n">
        <v>7</v>
      </c>
      <c r="F965" s="21" t="n">
        <v>0.5</v>
      </c>
      <c r="G965" s="21" t="n">
        <v>238.6</v>
      </c>
      <c r="H965" s="21" t="n">
        <v>0</v>
      </c>
    </row>
    <row r="966" customFormat="false" ht="14.25" hidden="false" customHeight="false" outlineLevel="0" collapsed="false">
      <c r="B966" s="3" t="s">
        <v>11</v>
      </c>
      <c r="C966" s="20" t="n">
        <v>0</v>
      </c>
      <c r="D966" s="21" t="n">
        <v>0</v>
      </c>
      <c r="E966" s="20" t="n">
        <v>8</v>
      </c>
      <c r="F966" s="21" t="n">
        <v>0.5</v>
      </c>
      <c r="G966" s="21" t="n">
        <v>238.6</v>
      </c>
      <c r="H966" s="21" t="n">
        <v>0</v>
      </c>
    </row>
    <row r="967" customFormat="false" ht="14.25" hidden="false" customHeight="false" outlineLevel="0" collapsed="false">
      <c r="B967" s="3" t="s">
        <v>12</v>
      </c>
      <c r="C967" s="20" t="n">
        <v>0</v>
      </c>
      <c r="D967" s="21" t="n">
        <v>0</v>
      </c>
      <c r="E967" s="20" t="n">
        <v>0</v>
      </c>
      <c r="F967" s="21" t="n">
        <v>0.1</v>
      </c>
      <c r="G967" s="21" t="n">
        <v>190.301184</v>
      </c>
      <c r="H967" s="21" t="n">
        <v>0</v>
      </c>
    </row>
    <row r="968" customFormat="false" ht="14.25" hidden="false" customHeight="false" outlineLevel="0" collapsed="false">
      <c r="B968" s="3" t="s">
        <v>12</v>
      </c>
      <c r="C968" s="20" t="n">
        <v>0</v>
      </c>
      <c r="D968" s="21" t="n">
        <v>0</v>
      </c>
      <c r="E968" s="20" t="n">
        <v>1</v>
      </c>
      <c r="F968" s="21" t="n">
        <v>0.1</v>
      </c>
      <c r="G968" s="21" t="n">
        <v>190.301185</v>
      </c>
      <c r="H968" s="21" t="n">
        <v>0</v>
      </c>
    </row>
    <row r="969" customFormat="false" ht="14.25" hidden="false" customHeight="false" outlineLevel="0" collapsed="false">
      <c r="B969" s="3" t="s">
        <v>12</v>
      </c>
      <c r="C969" s="20" t="n">
        <v>0</v>
      </c>
      <c r="D969" s="21" t="n">
        <v>0</v>
      </c>
      <c r="E969" s="20" t="n">
        <v>2</v>
      </c>
      <c r="F969" s="21" t="n">
        <v>0.1</v>
      </c>
      <c r="G969" s="21" t="n">
        <v>190.301184</v>
      </c>
      <c r="H969" s="21" t="n">
        <v>0</v>
      </c>
    </row>
    <row r="970" customFormat="false" ht="14.25" hidden="false" customHeight="false" outlineLevel="0" collapsed="false">
      <c r="B970" s="3" t="s">
        <v>12</v>
      </c>
      <c r="C970" s="20" t="n">
        <v>0</v>
      </c>
      <c r="D970" s="21" t="n">
        <v>0</v>
      </c>
      <c r="E970" s="20" t="n">
        <v>3</v>
      </c>
      <c r="F970" s="21" t="n">
        <v>0.1</v>
      </c>
      <c r="G970" s="21" t="n">
        <v>190.301184</v>
      </c>
      <c r="H970" s="21" t="n">
        <v>0</v>
      </c>
    </row>
    <row r="971" customFormat="false" ht="14.25" hidden="false" customHeight="false" outlineLevel="0" collapsed="false">
      <c r="B971" s="3" t="s">
        <v>12</v>
      </c>
      <c r="C971" s="20" t="n">
        <v>0</v>
      </c>
      <c r="D971" s="21" t="n">
        <v>0</v>
      </c>
      <c r="E971" s="20" t="n">
        <v>4</v>
      </c>
      <c r="F971" s="21" t="n">
        <v>0.1</v>
      </c>
      <c r="G971" s="21" t="n">
        <v>190.301186</v>
      </c>
      <c r="H971" s="21" t="n">
        <v>0</v>
      </c>
    </row>
    <row r="972" customFormat="false" ht="14.25" hidden="false" customHeight="false" outlineLevel="0" collapsed="false">
      <c r="B972" s="3" t="s">
        <v>12</v>
      </c>
      <c r="C972" s="20" t="n">
        <v>0</v>
      </c>
      <c r="D972" s="21" t="n">
        <v>0</v>
      </c>
      <c r="E972" s="20" t="n">
        <v>5</v>
      </c>
      <c r="F972" s="21" t="n">
        <v>0.1</v>
      </c>
      <c r="G972" s="21" t="n">
        <v>190.301186</v>
      </c>
      <c r="H972" s="21" t="n">
        <v>0</v>
      </c>
    </row>
    <row r="973" customFormat="false" ht="14.25" hidden="false" customHeight="false" outlineLevel="0" collapsed="false">
      <c r="B973" s="3" t="s">
        <v>12</v>
      </c>
      <c r="C973" s="20" t="n">
        <v>0</v>
      </c>
      <c r="D973" s="21" t="n">
        <v>0</v>
      </c>
      <c r="E973" s="20" t="n">
        <v>6</v>
      </c>
      <c r="F973" s="21" t="n">
        <v>0.1</v>
      </c>
      <c r="G973" s="21" t="n">
        <v>190.301186</v>
      </c>
      <c r="H973" s="21" t="n">
        <v>0</v>
      </c>
    </row>
    <row r="974" customFormat="false" ht="14.25" hidden="false" customHeight="false" outlineLevel="0" collapsed="false">
      <c r="B974" s="3" t="s">
        <v>12</v>
      </c>
      <c r="C974" s="20" t="n">
        <v>0</v>
      </c>
      <c r="D974" s="21" t="n">
        <v>0</v>
      </c>
      <c r="E974" s="20" t="n">
        <v>7</v>
      </c>
      <c r="F974" s="21" t="n">
        <v>0.1</v>
      </c>
      <c r="G974" s="21" t="n">
        <v>190.301186</v>
      </c>
      <c r="H974" s="21" t="n">
        <v>0</v>
      </c>
    </row>
    <row r="975" customFormat="false" ht="14.25" hidden="false" customHeight="false" outlineLevel="0" collapsed="false">
      <c r="B975" s="3" t="s">
        <v>12</v>
      </c>
      <c r="C975" s="20" t="n">
        <v>0</v>
      </c>
      <c r="D975" s="21" t="n">
        <v>0</v>
      </c>
      <c r="E975" s="20" t="n">
        <v>8</v>
      </c>
      <c r="F975" s="21" t="n">
        <v>0.1</v>
      </c>
      <c r="G975" s="21" t="n">
        <v>190.301186</v>
      </c>
      <c r="H975" s="21" t="n">
        <v>0</v>
      </c>
    </row>
    <row r="976" customFormat="false" ht="14.25" hidden="false" customHeight="false" outlineLevel="0" collapsed="false">
      <c r="B976" s="3" t="s">
        <v>12</v>
      </c>
      <c r="C976" s="20" t="n">
        <v>0</v>
      </c>
      <c r="D976" s="21" t="n">
        <v>0</v>
      </c>
      <c r="E976" s="20" t="n">
        <v>0</v>
      </c>
      <c r="F976" s="21" t="n">
        <v>0.25</v>
      </c>
      <c r="G976" s="21" t="n">
        <v>190.301184</v>
      </c>
      <c r="H976" s="21" t="n">
        <v>0</v>
      </c>
    </row>
    <row r="977" customFormat="false" ht="14.25" hidden="false" customHeight="false" outlineLevel="0" collapsed="false">
      <c r="B977" s="3" t="s">
        <v>12</v>
      </c>
      <c r="C977" s="20" t="n">
        <v>0</v>
      </c>
      <c r="D977" s="21" t="n">
        <v>0</v>
      </c>
      <c r="E977" s="20" t="n">
        <v>1</v>
      </c>
      <c r="F977" s="21" t="n">
        <v>0.25</v>
      </c>
      <c r="G977" s="21" t="n">
        <v>190.300094</v>
      </c>
      <c r="H977" s="21" t="n">
        <v>0</v>
      </c>
    </row>
    <row r="978" customFormat="false" ht="14.25" hidden="false" customHeight="false" outlineLevel="0" collapsed="false">
      <c r="B978" s="3" t="s">
        <v>12</v>
      </c>
      <c r="C978" s="20" t="n">
        <v>0</v>
      </c>
      <c r="D978" s="21" t="n">
        <v>0</v>
      </c>
      <c r="E978" s="20" t="n">
        <v>2</v>
      </c>
      <c r="F978" s="21" t="n">
        <v>0.25</v>
      </c>
      <c r="G978" s="21" t="n">
        <v>190.300094</v>
      </c>
      <c r="H978" s="21" t="n">
        <v>0</v>
      </c>
    </row>
    <row r="979" customFormat="false" ht="14.25" hidden="false" customHeight="false" outlineLevel="0" collapsed="false">
      <c r="B979" s="3" t="s">
        <v>12</v>
      </c>
      <c r="C979" s="20" t="n">
        <v>0</v>
      </c>
      <c r="D979" s="21" t="n">
        <v>0</v>
      </c>
      <c r="E979" s="20" t="n">
        <v>3</v>
      </c>
      <c r="F979" s="21" t="n">
        <v>0.25</v>
      </c>
      <c r="G979" s="21" t="n">
        <v>190.301186</v>
      </c>
      <c r="H979" s="21" t="n">
        <v>0</v>
      </c>
    </row>
    <row r="980" customFormat="false" ht="14.25" hidden="false" customHeight="false" outlineLevel="0" collapsed="false">
      <c r="B980" s="3" t="s">
        <v>12</v>
      </c>
      <c r="C980" s="20" t="n">
        <v>0</v>
      </c>
      <c r="D980" s="21" t="n">
        <v>0</v>
      </c>
      <c r="E980" s="20" t="n">
        <v>4</v>
      </c>
      <c r="F980" s="21" t="n">
        <v>0.25</v>
      </c>
      <c r="G980" s="21" t="n">
        <v>190.300094</v>
      </c>
      <c r="H980" s="21" t="n">
        <v>0</v>
      </c>
    </row>
    <row r="981" customFormat="false" ht="14.25" hidden="false" customHeight="false" outlineLevel="0" collapsed="false">
      <c r="B981" s="3" t="s">
        <v>12</v>
      </c>
      <c r="C981" s="20" t="n">
        <v>0</v>
      </c>
      <c r="D981" s="21" t="n">
        <v>0</v>
      </c>
      <c r="E981" s="20" t="n">
        <v>5</v>
      </c>
      <c r="F981" s="21" t="n">
        <v>0.25</v>
      </c>
      <c r="G981" s="21" t="n">
        <v>190.301187</v>
      </c>
      <c r="H981" s="21" t="n">
        <v>0</v>
      </c>
    </row>
    <row r="982" customFormat="false" ht="14.25" hidden="false" customHeight="false" outlineLevel="0" collapsed="false">
      <c r="B982" s="3" t="s">
        <v>12</v>
      </c>
      <c r="C982" s="20" t="n">
        <v>0</v>
      </c>
      <c r="D982" s="21" t="n">
        <v>0</v>
      </c>
      <c r="E982" s="20" t="n">
        <v>6</v>
      </c>
      <c r="F982" s="21" t="n">
        <v>0.25</v>
      </c>
      <c r="G982" s="21" t="n">
        <v>190.301187</v>
      </c>
      <c r="H982" s="21" t="n">
        <v>0</v>
      </c>
    </row>
    <row r="983" customFormat="false" ht="14.25" hidden="false" customHeight="false" outlineLevel="0" collapsed="false">
      <c r="B983" s="3" t="s">
        <v>12</v>
      </c>
      <c r="C983" s="20" t="n">
        <v>0</v>
      </c>
      <c r="D983" s="21" t="n">
        <v>0</v>
      </c>
      <c r="E983" s="20" t="n">
        <v>7</v>
      </c>
      <c r="F983" s="21" t="n">
        <v>0.25</v>
      </c>
      <c r="G983" s="21" t="n">
        <v>190.301186</v>
      </c>
      <c r="H983" s="21" t="n">
        <v>0</v>
      </c>
    </row>
    <row r="984" customFormat="false" ht="14.25" hidden="false" customHeight="false" outlineLevel="0" collapsed="false">
      <c r="B984" s="3" t="s">
        <v>12</v>
      </c>
      <c r="C984" s="20" t="n">
        <v>0</v>
      </c>
      <c r="D984" s="21" t="n">
        <v>0</v>
      </c>
      <c r="E984" s="20" t="n">
        <v>8</v>
      </c>
      <c r="F984" s="21" t="n">
        <v>0.25</v>
      </c>
      <c r="G984" s="21" t="n">
        <v>190.301186</v>
      </c>
      <c r="H984" s="21" t="n">
        <v>0</v>
      </c>
    </row>
    <row r="985" customFormat="false" ht="14.25" hidden="false" customHeight="false" outlineLevel="0" collapsed="false">
      <c r="B985" s="3" t="s">
        <v>12</v>
      </c>
      <c r="C985" s="20" t="n">
        <v>0</v>
      </c>
      <c r="D985" s="21" t="n">
        <v>0</v>
      </c>
      <c r="E985" s="20" t="n">
        <v>0</v>
      </c>
      <c r="F985" s="21" t="n">
        <v>0.5</v>
      </c>
      <c r="G985" s="21" t="n">
        <v>190.301184</v>
      </c>
      <c r="H985" s="21" t="n">
        <v>0.29</v>
      </c>
    </row>
    <row r="986" customFormat="false" ht="14.25" hidden="false" customHeight="false" outlineLevel="0" collapsed="false">
      <c r="B986" s="3" t="s">
        <v>12</v>
      </c>
      <c r="C986" s="20" t="n">
        <v>0</v>
      </c>
      <c r="D986" s="21" t="n">
        <v>0</v>
      </c>
      <c r="E986" s="20" t="n">
        <v>1</v>
      </c>
      <c r="F986" s="21" t="n">
        <v>0.5</v>
      </c>
      <c r="G986" s="21" t="n">
        <v>190.300094</v>
      </c>
      <c r="H986" s="21" t="n">
        <v>0.29</v>
      </c>
    </row>
    <row r="987" customFormat="false" ht="14.25" hidden="false" customHeight="false" outlineLevel="0" collapsed="false">
      <c r="B987" s="3" t="s">
        <v>12</v>
      </c>
      <c r="C987" s="20" t="n">
        <v>0</v>
      </c>
      <c r="D987" s="21" t="n">
        <v>0</v>
      </c>
      <c r="E987" s="20" t="n">
        <v>2</v>
      </c>
      <c r="F987" s="21" t="n">
        <v>0.5</v>
      </c>
      <c r="G987" s="21" t="n">
        <v>190.300095</v>
      </c>
      <c r="H987" s="21" t="n">
        <v>0.21</v>
      </c>
    </row>
    <row r="988" customFormat="false" ht="14.25" hidden="false" customHeight="false" outlineLevel="0" collapsed="false">
      <c r="B988" s="3" t="s">
        <v>12</v>
      </c>
      <c r="C988" s="20" t="n">
        <v>0</v>
      </c>
      <c r="D988" s="21" t="n">
        <v>0</v>
      </c>
      <c r="E988" s="20" t="n">
        <v>3</v>
      </c>
      <c r="F988" s="21" t="n">
        <v>0.5</v>
      </c>
      <c r="G988" s="21" t="n">
        <v>190.301187</v>
      </c>
      <c r="H988" s="21" t="n">
        <v>0.21</v>
      </c>
    </row>
    <row r="989" customFormat="false" ht="14.25" hidden="false" customHeight="false" outlineLevel="0" collapsed="false">
      <c r="B989" s="3" t="s">
        <v>12</v>
      </c>
      <c r="C989" s="20" t="n">
        <v>0</v>
      </c>
      <c r="D989" s="21" t="n">
        <v>0</v>
      </c>
      <c r="E989" s="20" t="n">
        <v>4</v>
      </c>
      <c r="F989" s="21" t="n">
        <v>0.5</v>
      </c>
      <c r="G989" s="21" t="n">
        <v>220.401379</v>
      </c>
      <c r="H989" s="21" t="n">
        <v>0</v>
      </c>
    </row>
    <row r="990" customFormat="false" ht="14.25" hidden="false" customHeight="false" outlineLevel="0" collapsed="false">
      <c r="B990" s="3" t="s">
        <v>12</v>
      </c>
      <c r="C990" s="20" t="n">
        <v>0</v>
      </c>
      <c r="D990" s="21" t="n">
        <v>0</v>
      </c>
      <c r="E990" s="20" t="n">
        <v>5</v>
      </c>
      <c r="F990" s="21" t="n">
        <v>0.5</v>
      </c>
      <c r="G990" s="21" t="n">
        <v>220.40138</v>
      </c>
      <c r="H990" s="21" t="n">
        <v>0</v>
      </c>
    </row>
    <row r="991" customFormat="false" ht="14.25" hidden="false" customHeight="false" outlineLevel="0" collapsed="false">
      <c r="B991" s="3" t="s">
        <v>12</v>
      </c>
      <c r="C991" s="20" t="n">
        <v>0</v>
      </c>
      <c r="D991" s="21" t="n">
        <v>0</v>
      </c>
      <c r="E991" s="20" t="n">
        <v>6</v>
      </c>
      <c r="F991" s="21" t="n">
        <v>0.5</v>
      </c>
      <c r="G991" s="21" t="n">
        <v>220.4</v>
      </c>
      <c r="H991" s="21" t="n">
        <v>0</v>
      </c>
    </row>
    <row r="992" customFormat="false" ht="14.25" hidden="false" customHeight="false" outlineLevel="0" collapsed="false">
      <c r="B992" s="3" t="s">
        <v>12</v>
      </c>
      <c r="C992" s="20" t="n">
        <v>0</v>
      </c>
      <c r="D992" s="21" t="n">
        <v>0</v>
      </c>
      <c r="E992" s="20" t="n">
        <v>7</v>
      </c>
      <c r="F992" s="21" t="n">
        <v>0.5</v>
      </c>
      <c r="G992" s="21" t="n">
        <v>220.4</v>
      </c>
      <c r="H992" s="21" t="n">
        <v>0</v>
      </c>
    </row>
    <row r="993" customFormat="false" ht="14.25" hidden="false" customHeight="false" outlineLevel="0" collapsed="false">
      <c r="B993" s="3" t="s">
        <v>12</v>
      </c>
      <c r="C993" s="20" t="n">
        <v>0</v>
      </c>
      <c r="D993" s="21" t="n">
        <v>0</v>
      </c>
      <c r="E993" s="20" t="n">
        <v>8</v>
      </c>
      <c r="F993" s="21" t="n">
        <v>0.5</v>
      </c>
      <c r="G993" s="21" t="n">
        <v>220.401371</v>
      </c>
      <c r="H993" s="21" t="n">
        <v>0</v>
      </c>
    </row>
    <row r="994" customFormat="false" ht="14.25" hidden="false" customHeight="false" outlineLevel="0" collapsed="false">
      <c r="B994" s="3" t="s">
        <v>13</v>
      </c>
      <c r="C994" s="20" t="n">
        <v>0</v>
      </c>
      <c r="D994" s="21" t="n">
        <v>0</v>
      </c>
      <c r="E994" s="20" t="n">
        <v>0</v>
      </c>
      <c r="F994" s="21" t="n">
        <v>0.1</v>
      </c>
      <c r="G994" s="21" t="n">
        <v>190.301189</v>
      </c>
      <c r="H994" s="21" t="n">
        <v>0</v>
      </c>
    </row>
    <row r="995" customFormat="false" ht="14.25" hidden="false" customHeight="false" outlineLevel="0" collapsed="false">
      <c r="B995" s="3" t="s">
        <v>13</v>
      </c>
      <c r="C995" s="20" t="n">
        <v>0</v>
      </c>
      <c r="D995" s="21" t="n">
        <v>0</v>
      </c>
      <c r="E995" s="20" t="n">
        <v>1</v>
      </c>
      <c r="F995" s="21" t="n">
        <v>0.1</v>
      </c>
      <c r="G995" s="21" t="n">
        <v>190.301188</v>
      </c>
      <c r="H995" s="21" t="n">
        <v>0</v>
      </c>
    </row>
    <row r="996" customFormat="false" ht="14.25" hidden="false" customHeight="false" outlineLevel="0" collapsed="false">
      <c r="B996" s="3" t="s">
        <v>13</v>
      </c>
      <c r="C996" s="20" t="n">
        <v>0</v>
      </c>
      <c r="D996" s="21" t="n">
        <v>0</v>
      </c>
      <c r="E996" s="20" t="n">
        <v>2</v>
      </c>
      <c r="F996" s="21" t="n">
        <v>0.1</v>
      </c>
      <c r="G996" s="21" t="n">
        <v>190.301188</v>
      </c>
      <c r="H996" s="21" t="n">
        <v>0</v>
      </c>
    </row>
    <row r="997" customFormat="false" ht="14.25" hidden="false" customHeight="false" outlineLevel="0" collapsed="false">
      <c r="B997" s="3" t="s">
        <v>13</v>
      </c>
      <c r="C997" s="20" t="n">
        <v>0</v>
      </c>
      <c r="D997" s="21" t="n">
        <v>0</v>
      </c>
      <c r="E997" s="20" t="n">
        <v>3</v>
      </c>
      <c r="F997" s="21" t="n">
        <v>0.1</v>
      </c>
      <c r="G997" s="21" t="n">
        <v>190.301188</v>
      </c>
      <c r="H997" s="21" t="n">
        <v>0</v>
      </c>
    </row>
    <row r="998" customFormat="false" ht="14.25" hidden="false" customHeight="false" outlineLevel="0" collapsed="false">
      <c r="B998" s="3" t="s">
        <v>13</v>
      </c>
      <c r="C998" s="20" t="n">
        <v>0</v>
      </c>
      <c r="D998" s="21" t="n">
        <v>0</v>
      </c>
      <c r="E998" s="20" t="n">
        <v>4</v>
      </c>
      <c r="F998" s="21" t="n">
        <v>0.1</v>
      </c>
      <c r="G998" s="21" t="n">
        <v>190.301188</v>
      </c>
      <c r="H998" s="21" t="n">
        <v>0</v>
      </c>
    </row>
    <row r="999" customFormat="false" ht="14.25" hidden="false" customHeight="false" outlineLevel="0" collapsed="false">
      <c r="B999" s="3" t="s">
        <v>13</v>
      </c>
      <c r="C999" s="20" t="n">
        <v>0</v>
      </c>
      <c r="D999" s="21" t="n">
        <v>0</v>
      </c>
      <c r="E999" s="20" t="n">
        <v>5</v>
      </c>
      <c r="F999" s="21" t="n">
        <v>0.1</v>
      </c>
      <c r="G999" s="21" t="n">
        <v>190.301188</v>
      </c>
      <c r="H999" s="21" t="n">
        <v>0</v>
      </c>
    </row>
    <row r="1000" customFormat="false" ht="14.25" hidden="false" customHeight="false" outlineLevel="0" collapsed="false">
      <c r="B1000" s="3" t="s">
        <v>13</v>
      </c>
      <c r="C1000" s="20" t="n">
        <v>0</v>
      </c>
      <c r="D1000" s="21" t="n">
        <v>0</v>
      </c>
      <c r="E1000" s="20" t="n">
        <v>6</v>
      </c>
      <c r="F1000" s="21" t="n">
        <v>0.1</v>
      </c>
      <c r="G1000" s="21" t="n">
        <v>190.300095</v>
      </c>
      <c r="H1000" s="21" t="n">
        <v>0</v>
      </c>
    </row>
    <row r="1001" customFormat="false" ht="14.25" hidden="false" customHeight="false" outlineLevel="0" collapsed="false">
      <c r="B1001" s="3" t="s">
        <v>13</v>
      </c>
      <c r="C1001" s="20" t="n">
        <v>0</v>
      </c>
      <c r="D1001" s="21" t="n">
        <v>0</v>
      </c>
      <c r="E1001" s="20" t="n">
        <v>7</v>
      </c>
      <c r="F1001" s="21" t="n">
        <v>0.1</v>
      </c>
      <c r="G1001" s="21" t="n">
        <v>190.300095</v>
      </c>
      <c r="H1001" s="21" t="n">
        <v>0</v>
      </c>
    </row>
    <row r="1002" customFormat="false" ht="14.25" hidden="false" customHeight="false" outlineLevel="0" collapsed="false">
      <c r="B1002" s="3" t="s">
        <v>13</v>
      </c>
      <c r="C1002" s="20" t="n">
        <v>0</v>
      </c>
      <c r="D1002" s="21" t="n">
        <v>0</v>
      </c>
      <c r="E1002" s="20" t="n">
        <v>8</v>
      </c>
      <c r="F1002" s="21" t="n">
        <v>0.1</v>
      </c>
      <c r="G1002" s="21" t="n">
        <v>190.300095</v>
      </c>
      <c r="H1002" s="21" t="n">
        <v>0</v>
      </c>
    </row>
    <row r="1003" customFormat="false" ht="14.25" hidden="false" customHeight="false" outlineLevel="0" collapsed="false">
      <c r="B1003" s="3" t="s">
        <v>13</v>
      </c>
      <c r="C1003" s="20" t="n">
        <v>0</v>
      </c>
      <c r="D1003" s="21" t="n">
        <v>0</v>
      </c>
      <c r="E1003" s="20" t="n">
        <v>0</v>
      </c>
      <c r="F1003" s="21" t="n">
        <v>0.25</v>
      </c>
      <c r="G1003" s="21" t="n">
        <v>190.301189</v>
      </c>
      <c r="H1003" s="21" t="n">
        <v>0</v>
      </c>
    </row>
    <row r="1004" customFormat="false" ht="14.25" hidden="false" customHeight="false" outlineLevel="0" collapsed="false">
      <c r="B1004" s="3" t="s">
        <v>13</v>
      </c>
      <c r="C1004" s="20" t="n">
        <v>0</v>
      </c>
      <c r="D1004" s="21" t="n">
        <v>0</v>
      </c>
      <c r="E1004" s="20" t="n">
        <v>1</v>
      </c>
      <c r="F1004" s="21" t="n">
        <v>0.25</v>
      </c>
      <c r="G1004" s="21" t="n">
        <v>190.300095</v>
      </c>
      <c r="H1004" s="21" t="n">
        <v>0</v>
      </c>
    </row>
    <row r="1005" customFormat="false" ht="14.25" hidden="false" customHeight="false" outlineLevel="0" collapsed="false">
      <c r="B1005" s="3" t="s">
        <v>13</v>
      </c>
      <c r="C1005" s="20" t="n">
        <v>0</v>
      </c>
      <c r="D1005" s="21" t="n">
        <v>0</v>
      </c>
      <c r="E1005" s="20" t="n">
        <v>2</v>
      </c>
      <c r="F1005" s="21" t="n">
        <v>0.25</v>
      </c>
      <c r="G1005" s="21" t="n">
        <v>190.300095</v>
      </c>
      <c r="H1005" s="21" t="n">
        <v>0</v>
      </c>
    </row>
    <row r="1006" customFormat="false" ht="14.25" hidden="false" customHeight="false" outlineLevel="0" collapsed="false">
      <c r="B1006" s="3" t="s">
        <v>13</v>
      </c>
      <c r="C1006" s="20" t="n">
        <v>0</v>
      </c>
      <c r="D1006" s="21" t="n">
        <v>0</v>
      </c>
      <c r="E1006" s="20" t="n">
        <v>3</v>
      </c>
      <c r="F1006" s="21" t="n">
        <v>0.25</v>
      </c>
      <c r="G1006" s="21" t="n">
        <v>190.300095</v>
      </c>
      <c r="H1006" s="21" t="n">
        <v>0</v>
      </c>
    </row>
    <row r="1007" customFormat="false" ht="14.25" hidden="false" customHeight="false" outlineLevel="0" collapsed="false">
      <c r="B1007" s="3" t="s">
        <v>13</v>
      </c>
      <c r="C1007" s="20" t="n">
        <v>0</v>
      </c>
      <c r="D1007" s="21" t="n">
        <v>0</v>
      </c>
      <c r="E1007" s="20" t="n">
        <v>4</v>
      </c>
      <c r="F1007" s="21" t="n">
        <v>0.25</v>
      </c>
      <c r="G1007" s="21" t="n">
        <v>190.301187</v>
      </c>
      <c r="H1007" s="21" t="n">
        <v>0</v>
      </c>
    </row>
    <row r="1008" customFormat="false" ht="14.25" hidden="false" customHeight="false" outlineLevel="0" collapsed="false">
      <c r="B1008" s="3" t="s">
        <v>13</v>
      </c>
      <c r="C1008" s="20" t="n">
        <v>0</v>
      </c>
      <c r="D1008" s="21" t="n">
        <v>0</v>
      </c>
      <c r="E1008" s="20" t="n">
        <v>5</v>
      </c>
      <c r="F1008" s="21" t="n">
        <v>0.25</v>
      </c>
      <c r="G1008" s="21" t="n">
        <v>190.301187</v>
      </c>
      <c r="H1008" s="21" t="n">
        <v>0</v>
      </c>
    </row>
    <row r="1009" customFormat="false" ht="14.25" hidden="false" customHeight="false" outlineLevel="0" collapsed="false">
      <c r="B1009" s="3" t="s">
        <v>13</v>
      </c>
      <c r="C1009" s="20" t="n">
        <v>0</v>
      </c>
      <c r="D1009" s="21" t="n">
        <v>0</v>
      </c>
      <c r="E1009" s="20" t="n">
        <v>6</v>
      </c>
      <c r="F1009" s="21" t="n">
        <v>0.25</v>
      </c>
      <c r="G1009" s="21" t="n">
        <v>190.301188</v>
      </c>
      <c r="H1009" s="21" t="n">
        <v>0</v>
      </c>
    </row>
    <row r="1010" customFormat="false" ht="14.25" hidden="false" customHeight="false" outlineLevel="0" collapsed="false">
      <c r="B1010" s="3" t="s">
        <v>13</v>
      </c>
      <c r="C1010" s="20" t="n">
        <v>0</v>
      </c>
      <c r="D1010" s="21" t="n">
        <v>0</v>
      </c>
      <c r="E1010" s="20" t="n">
        <v>7</v>
      </c>
      <c r="F1010" s="21" t="n">
        <v>0.25</v>
      </c>
      <c r="G1010" s="21" t="n">
        <v>190.301187</v>
      </c>
      <c r="H1010" s="21" t="n">
        <v>0</v>
      </c>
    </row>
    <row r="1011" customFormat="false" ht="14.25" hidden="false" customHeight="false" outlineLevel="0" collapsed="false">
      <c r="B1011" s="3" t="s">
        <v>13</v>
      </c>
      <c r="C1011" s="20" t="n">
        <v>0</v>
      </c>
      <c r="D1011" s="21" t="n">
        <v>0</v>
      </c>
      <c r="E1011" s="20" t="n">
        <v>8</v>
      </c>
      <c r="F1011" s="21" t="n">
        <v>0.25</v>
      </c>
      <c r="G1011" s="21" t="n">
        <v>190.301187</v>
      </c>
      <c r="H1011" s="21" t="n">
        <v>0</v>
      </c>
    </row>
    <row r="1012" customFormat="false" ht="14.25" hidden="false" customHeight="false" outlineLevel="0" collapsed="false">
      <c r="B1012" s="3" t="s">
        <v>13</v>
      </c>
      <c r="C1012" s="20" t="n">
        <v>0</v>
      </c>
      <c r="D1012" s="21" t="n">
        <v>0</v>
      </c>
      <c r="E1012" s="20" t="n">
        <v>0</v>
      </c>
      <c r="F1012" s="21" t="n">
        <v>0.5</v>
      </c>
      <c r="G1012" s="21" t="n">
        <v>190.301189</v>
      </c>
      <c r="H1012" s="21" t="n">
        <v>0.21</v>
      </c>
    </row>
    <row r="1013" customFormat="false" ht="14.25" hidden="false" customHeight="false" outlineLevel="0" collapsed="false">
      <c r="B1013" s="3" t="s">
        <v>13</v>
      </c>
      <c r="C1013" s="20" t="n">
        <v>0</v>
      </c>
      <c r="D1013" s="21" t="n">
        <v>0</v>
      </c>
      <c r="E1013" s="20" t="n">
        <v>1</v>
      </c>
      <c r="F1013" s="21" t="n">
        <v>0.5</v>
      </c>
      <c r="G1013" s="21" t="n">
        <v>190.300093</v>
      </c>
      <c r="H1013" s="21" t="n">
        <v>0.21</v>
      </c>
    </row>
    <row r="1014" customFormat="false" ht="14.25" hidden="false" customHeight="false" outlineLevel="0" collapsed="false">
      <c r="B1014" s="3" t="s">
        <v>13</v>
      </c>
      <c r="C1014" s="20" t="n">
        <v>0</v>
      </c>
      <c r="D1014" s="21" t="n">
        <v>0</v>
      </c>
      <c r="E1014" s="20" t="n">
        <v>2</v>
      </c>
      <c r="F1014" s="21" t="n">
        <v>0.5</v>
      </c>
      <c r="G1014" s="21" t="n">
        <v>190.301188</v>
      </c>
      <c r="H1014" s="21" t="n">
        <v>0.23</v>
      </c>
    </row>
    <row r="1015" customFormat="false" ht="14.25" hidden="false" customHeight="false" outlineLevel="0" collapsed="false">
      <c r="B1015" s="3" t="s">
        <v>13</v>
      </c>
      <c r="C1015" s="20" t="n">
        <v>0</v>
      </c>
      <c r="D1015" s="21" t="n">
        <v>0</v>
      </c>
      <c r="E1015" s="20" t="n">
        <v>3</v>
      </c>
      <c r="F1015" s="21" t="n">
        <v>0.5</v>
      </c>
      <c r="G1015" s="21" t="n">
        <v>190.301188</v>
      </c>
      <c r="H1015" s="21" t="n">
        <v>0.23</v>
      </c>
    </row>
    <row r="1016" customFormat="false" ht="14.25" hidden="false" customHeight="false" outlineLevel="0" collapsed="false">
      <c r="B1016" s="3" t="s">
        <v>13</v>
      </c>
      <c r="C1016" s="20" t="n">
        <v>0</v>
      </c>
      <c r="D1016" s="21" t="n">
        <v>0</v>
      </c>
      <c r="E1016" s="20" t="n">
        <v>4</v>
      </c>
      <c r="F1016" s="21" t="n">
        <v>0.5</v>
      </c>
      <c r="G1016" s="21" t="n">
        <v>193.901211</v>
      </c>
      <c r="H1016" s="21" t="n">
        <v>0</v>
      </c>
    </row>
    <row r="1017" customFormat="false" ht="14.25" hidden="false" customHeight="false" outlineLevel="0" collapsed="false">
      <c r="B1017" s="3" t="s">
        <v>13</v>
      </c>
      <c r="C1017" s="20" t="n">
        <v>0</v>
      </c>
      <c r="D1017" s="21" t="n">
        <v>0</v>
      </c>
      <c r="E1017" s="20" t="n">
        <v>5</v>
      </c>
      <c r="F1017" s="21" t="n">
        <v>0.5</v>
      </c>
      <c r="G1017" s="21" t="n">
        <v>193.900096</v>
      </c>
      <c r="H1017" s="21" t="n">
        <v>0</v>
      </c>
    </row>
    <row r="1018" customFormat="false" ht="14.25" hidden="false" customHeight="false" outlineLevel="0" collapsed="false">
      <c r="B1018" s="3" t="s">
        <v>13</v>
      </c>
      <c r="C1018" s="20" t="n">
        <v>0</v>
      </c>
      <c r="D1018" s="21" t="n">
        <v>0</v>
      </c>
      <c r="E1018" s="20" t="n">
        <v>6</v>
      </c>
      <c r="F1018" s="21" t="n">
        <v>0.5</v>
      </c>
      <c r="G1018" s="21" t="n">
        <v>193.901211</v>
      </c>
      <c r="H1018" s="21" t="n">
        <v>0</v>
      </c>
    </row>
    <row r="1019" customFormat="false" ht="14.25" hidden="false" customHeight="false" outlineLevel="0" collapsed="false">
      <c r="B1019" s="3" t="s">
        <v>13</v>
      </c>
      <c r="C1019" s="20" t="n">
        <v>0</v>
      </c>
      <c r="D1019" s="21" t="n">
        <v>0</v>
      </c>
      <c r="E1019" s="20" t="n">
        <v>7</v>
      </c>
      <c r="F1019" s="21" t="n">
        <v>0.5</v>
      </c>
      <c r="G1019" s="21" t="n">
        <v>193.901211</v>
      </c>
      <c r="H1019" s="21" t="n">
        <v>0</v>
      </c>
    </row>
    <row r="1020" customFormat="false" ht="14.25" hidden="false" customHeight="false" outlineLevel="0" collapsed="false">
      <c r="B1020" s="3" t="s">
        <v>13</v>
      </c>
      <c r="C1020" s="20" t="n">
        <v>0</v>
      </c>
      <c r="D1020" s="21" t="n">
        <v>0</v>
      </c>
      <c r="E1020" s="20" t="n">
        <v>8</v>
      </c>
      <c r="F1020" s="21" t="n">
        <v>0.5</v>
      </c>
      <c r="G1020" s="21" t="n">
        <v>193.900096</v>
      </c>
      <c r="H1020" s="21" t="n">
        <v>0</v>
      </c>
    </row>
    <row r="1021" customFormat="false" ht="14.25" hidden="false" customHeight="false" outlineLevel="0" collapsed="false">
      <c r="B1021" s="3" t="s">
        <v>14</v>
      </c>
      <c r="C1021" s="20" t="n">
        <v>0</v>
      </c>
      <c r="D1021" s="21" t="n">
        <v>0</v>
      </c>
      <c r="E1021" s="20" t="n">
        <v>0</v>
      </c>
      <c r="F1021" s="21" t="n">
        <v>0.1</v>
      </c>
      <c r="G1021" s="21" t="n">
        <v>186.901168</v>
      </c>
      <c r="H1021" s="21" t="n">
        <v>0</v>
      </c>
    </row>
    <row r="1022" customFormat="false" ht="14.25" hidden="false" customHeight="false" outlineLevel="0" collapsed="false">
      <c r="B1022" s="3" t="s">
        <v>14</v>
      </c>
      <c r="C1022" s="20" t="n">
        <v>0</v>
      </c>
      <c r="D1022" s="21" t="n">
        <v>0</v>
      </c>
      <c r="E1022" s="20" t="n">
        <v>1</v>
      </c>
      <c r="F1022" s="21" t="n">
        <v>0.1</v>
      </c>
      <c r="G1022" s="21" t="n">
        <v>186.901165</v>
      </c>
      <c r="H1022" s="21" t="n">
        <v>0</v>
      </c>
    </row>
    <row r="1023" customFormat="false" ht="14.25" hidden="false" customHeight="false" outlineLevel="0" collapsed="false">
      <c r="B1023" s="3" t="s">
        <v>14</v>
      </c>
      <c r="C1023" s="20" t="n">
        <v>0</v>
      </c>
      <c r="D1023" s="21" t="n">
        <v>0</v>
      </c>
      <c r="E1023" s="20" t="n">
        <v>2</v>
      </c>
      <c r="F1023" s="21" t="n">
        <v>0.1</v>
      </c>
      <c r="G1023" s="21" t="n">
        <v>186.900092</v>
      </c>
      <c r="H1023" s="21" t="n">
        <v>0</v>
      </c>
    </row>
    <row r="1024" customFormat="false" ht="14.25" hidden="false" customHeight="false" outlineLevel="0" collapsed="false">
      <c r="B1024" s="3" t="s">
        <v>14</v>
      </c>
      <c r="C1024" s="20" t="n">
        <v>0</v>
      </c>
      <c r="D1024" s="21" t="n">
        <v>0</v>
      </c>
      <c r="E1024" s="20" t="n">
        <v>3</v>
      </c>
      <c r="F1024" s="21" t="n">
        <v>0.1</v>
      </c>
      <c r="G1024" s="21" t="n">
        <v>186.901167</v>
      </c>
      <c r="H1024" s="21" t="n">
        <v>0</v>
      </c>
    </row>
    <row r="1025" customFormat="false" ht="14.25" hidden="false" customHeight="false" outlineLevel="0" collapsed="false">
      <c r="B1025" s="3" t="s">
        <v>14</v>
      </c>
      <c r="C1025" s="20" t="n">
        <v>0</v>
      </c>
      <c r="D1025" s="21" t="n">
        <v>0</v>
      </c>
      <c r="E1025" s="20" t="n">
        <v>4</v>
      </c>
      <c r="F1025" s="21" t="n">
        <v>0.1</v>
      </c>
      <c r="G1025" s="21" t="n">
        <v>186.900093</v>
      </c>
      <c r="H1025" s="21" t="n">
        <v>0</v>
      </c>
    </row>
    <row r="1026" customFormat="false" ht="14.25" hidden="false" customHeight="false" outlineLevel="0" collapsed="false">
      <c r="B1026" s="3" t="s">
        <v>14</v>
      </c>
      <c r="C1026" s="20" t="n">
        <v>0</v>
      </c>
      <c r="D1026" s="21" t="n">
        <v>0</v>
      </c>
      <c r="E1026" s="20" t="n">
        <v>5</v>
      </c>
      <c r="F1026" s="21" t="n">
        <v>0.1</v>
      </c>
      <c r="G1026" s="21" t="n">
        <v>186.901166</v>
      </c>
      <c r="H1026" s="21" t="n">
        <v>0</v>
      </c>
    </row>
    <row r="1027" customFormat="false" ht="14.25" hidden="false" customHeight="false" outlineLevel="0" collapsed="false">
      <c r="B1027" s="3" t="s">
        <v>14</v>
      </c>
      <c r="C1027" s="20" t="n">
        <v>0</v>
      </c>
      <c r="D1027" s="21" t="n">
        <v>0</v>
      </c>
      <c r="E1027" s="20" t="n">
        <v>6</v>
      </c>
      <c r="F1027" s="21" t="n">
        <v>0.1</v>
      </c>
      <c r="G1027" s="21" t="n">
        <v>186.901166</v>
      </c>
      <c r="H1027" s="21" t="n">
        <v>0</v>
      </c>
    </row>
    <row r="1028" customFormat="false" ht="14.25" hidden="false" customHeight="false" outlineLevel="0" collapsed="false">
      <c r="B1028" s="3" t="s">
        <v>14</v>
      </c>
      <c r="C1028" s="20" t="n">
        <v>0</v>
      </c>
      <c r="D1028" s="21" t="n">
        <v>0</v>
      </c>
      <c r="E1028" s="20" t="n">
        <v>7</v>
      </c>
      <c r="F1028" s="21" t="n">
        <v>0.1</v>
      </c>
      <c r="G1028" s="21" t="n">
        <v>186.901166</v>
      </c>
      <c r="H1028" s="21" t="n">
        <v>0</v>
      </c>
    </row>
    <row r="1029" customFormat="false" ht="14.25" hidden="false" customHeight="false" outlineLevel="0" collapsed="false">
      <c r="B1029" s="3" t="s">
        <v>14</v>
      </c>
      <c r="C1029" s="20" t="n">
        <v>0</v>
      </c>
      <c r="D1029" s="21" t="n">
        <v>0</v>
      </c>
      <c r="E1029" s="20" t="n">
        <v>8</v>
      </c>
      <c r="F1029" s="21" t="n">
        <v>0.1</v>
      </c>
      <c r="G1029" s="21" t="n">
        <v>186.900092</v>
      </c>
      <c r="H1029" s="21" t="n">
        <v>0</v>
      </c>
    </row>
    <row r="1030" customFormat="false" ht="14.25" hidden="false" customHeight="false" outlineLevel="0" collapsed="false">
      <c r="B1030" s="3" t="s">
        <v>14</v>
      </c>
      <c r="C1030" s="20" t="n">
        <v>0</v>
      </c>
      <c r="D1030" s="21" t="n">
        <v>0</v>
      </c>
      <c r="E1030" s="20" t="n">
        <v>0</v>
      </c>
      <c r="F1030" s="21" t="n">
        <v>0.25</v>
      </c>
      <c r="G1030" s="21" t="n">
        <v>186.901168</v>
      </c>
      <c r="H1030" s="21" t="n">
        <v>0</v>
      </c>
    </row>
    <row r="1031" customFormat="false" ht="14.25" hidden="false" customHeight="false" outlineLevel="0" collapsed="false">
      <c r="B1031" s="3" t="s">
        <v>14</v>
      </c>
      <c r="C1031" s="20" t="n">
        <v>0</v>
      </c>
      <c r="D1031" s="21" t="n">
        <v>0</v>
      </c>
      <c r="E1031" s="20" t="n">
        <v>1</v>
      </c>
      <c r="F1031" s="21" t="n">
        <v>0.25</v>
      </c>
      <c r="G1031" s="21" t="n">
        <v>186.901166</v>
      </c>
      <c r="H1031" s="21" t="n">
        <v>0</v>
      </c>
    </row>
    <row r="1032" customFormat="false" ht="14.25" hidden="false" customHeight="false" outlineLevel="0" collapsed="false">
      <c r="B1032" s="3" t="s">
        <v>14</v>
      </c>
      <c r="C1032" s="20" t="n">
        <v>0</v>
      </c>
      <c r="D1032" s="21" t="n">
        <v>0</v>
      </c>
      <c r="E1032" s="20" t="n">
        <v>2</v>
      </c>
      <c r="F1032" s="21" t="n">
        <v>0.25</v>
      </c>
      <c r="G1032" s="21" t="n">
        <v>186.901169</v>
      </c>
      <c r="H1032" s="21" t="n">
        <v>0</v>
      </c>
    </row>
    <row r="1033" customFormat="false" ht="14.25" hidden="false" customHeight="false" outlineLevel="0" collapsed="false">
      <c r="B1033" s="3" t="s">
        <v>14</v>
      </c>
      <c r="C1033" s="20" t="n">
        <v>0</v>
      </c>
      <c r="D1033" s="21" t="n">
        <v>0</v>
      </c>
      <c r="E1033" s="20" t="n">
        <v>3</v>
      </c>
      <c r="F1033" s="21" t="n">
        <v>0.25</v>
      </c>
      <c r="G1033" s="21" t="n">
        <v>186.901167</v>
      </c>
      <c r="H1033" s="21" t="n">
        <v>0</v>
      </c>
    </row>
    <row r="1034" customFormat="false" ht="14.25" hidden="false" customHeight="false" outlineLevel="0" collapsed="false">
      <c r="B1034" s="3" t="s">
        <v>14</v>
      </c>
      <c r="C1034" s="20" t="n">
        <v>0</v>
      </c>
      <c r="D1034" s="21" t="n">
        <v>0</v>
      </c>
      <c r="E1034" s="20" t="n">
        <v>4</v>
      </c>
      <c r="F1034" s="21" t="n">
        <v>0.25</v>
      </c>
      <c r="G1034" s="21" t="n">
        <v>186.901167</v>
      </c>
      <c r="H1034" s="21" t="n">
        <v>0</v>
      </c>
    </row>
    <row r="1035" customFormat="false" ht="14.25" hidden="false" customHeight="false" outlineLevel="0" collapsed="false">
      <c r="B1035" s="3" t="s">
        <v>14</v>
      </c>
      <c r="C1035" s="20" t="n">
        <v>0</v>
      </c>
      <c r="D1035" s="21" t="n">
        <v>0</v>
      </c>
      <c r="E1035" s="20" t="n">
        <v>5</v>
      </c>
      <c r="F1035" s="21" t="n">
        <v>0.25</v>
      </c>
      <c r="G1035" s="21" t="n">
        <v>186.901167</v>
      </c>
      <c r="H1035" s="21" t="n">
        <v>0</v>
      </c>
    </row>
    <row r="1036" customFormat="false" ht="14.25" hidden="false" customHeight="false" outlineLevel="0" collapsed="false">
      <c r="B1036" s="3" t="s">
        <v>14</v>
      </c>
      <c r="C1036" s="20" t="n">
        <v>0</v>
      </c>
      <c r="D1036" s="21" t="n">
        <v>0</v>
      </c>
      <c r="E1036" s="20" t="n">
        <v>6</v>
      </c>
      <c r="F1036" s="21" t="n">
        <v>0.25</v>
      </c>
      <c r="G1036" s="21" t="n">
        <v>186.901167</v>
      </c>
      <c r="H1036" s="21" t="n">
        <v>0</v>
      </c>
    </row>
    <row r="1037" customFormat="false" ht="14.25" hidden="false" customHeight="false" outlineLevel="0" collapsed="false">
      <c r="B1037" s="3" t="s">
        <v>14</v>
      </c>
      <c r="C1037" s="20" t="n">
        <v>0</v>
      </c>
      <c r="D1037" s="21" t="n">
        <v>0</v>
      </c>
      <c r="E1037" s="20" t="n">
        <v>7</v>
      </c>
      <c r="F1037" s="21" t="n">
        <v>0.25</v>
      </c>
      <c r="G1037" s="21" t="n">
        <v>186.901167</v>
      </c>
      <c r="H1037" s="21" t="n">
        <v>0</v>
      </c>
    </row>
    <row r="1038" customFormat="false" ht="14.25" hidden="false" customHeight="false" outlineLevel="0" collapsed="false">
      <c r="B1038" s="3" t="s">
        <v>14</v>
      </c>
      <c r="C1038" s="20" t="n">
        <v>0</v>
      </c>
      <c r="D1038" s="21" t="n">
        <v>0</v>
      </c>
      <c r="E1038" s="20" t="n">
        <v>8</v>
      </c>
      <c r="F1038" s="21" t="n">
        <v>0.25</v>
      </c>
      <c r="G1038" s="21" t="n">
        <v>186.901166</v>
      </c>
      <c r="H1038" s="21" t="n">
        <v>0</v>
      </c>
    </row>
    <row r="1039" customFormat="false" ht="14.25" hidden="false" customHeight="false" outlineLevel="0" collapsed="false">
      <c r="B1039" s="3" t="s">
        <v>14</v>
      </c>
      <c r="C1039" s="20" t="n">
        <v>0</v>
      </c>
      <c r="D1039" s="21" t="n">
        <v>0</v>
      </c>
      <c r="E1039" s="20" t="n">
        <v>0</v>
      </c>
      <c r="F1039" s="21" t="n">
        <v>0.5</v>
      </c>
      <c r="G1039" s="21" t="n">
        <v>186.901168</v>
      </c>
      <c r="H1039" s="21" t="n">
        <v>0.23</v>
      </c>
    </row>
    <row r="1040" customFormat="false" ht="14.25" hidden="false" customHeight="false" outlineLevel="0" collapsed="false">
      <c r="B1040" s="3" t="s">
        <v>14</v>
      </c>
      <c r="C1040" s="20" t="n">
        <v>0</v>
      </c>
      <c r="D1040" s="21" t="n">
        <v>0</v>
      </c>
      <c r="E1040" s="20" t="n">
        <v>1</v>
      </c>
      <c r="F1040" s="21" t="n">
        <v>0.5</v>
      </c>
      <c r="G1040" s="21" t="n">
        <v>186.901165</v>
      </c>
      <c r="H1040" s="21" t="n">
        <v>0.23</v>
      </c>
    </row>
    <row r="1041" customFormat="false" ht="14.25" hidden="false" customHeight="false" outlineLevel="0" collapsed="false">
      <c r="B1041" s="3" t="s">
        <v>14</v>
      </c>
      <c r="C1041" s="20" t="n">
        <v>0</v>
      </c>
      <c r="D1041" s="21" t="n">
        <v>0</v>
      </c>
      <c r="E1041" s="20" t="n">
        <v>2</v>
      </c>
      <c r="F1041" s="21" t="n">
        <v>0.5</v>
      </c>
      <c r="G1041" s="21" t="n">
        <v>186.900093</v>
      </c>
      <c r="H1041" s="21" t="n">
        <v>0.23</v>
      </c>
    </row>
    <row r="1042" customFormat="false" ht="14.25" hidden="false" customHeight="false" outlineLevel="0" collapsed="false">
      <c r="B1042" s="3" t="s">
        <v>14</v>
      </c>
      <c r="C1042" s="20" t="n">
        <v>0</v>
      </c>
      <c r="D1042" s="21" t="n">
        <v>0</v>
      </c>
      <c r="E1042" s="20" t="n">
        <v>3</v>
      </c>
      <c r="F1042" s="21" t="n">
        <v>0.5</v>
      </c>
      <c r="G1042" s="21" t="n">
        <v>186.901166</v>
      </c>
      <c r="H1042" s="21" t="n">
        <v>0.23</v>
      </c>
    </row>
    <row r="1043" customFormat="false" ht="14.25" hidden="false" customHeight="false" outlineLevel="0" collapsed="false">
      <c r="B1043" s="3" t="s">
        <v>14</v>
      </c>
      <c r="C1043" s="20" t="n">
        <v>0</v>
      </c>
      <c r="D1043" s="21" t="n">
        <v>0</v>
      </c>
      <c r="E1043" s="20" t="n">
        <v>4</v>
      </c>
      <c r="F1043" s="21" t="n">
        <v>0.5</v>
      </c>
      <c r="G1043" s="21" t="n">
        <v>190.001186</v>
      </c>
      <c r="H1043" s="21" t="n">
        <v>0</v>
      </c>
    </row>
    <row r="1044" customFormat="false" ht="14.25" hidden="false" customHeight="false" outlineLevel="0" collapsed="false">
      <c r="B1044" s="3" t="s">
        <v>14</v>
      </c>
      <c r="C1044" s="20" t="n">
        <v>0</v>
      </c>
      <c r="D1044" s="21" t="n">
        <v>0</v>
      </c>
      <c r="E1044" s="20" t="n">
        <v>5</v>
      </c>
      <c r="F1044" s="21" t="n">
        <v>0.5</v>
      </c>
      <c r="G1044" s="21" t="n">
        <v>190.000094</v>
      </c>
      <c r="H1044" s="21" t="n">
        <v>0</v>
      </c>
    </row>
    <row r="1045" customFormat="false" ht="14.25" hidden="false" customHeight="false" outlineLevel="0" collapsed="false">
      <c r="B1045" s="3" t="s">
        <v>14</v>
      </c>
      <c r="C1045" s="20" t="n">
        <v>0</v>
      </c>
      <c r="D1045" s="21" t="n">
        <v>0</v>
      </c>
      <c r="E1045" s="20" t="n">
        <v>6</v>
      </c>
      <c r="F1045" s="21" t="n">
        <v>0.5</v>
      </c>
      <c r="G1045" s="21" t="n">
        <v>190.000096</v>
      </c>
      <c r="H1045" s="21" t="n">
        <v>0</v>
      </c>
    </row>
    <row r="1046" customFormat="false" ht="14.25" hidden="false" customHeight="false" outlineLevel="0" collapsed="false">
      <c r="B1046" s="3" t="s">
        <v>14</v>
      </c>
      <c r="C1046" s="20" t="n">
        <v>0</v>
      </c>
      <c r="D1046" s="21" t="n">
        <v>0</v>
      </c>
      <c r="E1046" s="20" t="n">
        <v>7</v>
      </c>
      <c r="F1046" s="21" t="n">
        <v>0.5</v>
      </c>
      <c r="G1046" s="21" t="n">
        <v>190.000094</v>
      </c>
      <c r="H1046" s="21" t="n">
        <v>0</v>
      </c>
    </row>
    <row r="1047" customFormat="false" ht="14.25" hidden="false" customHeight="false" outlineLevel="0" collapsed="false">
      <c r="B1047" s="3" t="s">
        <v>14</v>
      </c>
      <c r="C1047" s="20" t="n">
        <v>0</v>
      </c>
      <c r="D1047" s="21" t="n">
        <v>0</v>
      </c>
      <c r="E1047" s="20" t="n">
        <v>8</v>
      </c>
      <c r="F1047" s="21" t="n">
        <v>0.5</v>
      </c>
      <c r="G1047" s="21" t="n">
        <v>190.001186</v>
      </c>
      <c r="H1047" s="21" t="n">
        <v>0</v>
      </c>
    </row>
    <row r="1048" customFormat="false" ht="14.25" hidden="false" customHeight="false" outlineLevel="0" collapsed="false">
      <c r="B1048" s="3" t="s">
        <v>15</v>
      </c>
      <c r="C1048" s="20" t="n">
        <v>0</v>
      </c>
      <c r="D1048" s="21" t="n">
        <v>0</v>
      </c>
      <c r="E1048" s="20" t="n">
        <v>0</v>
      </c>
      <c r="F1048" s="21" t="n">
        <v>0.1</v>
      </c>
      <c r="G1048" s="21" t="n">
        <v>191.301187</v>
      </c>
      <c r="H1048" s="21" t="n">
        <v>0</v>
      </c>
    </row>
    <row r="1049" customFormat="false" ht="14.25" hidden="false" customHeight="false" outlineLevel="0" collapsed="false">
      <c r="B1049" s="3" t="s">
        <v>15</v>
      </c>
      <c r="C1049" s="20" t="n">
        <v>0</v>
      </c>
      <c r="D1049" s="21" t="n">
        <v>0</v>
      </c>
      <c r="E1049" s="20" t="n">
        <v>1</v>
      </c>
      <c r="F1049" s="21" t="n">
        <v>0.1</v>
      </c>
      <c r="G1049" s="21" t="n">
        <v>191.301188</v>
      </c>
      <c r="H1049" s="21" t="n">
        <v>0</v>
      </c>
    </row>
    <row r="1050" customFormat="false" ht="14.25" hidden="false" customHeight="false" outlineLevel="0" collapsed="false">
      <c r="B1050" s="3" t="s">
        <v>15</v>
      </c>
      <c r="C1050" s="20" t="n">
        <v>0</v>
      </c>
      <c r="D1050" s="21" t="n">
        <v>0</v>
      </c>
      <c r="E1050" s="20" t="n">
        <v>2</v>
      </c>
      <c r="F1050" s="21" t="n">
        <v>0.1</v>
      </c>
      <c r="G1050" s="21" t="n">
        <v>191.301187</v>
      </c>
      <c r="H1050" s="21" t="n">
        <v>0</v>
      </c>
    </row>
    <row r="1051" customFormat="false" ht="14.25" hidden="false" customHeight="false" outlineLevel="0" collapsed="false">
      <c r="B1051" s="3" t="s">
        <v>15</v>
      </c>
      <c r="C1051" s="20" t="n">
        <v>0</v>
      </c>
      <c r="D1051" s="21" t="n">
        <v>0</v>
      </c>
      <c r="E1051" s="20" t="n">
        <v>3</v>
      </c>
      <c r="F1051" s="21" t="n">
        <v>0.1</v>
      </c>
      <c r="G1051" s="21" t="n">
        <v>191.301187</v>
      </c>
      <c r="H1051" s="21" t="n">
        <v>0</v>
      </c>
    </row>
    <row r="1052" customFormat="false" ht="14.25" hidden="false" customHeight="false" outlineLevel="0" collapsed="false">
      <c r="B1052" s="3" t="s">
        <v>15</v>
      </c>
      <c r="C1052" s="20" t="n">
        <v>0</v>
      </c>
      <c r="D1052" s="21" t="n">
        <v>0</v>
      </c>
      <c r="E1052" s="20" t="n">
        <v>4</v>
      </c>
      <c r="F1052" s="21" t="n">
        <v>0.1</v>
      </c>
      <c r="G1052" s="21" t="n">
        <v>191.301187</v>
      </c>
      <c r="H1052" s="21" t="n">
        <v>0</v>
      </c>
    </row>
    <row r="1053" customFormat="false" ht="14.25" hidden="false" customHeight="false" outlineLevel="0" collapsed="false">
      <c r="B1053" s="3" t="s">
        <v>15</v>
      </c>
      <c r="C1053" s="20" t="n">
        <v>0</v>
      </c>
      <c r="D1053" s="21" t="n">
        <v>0</v>
      </c>
      <c r="E1053" s="20" t="n">
        <v>5</v>
      </c>
      <c r="F1053" s="21" t="n">
        <v>0.1</v>
      </c>
      <c r="G1053" s="21" t="n">
        <v>191.301187</v>
      </c>
      <c r="H1053" s="21" t="n">
        <v>0</v>
      </c>
    </row>
    <row r="1054" customFormat="false" ht="14.25" hidden="false" customHeight="false" outlineLevel="0" collapsed="false">
      <c r="B1054" s="3" t="s">
        <v>15</v>
      </c>
      <c r="C1054" s="20" t="n">
        <v>0</v>
      </c>
      <c r="D1054" s="21" t="n">
        <v>0</v>
      </c>
      <c r="E1054" s="20" t="n">
        <v>6</v>
      </c>
      <c r="F1054" s="21" t="n">
        <v>0.1</v>
      </c>
      <c r="G1054" s="21" t="n">
        <v>191.301187</v>
      </c>
      <c r="H1054" s="21" t="n">
        <v>0</v>
      </c>
    </row>
    <row r="1055" customFormat="false" ht="14.25" hidden="false" customHeight="false" outlineLevel="0" collapsed="false">
      <c r="B1055" s="3" t="s">
        <v>15</v>
      </c>
      <c r="C1055" s="20" t="n">
        <v>0</v>
      </c>
      <c r="D1055" s="21" t="n">
        <v>0</v>
      </c>
      <c r="E1055" s="20" t="n">
        <v>7</v>
      </c>
      <c r="F1055" s="21" t="n">
        <v>0.1</v>
      </c>
      <c r="G1055" s="21" t="n">
        <v>191.301187</v>
      </c>
      <c r="H1055" s="21" t="n">
        <v>0</v>
      </c>
    </row>
    <row r="1056" customFormat="false" ht="14.25" hidden="false" customHeight="false" outlineLevel="0" collapsed="false">
      <c r="B1056" s="3" t="s">
        <v>15</v>
      </c>
      <c r="C1056" s="20" t="n">
        <v>0</v>
      </c>
      <c r="D1056" s="21" t="n">
        <v>0</v>
      </c>
      <c r="E1056" s="20" t="n">
        <v>8</v>
      </c>
      <c r="F1056" s="21" t="n">
        <v>0.1</v>
      </c>
      <c r="G1056" s="21" t="n">
        <v>191.301187</v>
      </c>
      <c r="H1056" s="21" t="n">
        <v>0</v>
      </c>
    </row>
    <row r="1057" customFormat="false" ht="14.25" hidden="false" customHeight="false" outlineLevel="0" collapsed="false">
      <c r="B1057" s="3" t="s">
        <v>15</v>
      </c>
      <c r="C1057" s="20" t="n">
        <v>0</v>
      </c>
      <c r="D1057" s="21" t="n">
        <v>0</v>
      </c>
      <c r="E1057" s="20" t="n">
        <v>0</v>
      </c>
      <c r="F1057" s="21" t="n">
        <v>0.25</v>
      </c>
      <c r="G1057" s="21" t="n">
        <v>191.301187</v>
      </c>
      <c r="H1057" s="21" t="n">
        <v>0</v>
      </c>
    </row>
    <row r="1058" customFormat="false" ht="14.25" hidden="false" customHeight="false" outlineLevel="0" collapsed="false">
      <c r="B1058" s="3" t="s">
        <v>15</v>
      </c>
      <c r="C1058" s="20" t="n">
        <v>0</v>
      </c>
      <c r="D1058" s="21" t="n">
        <v>0</v>
      </c>
      <c r="E1058" s="20" t="n">
        <v>1</v>
      </c>
      <c r="F1058" s="21" t="n">
        <v>0.25</v>
      </c>
      <c r="G1058" s="21" t="n">
        <v>191.300095</v>
      </c>
      <c r="H1058" s="21" t="n">
        <v>0</v>
      </c>
    </row>
    <row r="1059" customFormat="false" ht="14.25" hidden="false" customHeight="false" outlineLevel="0" collapsed="false">
      <c r="B1059" s="3" t="s">
        <v>15</v>
      </c>
      <c r="C1059" s="20" t="n">
        <v>0</v>
      </c>
      <c r="D1059" s="21" t="n">
        <v>0</v>
      </c>
      <c r="E1059" s="20" t="n">
        <v>2</v>
      </c>
      <c r="F1059" s="21" t="n">
        <v>0.25</v>
      </c>
      <c r="G1059" s="21" t="n">
        <v>191.301188</v>
      </c>
      <c r="H1059" s="21" t="n">
        <v>0</v>
      </c>
    </row>
    <row r="1060" customFormat="false" ht="14.25" hidden="false" customHeight="false" outlineLevel="0" collapsed="false">
      <c r="B1060" s="3" t="s">
        <v>15</v>
      </c>
      <c r="C1060" s="20" t="n">
        <v>0</v>
      </c>
      <c r="D1060" s="21" t="n">
        <v>0</v>
      </c>
      <c r="E1060" s="20" t="n">
        <v>3</v>
      </c>
      <c r="F1060" s="21" t="n">
        <v>0.25</v>
      </c>
      <c r="G1060" s="21" t="n">
        <v>191.301188</v>
      </c>
      <c r="H1060" s="21" t="n">
        <v>0</v>
      </c>
    </row>
    <row r="1061" customFormat="false" ht="14.25" hidden="false" customHeight="false" outlineLevel="0" collapsed="false">
      <c r="B1061" s="3" t="s">
        <v>15</v>
      </c>
      <c r="C1061" s="20" t="n">
        <v>0</v>
      </c>
      <c r="D1061" s="21" t="n">
        <v>0</v>
      </c>
      <c r="E1061" s="20" t="n">
        <v>4</v>
      </c>
      <c r="F1061" s="21" t="n">
        <v>0.25</v>
      </c>
      <c r="G1061" s="21" t="n">
        <v>191.301188</v>
      </c>
      <c r="H1061" s="21" t="n">
        <v>0</v>
      </c>
    </row>
    <row r="1062" customFormat="false" ht="14.25" hidden="false" customHeight="false" outlineLevel="0" collapsed="false">
      <c r="B1062" s="3" t="s">
        <v>15</v>
      </c>
      <c r="C1062" s="20" t="n">
        <v>0</v>
      </c>
      <c r="D1062" s="21" t="n">
        <v>0</v>
      </c>
      <c r="E1062" s="20" t="n">
        <v>5</v>
      </c>
      <c r="F1062" s="21" t="n">
        <v>0.25</v>
      </c>
      <c r="G1062" s="21" t="n">
        <v>191.301188</v>
      </c>
      <c r="H1062" s="21" t="n">
        <v>0</v>
      </c>
    </row>
    <row r="1063" customFormat="false" ht="14.25" hidden="false" customHeight="false" outlineLevel="0" collapsed="false">
      <c r="B1063" s="3" t="s">
        <v>15</v>
      </c>
      <c r="C1063" s="20" t="n">
        <v>0</v>
      </c>
      <c r="D1063" s="21" t="n">
        <v>0</v>
      </c>
      <c r="E1063" s="20" t="n">
        <v>6</v>
      </c>
      <c r="F1063" s="21" t="n">
        <v>0.25</v>
      </c>
      <c r="G1063" s="21" t="n">
        <v>191.301186</v>
      </c>
      <c r="H1063" s="21" t="n">
        <v>0</v>
      </c>
    </row>
    <row r="1064" customFormat="false" ht="14.25" hidden="false" customHeight="false" outlineLevel="0" collapsed="false">
      <c r="B1064" s="3" t="s">
        <v>15</v>
      </c>
      <c r="C1064" s="20" t="n">
        <v>0</v>
      </c>
      <c r="D1064" s="21" t="n">
        <v>0</v>
      </c>
      <c r="E1064" s="20" t="n">
        <v>7</v>
      </c>
      <c r="F1064" s="21" t="n">
        <v>0.25</v>
      </c>
      <c r="G1064" s="21" t="n">
        <v>191.301186</v>
      </c>
      <c r="H1064" s="21" t="n">
        <v>0</v>
      </c>
    </row>
    <row r="1065" customFormat="false" ht="14.25" hidden="false" customHeight="false" outlineLevel="0" collapsed="false">
      <c r="B1065" s="3" t="s">
        <v>15</v>
      </c>
      <c r="C1065" s="20" t="n">
        <v>0</v>
      </c>
      <c r="D1065" s="21" t="n">
        <v>0</v>
      </c>
      <c r="E1065" s="20" t="n">
        <v>8</v>
      </c>
      <c r="F1065" s="21" t="n">
        <v>0.25</v>
      </c>
      <c r="G1065" s="21" t="n">
        <v>191.301186</v>
      </c>
      <c r="H1065" s="21" t="n">
        <v>0</v>
      </c>
    </row>
    <row r="1066" customFormat="false" ht="14.25" hidden="false" customHeight="false" outlineLevel="0" collapsed="false">
      <c r="B1066" s="3" t="s">
        <v>15</v>
      </c>
      <c r="C1066" s="20" t="n">
        <v>0</v>
      </c>
      <c r="D1066" s="21" t="n">
        <v>0</v>
      </c>
      <c r="E1066" s="20" t="n">
        <v>0</v>
      </c>
      <c r="F1066" s="21" t="n">
        <v>0.5</v>
      </c>
      <c r="G1066" s="21" t="n">
        <v>191.301187</v>
      </c>
      <c r="H1066" s="21" t="n">
        <v>0</v>
      </c>
    </row>
    <row r="1067" customFormat="false" ht="14.25" hidden="false" customHeight="false" outlineLevel="0" collapsed="false">
      <c r="B1067" s="3" t="s">
        <v>15</v>
      </c>
      <c r="C1067" s="20" t="n">
        <v>0</v>
      </c>
      <c r="D1067" s="21" t="n">
        <v>0</v>
      </c>
      <c r="E1067" s="20" t="n">
        <v>1</v>
      </c>
      <c r="F1067" s="21" t="n">
        <v>0.5</v>
      </c>
      <c r="G1067" s="21" t="n">
        <v>191.301189</v>
      </c>
      <c r="H1067" s="21" t="n">
        <v>0</v>
      </c>
    </row>
    <row r="1068" customFormat="false" ht="14.25" hidden="false" customHeight="false" outlineLevel="0" collapsed="false">
      <c r="B1068" s="3" t="s">
        <v>15</v>
      </c>
      <c r="C1068" s="20" t="n">
        <v>0</v>
      </c>
      <c r="D1068" s="21" t="n">
        <v>0</v>
      </c>
      <c r="E1068" s="20" t="n">
        <v>2</v>
      </c>
      <c r="F1068" s="21" t="n">
        <v>0.5</v>
      </c>
      <c r="G1068" s="21" t="n">
        <v>191.30119</v>
      </c>
      <c r="H1068" s="21" t="n">
        <v>0</v>
      </c>
    </row>
    <row r="1069" customFormat="false" ht="14.25" hidden="false" customHeight="false" outlineLevel="0" collapsed="false">
      <c r="B1069" s="3" t="s">
        <v>15</v>
      </c>
      <c r="C1069" s="20" t="n">
        <v>0</v>
      </c>
      <c r="D1069" s="21" t="n">
        <v>0</v>
      </c>
      <c r="E1069" s="20" t="n">
        <v>3</v>
      </c>
      <c r="F1069" s="21" t="n">
        <v>0.5</v>
      </c>
      <c r="G1069" s="21" t="n">
        <v>191.301187</v>
      </c>
      <c r="H1069" s="21" t="n">
        <v>0</v>
      </c>
    </row>
    <row r="1070" customFormat="false" ht="14.25" hidden="false" customHeight="false" outlineLevel="0" collapsed="false">
      <c r="B1070" s="3" t="s">
        <v>15</v>
      </c>
      <c r="C1070" s="20" t="n">
        <v>0</v>
      </c>
      <c r="D1070" s="21" t="n">
        <v>0</v>
      </c>
      <c r="E1070" s="20" t="n">
        <v>4</v>
      </c>
      <c r="F1070" s="21" t="n">
        <v>0.5</v>
      </c>
      <c r="G1070" s="21" t="n">
        <v>191.301187</v>
      </c>
      <c r="H1070" s="21" t="n">
        <v>0</v>
      </c>
    </row>
    <row r="1071" customFormat="false" ht="14.25" hidden="false" customHeight="false" outlineLevel="0" collapsed="false">
      <c r="B1071" s="3" t="s">
        <v>15</v>
      </c>
      <c r="C1071" s="20" t="n">
        <v>0</v>
      </c>
      <c r="D1071" s="21" t="n">
        <v>0</v>
      </c>
      <c r="E1071" s="20" t="n">
        <v>5</v>
      </c>
      <c r="F1071" s="21" t="n">
        <v>0.5</v>
      </c>
      <c r="G1071" s="21" t="n">
        <v>191.301187</v>
      </c>
      <c r="H1071" s="21" t="n">
        <v>0</v>
      </c>
    </row>
    <row r="1072" customFormat="false" ht="14.25" hidden="false" customHeight="false" outlineLevel="0" collapsed="false">
      <c r="B1072" s="3" t="s">
        <v>15</v>
      </c>
      <c r="C1072" s="20" t="n">
        <v>0</v>
      </c>
      <c r="D1072" s="21" t="n">
        <v>0</v>
      </c>
      <c r="E1072" s="20" t="n">
        <v>6</v>
      </c>
      <c r="F1072" s="21" t="n">
        <v>0.5</v>
      </c>
      <c r="G1072" s="21" t="n">
        <v>191.301187</v>
      </c>
      <c r="H1072" s="21" t="n">
        <v>0</v>
      </c>
    </row>
    <row r="1073" customFormat="false" ht="14.25" hidden="false" customHeight="false" outlineLevel="0" collapsed="false">
      <c r="B1073" s="3" t="s">
        <v>15</v>
      </c>
      <c r="C1073" s="20" t="n">
        <v>0</v>
      </c>
      <c r="D1073" s="21" t="n">
        <v>0</v>
      </c>
      <c r="E1073" s="20" t="n">
        <v>7</v>
      </c>
      <c r="F1073" s="21" t="n">
        <v>0.5</v>
      </c>
      <c r="G1073" s="21" t="n">
        <v>191.301187</v>
      </c>
      <c r="H1073" s="21" t="n">
        <v>0</v>
      </c>
    </row>
    <row r="1074" customFormat="false" ht="14.25" hidden="false" customHeight="false" outlineLevel="0" collapsed="false">
      <c r="B1074" s="3" t="s">
        <v>15</v>
      </c>
      <c r="C1074" s="20" t="n">
        <v>0</v>
      </c>
      <c r="D1074" s="21" t="n">
        <v>0</v>
      </c>
      <c r="E1074" s="20" t="n">
        <v>8</v>
      </c>
      <c r="F1074" s="21" t="n">
        <v>0.5</v>
      </c>
      <c r="G1074" s="21" t="n">
        <v>191.301187</v>
      </c>
      <c r="H1074" s="21" t="n">
        <v>0</v>
      </c>
    </row>
    <row r="1075" customFormat="false" ht="14.25" hidden="false" customHeight="false" outlineLevel="0" collapsed="false">
      <c r="B1075" s="3" t="s">
        <v>16</v>
      </c>
      <c r="C1075" s="20" t="n">
        <v>0</v>
      </c>
      <c r="D1075" s="21" t="n">
        <v>0</v>
      </c>
      <c r="E1075" s="20" t="n">
        <v>0</v>
      </c>
      <c r="F1075" s="21" t="n">
        <v>0.1</v>
      </c>
      <c r="G1075" s="21" t="n">
        <v>191.301187</v>
      </c>
      <c r="H1075" s="21" t="n">
        <v>0</v>
      </c>
    </row>
    <row r="1076" customFormat="false" ht="14.25" hidden="false" customHeight="false" outlineLevel="0" collapsed="false">
      <c r="B1076" s="3" t="s">
        <v>16</v>
      </c>
      <c r="C1076" s="20" t="n">
        <v>0</v>
      </c>
      <c r="D1076" s="21" t="n">
        <v>0</v>
      </c>
      <c r="E1076" s="20" t="n">
        <v>1</v>
      </c>
      <c r="F1076" s="21" t="n">
        <v>0.1</v>
      </c>
      <c r="G1076" s="21" t="n">
        <v>191.300094</v>
      </c>
      <c r="H1076" s="21" t="n">
        <v>0</v>
      </c>
    </row>
    <row r="1077" customFormat="false" ht="14.25" hidden="false" customHeight="false" outlineLevel="0" collapsed="false">
      <c r="B1077" s="3" t="s">
        <v>16</v>
      </c>
      <c r="C1077" s="20" t="n">
        <v>0</v>
      </c>
      <c r="D1077" s="21" t="n">
        <v>0</v>
      </c>
      <c r="E1077" s="20" t="n">
        <v>2</v>
      </c>
      <c r="F1077" s="21" t="n">
        <v>0.1</v>
      </c>
      <c r="G1077" s="21" t="n">
        <v>191.301185</v>
      </c>
      <c r="H1077" s="21" t="n">
        <v>0</v>
      </c>
    </row>
    <row r="1078" customFormat="false" ht="14.25" hidden="false" customHeight="false" outlineLevel="0" collapsed="false">
      <c r="B1078" s="3" t="s">
        <v>16</v>
      </c>
      <c r="C1078" s="20" t="n">
        <v>0</v>
      </c>
      <c r="D1078" s="21" t="n">
        <v>0</v>
      </c>
      <c r="E1078" s="20" t="n">
        <v>3</v>
      </c>
      <c r="F1078" s="21" t="n">
        <v>0.1</v>
      </c>
      <c r="G1078" s="21" t="n">
        <v>191.300094</v>
      </c>
      <c r="H1078" s="21" t="n">
        <v>0</v>
      </c>
    </row>
    <row r="1079" customFormat="false" ht="14.25" hidden="false" customHeight="false" outlineLevel="0" collapsed="false">
      <c r="B1079" s="3" t="s">
        <v>16</v>
      </c>
      <c r="C1079" s="20" t="n">
        <v>0</v>
      </c>
      <c r="D1079" s="21" t="n">
        <v>0</v>
      </c>
      <c r="E1079" s="20" t="n">
        <v>4</v>
      </c>
      <c r="F1079" s="21" t="n">
        <v>0.1</v>
      </c>
      <c r="G1079" s="21" t="n">
        <v>191.300094</v>
      </c>
      <c r="H1079" s="21" t="n">
        <v>0</v>
      </c>
    </row>
    <row r="1080" customFormat="false" ht="14.25" hidden="false" customHeight="false" outlineLevel="0" collapsed="false">
      <c r="B1080" s="3" t="s">
        <v>16</v>
      </c>
      <c r="C1080" s="20" t="n">
        <v>0</v>
      </c>
      <c r="D1080" s="21" t="n">
        <v>0</v>
      </c>
      <c r="E1080" s="20" t="n">
        <v>5</v>
      </c>
      <c r="F1080" s="21" t="n">
        <v>0.1</v>
      </c>
      <c r="G1080" s="21" t="n">
        <v>191.300094</v>
      </c>
      <c r="H1080" s="21" t="n">
        <v>0</v>
      </c>
    </row>
    <row r="1081" customFormat="false" ht="14.25" hidden="false" customHeight="false" outlineLevel="0" collapsed="false">
      <c r="B1081" s="3" t="s">
        <v>16</v>
      </c>
      <c r="C1081" s="20" t="n">
        <v>0</v>
      </c>
      <c r="D1081" s="21" t="n">
        <v>0</v>
      </c>
      <c r="E1081" s="20" t="n">
        <v>6</v>
      </c>
      <c r="F1081" s="21" t="n">
        <v>0.1</v>
      </c>
      <c r="G1081" s="21" t="n">
        <v>191.300094</v>
      </c>
      <c r="H1081" s="21" t="n">
        <v>0</v>
      </c>
    </row>
    <row r="1082" customFormat="false" ht="14.25" hidden="false" customHeight="false" outlineLevel="0" collapsed="false">
      <c r="B1082" s="3" t="s">
        <v>16</v>
      </c>
      <c r="C1082" s="20" t="n">
        <v>0</v>
      </c>
      <c r="D1082" s="21" t="n">
        <v>0</v>
      </c>
      <c r="E1082" s="20" t="n">
        <v>7</v>
      </c>
      <c r="F1082" s="21" t="n">
        <v>0.1</v>
      </c>
      <c r="G1082" s="21" t="n">
        <v>191.300094</v>
      </c>
      <c r="H1082" s="21" t="n">
        <v>0</v>
      </c>
    </row>
    <row r="1083" customFormat="false" ht="14.25" hidden="false" customHeight="false" outlineLevel="0" collapsed="false">
      <c r="B1083" s="3" t="s">
        <v>16</v>
      </c>
      <c r="C1083" s="20" t="n">
        <v>0</v>
      </c>
      <c r="D1083" s="21" t="n">
        <v>0</v>
      </c>
      <c r="E1083" s="20" t="n">
        <v>8</v>
      </c>
      <c r="F1083" s="21" t="n">
        <v>0.1</v>
      </c>
      <c r="G1083" s="21" t="n">
        <v>191.300094</v>
      </c>
      <c r="H1083" s="21" t="n">
        <v>0</v>
      </c>
    </row>
    <row r="1084" customFormat="false" ht="14.25" hidden="false" customHeight="false" outlineLevel="0" collapsed="false">
      <c r="B1084" s="3" t="s">
        <v>16</v>
      </c>
      <c r="C1084" s="20" t="n">
        <v>0</v>
      </c>
      <c r="D1084" s="21" t="n">
        <v>0</v>
      </c>
      <c r="E1084" s="20" t="n">
        <v>0</v>
      </c>
      <c r="F1084" s="21" t="n">
        <v>0.25</v>
      </c>
      <c r="G1084" s="21" t="n">
        <v>191.301187</v>
      </c>
      <c r="H1084" s="21" t="n">
        <v>0</v>
      </c>
    </row>
    <row r="1085" customFormat="false" ht="14.25" hidden="false" customHeight="false" outlineLevel="0" collapsed="false">
      <c r="B1085" s="3" t="s">
        <v>16</v>
      </c>
      <c r="C1085" s="20" t="n">
        <v>0</v>
      </c>
      <c r="D1085" s="21" t="n">
        <v>0</v>
      </c>
      <c r="E1085" s="20" t="n">
        <v>1</v>
      </c>
      <c r="F1085" s="21" t="n">
        <v>0.25</v>
      </c>
      <c r="G1085" s="21" t="n">
        <v>191.301185</v>
      </c>
      <c r="H1085" s="21" t="n">
        <v>0</v>
      </c>
    </row>
    <row r="1086" customFormat="false" ht="14.25" hidden="false" customHeight="false" outlineLevel="0" collapsed="false">
      <c r="B1086" s="3" t="s">
        <v>16</v>
      </c>
      <c r="C1086" s="20" t="n">
        <v>0</v>
      </c>
      <c r="D1086" s="21" t="n">
        <v>0</v>
      </c>
      <c r="E1086" s="20" t="n">
        <v>2</v>
      </c>
      <c r="F1086" s="21" t="n">
        <v>0.25</v>
      </c>
      <c r="G1086" s="21" t="n">
        <v>191.301186</v>
      </c>
      <c r="H1086" s="21" t="n">
        <v>0</v>
      </c>
    </row>
    <row r="1087" customFormat="false" ht="14.25" hidden="false" customHeight="false" outlineLevel="0" collapsed="false">
      <c r="B1087" s="3" t="s">
        <v>16</v>
      </c>
      <c r="C1087" s="20" t="n">
        <v>0</v>
      </c>
      <c r="D1087" s="21" t="n">
        <v>0</v>
      </c>
      <c r="E1087" s="20" t="n">
        <v>3</v>
      </c>
      <c r="F1087" s="21" t="n">
        <v>0.25</v>
      </c>
      <c r="G1087" s="21" t="n">
        <v>191.301187</v>
      </c>
      <c r="H1087" s="21" t="n">
        <v>0</v>
      </c>
    </row>
    <row r="1088" customFormat="false" ht="14.25" hidden="false" customHeight="false" outlineLevel="0" collapsed="false">
      <c r="B1088" s="3" t="s">
        <v>16</v>
      </c>
      <c r="C1088" s="20" t="n">
        <v>0</v>
      </c>
      <c r="D1088" s="21" t="n">
        <v>0</v>
      </c>
      <c r="E1088" s="20" t="n">
        <v>4</v>
      </c>
      <c r="F1088" s="21" t="n">
        <v>0.25</v>
      </c>
      <c r="G1088" s="21" t="n">
        <v>191.301187</v>
      </c>
      <c r="H1088" s="21" t="n">
        <v>0</v>
      </c>
    </row>
    <row r="1089" customFormat="false" ht="14.25" hidden="false" customHeight="false" outlineLevel="0" collapsed="false">
      <c r="B1089" s="3" t="s">
        <v>16</v>
      </c>
      <c r="C1089" s="20" t="n">
        <v>0</v>
      </c>
      <c r="D1089" s="21" t="n">
        <v>0</v>
      </c>
      <c r="E1089" s="20" t="n">
        <v>5</v>
      </c>
      <c r="F1089" s="21" t="n">
        <v>0.25</v>
      </c>
      <c r="G1089" s="21" t="n">
        <v>191.301187</v>
      </c>
      <c r="H1089" s="21" t="n">
        <v>0</v>
      </c>
    </row>
    <row r="1090" customFormat="false" ht="14.25" hidden="false" customHeight="false" outlineLevel="0" collapsed="false">
      <c r="B1090" s="3" t="s">
        <v>16</v>
      </c>
      <c r="C1090" s="20" t="n">
        <v>0</v>
      </c>
      <c r="D1090" s="21" t="n">
        <v>0</v>
      </c>
      <c r="E1090" s="20" t="n">
        <v>6</v>
      </c>
      <c r="F1090" s="21" t="n">
        <v>0.25</v>
      </c>
      <c r="G1090" s="21" t="n">
        <v>191.301187</v>
      </c>
      <c r="H1090" s="21" t="n">
        <v>0</v>
      </c>
    </row>
    <row r="1091" customFormat="false" ht="14.25" hidden="false" customHeight="false" outlineLevel="0" collapsed="false">
      <c r="B1091" s="3" t="s">
        <v>16</v>
      </c>
      <c r="C1091" s="20" t="n">
        <v>0</v>
      </c>
      <c r="D1091" s="21" t="n">
        <v>0</v>
      </c>
      <c r="E1091" s="20" t="n">
        <v>7</v>
      </c>
      <c r="F1091" s="21" t="n">
        <v>0.25</v>
      </c>
      <c r="G1091" s="21" t="n">
        <v>191.301187</v>
      </c>
      <c r="H1091" s="21" t="n">
        <v>0</v>
      </c>
    </row>
    <row r="1092" customFormat="false" ht="14.25" hidden="false" customHeight="false" outlineLevel="0" collapsed="false">
      <c r="B1092" s="3" t="s">
        <v>16</v>
      </c>
      <c r="C1092" s="20" t="n">
        <v>0</v>
      </c>
      <c r="D1092" s="21" t="n">
        <v>0</v>
      </c>
      <c r="E1092" s="20" t="n">
        <v>8</v>
      </c>
      <c r="F1092" s="21" t="n">
        <v>0.25</v>
      </c>
      <c r="G1092" s="21" t="n">
        <v>191.301187</v>
      </c>
      <c r="H1092" s="21" t="n">
        <v>0</v>
      </c>
    </row>
    <row r="1093" customFormat="false" ht="14.25" hidden="false" customHeight="false" outlineLevel="0" collapsed="false">
      <c r="B1093" s="3" t="s">
        <v>16</v>
      </c>
      <c r="C1093" s="20" t="n">
        <v>0</v>
      </c>
      <c r="D1093" s="21" t="n">
        <v>0</v>
      </c>
      <c r="E1093" s="20" t="n">
        <v>0</v>
      </c>
      <c r="F1093" s="21" t="n">
        <v>0.5</v>
      </c>
      <c r="G1093" s="21" t="n">
        <v>191.301187</v>
      </c>
      <c r="H1093" s="21" t="n">
        <v>39.71</v>
      </c>
    </row>
    <row r="1094" customFormat="false" ht="14.25" hidden="false" customHeight="false" outlineLevel="0" collapsed="false">
      <c r="B1094" s="3" t="s">
        <v>16</v>
      </c>
      <c r="C1094" s="20" t="n">
        <v>0</v>
      </c>
      <c r="D1094" s="21" t="n">
        <v>0</v>
      </c>
      <c r="E1094" s="20" t="n">
        <v>1</v>
      </c>
      <c r="F1094" s="21" t="n">
        <v>0.5</v>
      </c>
      <c r="G1094" s="21" t="n">
        <v>238.6</v>
      </c>
      <c r="H1094" s="21" t="n">
        <v>0</v>
      </c>
    </row>
    <row r="1095" customFormat="false" ht="14.25" hidden="false" customHeight="false" outlineLevel="0" collapsed="false">
      <c r="B1095" s="3" t="s">
        <v>16</v>
      </c>
      <c r="C1095" s="20" t="n">
        <v>0</v>
      </c>
      <c r="D1095" s="21" t="n">
        <v>0</v>
      </c>
      <c r="E1095" s="20" t="n">
        <v>2</v>
      </c>
      <c r="F1095" s="21" t="n">
        <v>0.5</v>
      </c>
      <c r="G1095" s="21" t="n">
        <v>248.600122</v>
      </c>
      <c r="H1095" s="21" t="n">
        <v>0</v>
      </c>
    </row>
    <row r="1096" customFormat="false" ht="14.25" hidden="false" customHeight="false" outlineLevel="0" collapsed="false">
      <c r="B1096" s="3" t="s">
        <v>16</v>
      </c>
      <c r="C1096" s="20" t="n">
        <v>0</v>
      </c>
      <c r="D1096" s="21" t="n">
        <v>0</v>
      </c>
      <c r="E1096" s="20" t="n">
        <v>3</v>
      </c>
      <c r="F1096" s="21" t="n">
        <v>0.5</v>
      </c>
      <c r="G1096" s="21" t="n">
        <v>248.600122</v>
      </c>
      <c r="H1096" s="21" t="n">
        <v>0</v>
      </c>
    </row>
    <row r="1097" customFormat="false" ht="14.25" hidden="false" customHeight="false" outlineLevel="0" collapsed="false">
      <c r="B1097" s="3" t="s">
        <v>16</v>
      </c>
      <c r="C1097" s="20" t="n">
        <v>0</v>
      </c>
      <c r="D1097" s="21" t="n">
        <v>0</v>
      </c>
      <c r="E1097" s="20" t="n">
        <v>4</v>
      </c>
      <c r="F1097" s="21" t="n">
        <v>0.5</v>
      </c>
      <c r="G1097" s="21" t="n">
        <v>248.600122</v>
      </c>
      <c r="H1097" s="21" t="n">
        <v>0</v>
      </c>
    </row>
    <row r="1098" customFormat="false" ht="14.25" hidden="false" customHeight="false" outlineLevel="0" collapsed="false">
      <c r="B1098" s="3" t="s">
        <v>16</v>
      </c>
      <c r="C1098" s="20" t="n">
        <v>0</v>
      </c>
      <c r="D1098" s="21" t="n">
        <v>0</v>
      </c>
      <c r="E1098" s="20" t="n">
        <v>5</v>
      </c>
      <c r="F1098" s="21" t="n">
        <v>0.5</v>
      </c>
      <c r="G1098" s="21" t="n">
        <v>248.601546</v>
      </c>
      <c r="H1098" s="21" t="n">
        <v>0</v>
      </c>
    </row>
    <row r="1099" customFormat="false" ht="14.25" hidden="false" customHeight="false" outlineLevel="0" collapsed="false">
      <c r="B1099" s="3" t="s">
        <v>16</v>
      </c>
      <c r="C1099" s="20" t="n">
        <v>0</v>
      </c>
      <c r="D1099" s="21" t="n">
        <v>0</v>
      </c>
      <c r="E1099" s="20" t="n">
        <v>6</v>
      </c>
      <c r="F1099" s="21" t="n">
        <v>0.5</v>
      </c>
      <c r="G1099" s="21" t="n">
        <v>248.601546</v>
      </c>
      <c r="H1099" s="21" t="n">
        <v>0</v>
      </c>
    </row>
    <row r="1100" customFormat="false" ht="14.25" hidden="false" customHeight="false" outlineLevel="0" collapsed="false">
      <c r="B1100" s="3" t="s">
        <v>16</v>
      </c>
      <c r="C1100" s="20" t="n">
        <v>0</v>
      </c>
      <c r="D1100" s="21" t="n">
        <v>0</v>
      </c>
      <c r="E1100" s="20" t="n">
        <v>7</v>
      </c>
      <c r="F1100" s="21" t="n">
        <v>0.5</v>
      </c>
      <c r="G1100" s="21" t="n">
        <v>248.601546</v>
      </c>
      <c r="H1100" s="21" t="n">
        <v>0</v>
      </c>
    </row>
    <row r="1101" customFormat="false" ht="14.25" hidden="false" customHeight="false" outlineLevel="0" collapsed="false">
      <c r="B1101" s="3" t="s">
        <v>16</v>
      </c>
      <c r="C1101" s="20" t="n">
        <v>0</v>
      </c>
      <c r="D1101" s="21" t="n">
        <v>0</v>
      </c>
      <c r="E1101" s="20" t="n">
        <v>8</v>
      </c>
      <c r="F1101" s="21" t="n">
        <v>0.5</v>
      </c>
      <c r="G1101" s="21" t="n">
        <v>248.601546</v>
      </c>
      <c r="H1101" s="21" t="n">
        <v>0</v>
      </c>
    </row>
    <row r="1102" customFormat="false" ht="14.25" hidden="false" customHeight="false" outlineLevel="0" collapsed="false">
      <c r="B1102" s="3" t="s">
        <v>17</v>
      </c>
      <c r="C1102" s="20" t="n">
        <v>0</v>
      </c>
      <c r="D1102" s="21" t="n">
        <v>0</v>
      </c>
      <c r="E1102" s="20" t="n">
        <v>0</v>
      </c>
      <c r="F1102" s="21" t="n">
        <v>0.1</v>
      </c>
      <c r="G1102" s="21" t="n">
        <v>191.301191</v>
      </c>
      <c r="H1102" s="21" t="n">
        <v>0</v>
      </c>
    </row>
    <row r="1103" customFormat="false" ht="14.25" hidden="false" customHeight="false" outlineLevel="0" collapsed="false">
      <c r="B1103" s="3" t="s">
        <v>17</v>
      </c>
      <c r="C1103" s="20" t="n">
        <v>0</v>
      </c>
      <c r="D1103" s="21" t="n">
        <v>0</v>
      </c>
      <c r="E1103" s="20" t="n">
        <v>1</v>
      </c>
      <c r="F1103" s="21" t="n">
        <v>0.1</v>
      </c>
      <c r="G1103" s="21" t="n">
        <v>191.30119</v>
      </c>
      <c r="H1103" s="21" t="n">
        <v>0</v>
      </c>
    </row>
    <row r="1104" customFormat="false" ht="14.25" hidden="false" customHeight="false" outlineLevel="0" collapsed="false">
      <c r="B1104" s="3" t="s">
        <v>17</v>
      </c>
      <c r="C1104" s="20" t="n">
        <v>0</v>
      </c>
      <c r="D1104" s="21" t="n">
        <v>0</v>
      </c>
      <c r="E1104" s="20" t="n">
        <v>2</v>
      </c>
      <c r="F1104" s="21" t="n">
        <v>0.1</v>
      </c>
      <c r="G1104" s="21" t="n">
        <v>191.301189</v>
      </c>
      <c r="H1104" s="21" t="n">
        <v>0</v>
      </c>
    </row>
    <row r="1105" customFormat="false" ht="14.25" hidden="false" customHeight="false" outlineLevel="0" collapsed="false">
      <c r="B1105" s="3" t="s">
        <v>17</v>
      </c>
      <c r="C1105" s="20" t="n">
        <v>0</v>
      </c>
      <c r="D1105" s="21" t="n">
        <v>0</v>
      </c>
      <c r="E1105" s="20" t="n">
        <v>3</v>
      </c>
      <c r="F1105" s="21" t="n">
        <v>0.1</v>
      </c>
      <c r="G1105" s="21" t="n">
        <v>191.30119</v>
      </c>
      <c r="H1105" s="21" t="n">
        <v>0</v>
      </c>
    </row>
    <row r="1106" customFormat="false" ht="14.25" hidden="false" customHeight="false" outlineLevel="0" collapsed="false">
      <c r="B1106" s="3" t="s">
        <v>17</v>
      </c>
      <c r="C1106" s="20" t="n">
        <v>0</v>
      </c>
      <c r="D1106" s="21" t="n">
        <v>0</v>
      </c>
      <c r="E1106" s="20" t="n">
        <v>4</v>
      </c>
      <c r="F1106" s="21" t="n">
        <v>0.1</v>
      </c>
      <c r="G1106" s="21" t="n">
        <v>191.30119</v>
      </c>
      <c r="H1106" s="21" t="n">
        <v>0</v>
      </c>
    </row>
    <row r="1107" customFormat="false" ht="14.25" hidden="false" customHeight="false" outlineLevel="0" collapsed="false">
      <c r="B1107" s="3" t="s">
        <v>17</v>
      </c>
      <c r="C1107" s="20" t="n">
        <v>0</v>
      </c>
      <c r="D1107" s="21" t="n">
        <v>0</v>
      </c>
      <c r="E1107" s="20" t="n">
        <v>5</v>
      </c>
      <c r="F1107" s="21" t="n">
        <v>0.1</v>
      </c>
      <c r="G1107" s="21" t="n">
        <v>191.301189</v>
      </c>
      <c r="H1107" s="21" t="n">
        <v>0</v>
      </c>
    </row>
    <row r="1108" customFormat="false" ht="14.25" hidden="false" customHeight="false" outlineLevel="0" collapsed="false">
      <c r="B1108" s="3" t="s">
        <v>17</v>
      </c>
      <c r="C1108" s="20" t="n">
        <v>0</v>
      </c>
      <c r="D1108" s="21" t="n">
        <v>0</v>
      </c>
      <c r="E1108" s="20" t="n">
        <v>6</v>
      </c>
      <c r="F1108" s="21" t="n">
        <v>0.1</v>
      </c>
      <c r="G1108" s="21" t="n">
        <v>191.301189</v>
      </c>
      <c r="H1108" s="21" t="n">
        <v>0</v>
      </c>
    </row>
    <row r="1109" customFormat="false" ht="14.25" hidden="false" customHeight="false" outlineLevel="0" collapsed="false">
      <c r="B1109" s="3" t="s">
        <v>17</v>
      </c>
      <c r="C1109" s="20" t="n">
        <v>0</v>
      </c>
      <c r="D1109" s="21" t="n">
        <v>0</v>
      </c>
      <c r="E1109" s="20" t="n">
        <v>7</v>
      </c>
      <c r="F1109" s="21" t="n">
        <v>0.1</v>
      </c>
      <c r="G1109" s="21" t="n">
        <v>191.301189</v>
      </c>
      <c r="H1109" s="21" t="n">
        <v>0</v>
      </c>
    </row>
    <row r="1110" customFormat="false" ht="14.25" hidden="false" customHeight="false" outlineLevel="0" collapsed="false">
      <c r="B1110" s="3" t="s">
        <v>17</v>
      </c>
      <c r="C1110" s="20" t="n">
        <v>0</v>
      </c>
      <c r="D1110" s="21" t="n">
        <v>0</v>
      </c>
      <c r="E1110" s="20" t="n">
        <v>8</v>
      </c>
      <c r="F1110" s="21" t="n">
        <v>0.1</v>
      </c>
      <c r="G1110" s="21" t="n">
        <v>191.301189</v>
      </c>
      <c r="H1110" s="21" t="n">
        <v>0</v>
      </c>
    </row>
    <row r="1111" customFormat="false" ht="14.25" hidden="false" customHeight="false" outlineLevel="0" collapsed="false">
      <c r="B1111" s="3" t="s">
        <v>17</v>
      </c>
      <c r="C1111" s="20" t="n">
        <v>0</v>
      </c>
      <c r="D1111" s="21" t="n">
        <v>0</v>
      </c>
      <c r="E1111" s="20" t="n">
        <v>0</v>
      </c>
      <c r="F1111" s="21" t="n">
        <v>0.25</v>
      </c>
      <c r="G1111" s="21" t="n">
        <v>191.301191</v>
      </c>
      <c r="H1111" s="21" t="n">
        <v>0</v>
      </c>
    </row>
    <row r="1112" customFormat="false" ht="14.25" hidden="false" customHeight="false" outlineLevel="0" collapsed="false">
      <c r="B1112" s="3" t="s">
        <v>17</v>
      </c>
      <c r="C1112" s="20" t="n">
        <v>0</v>
      </c>
      <c r="D1112" s="21" t="n">
        <v>0</v>
      </c>
      <c r="E1112" s="20" t="n">
        <v>1</v>
      </c>
      <c r="F1112" s="21" t="n">
        <v>0.25</v>
      </c>
      <c r="G1112" s="21" t="n">
        <v>191.30119</v>
      </c>
      <c r="H1112" s="21" t="n">
        <v>0</v>
      </c>
    </row>
    <row r="1113" customFormat="false" ht="14.25" hidden="false" customHeight="false" outlineLevel="0" collapsed="false">
      <c r="B1113" s="3" t="s">
        <v>17</v>
      </c>
      <c r="C1113" s="20" t="n">
        <v>0</v>
      </c>
      <c r="D1113" s="21" t="n">
        <v>0</v>
      </c>
      <c r="E1113" s="20" t="n">
        <v>2</v>
      </c>
      <c r="F1113" s="21" t="n">
        <v>0.25</v>
      </c>
      <c r="G1113" s="21" t="n">
        <v>191.30119</v>
      </c>
      <c r="H1113" s="21" t="n">
        <v>0</v>
      </c>
    </row>
    <row r="1114" customFormat="false" ht="14.25" hidden="false" customHeight="false" outlineLevel="0" collapsed="false">
      <c r="B1114" s="3" t="s">
        <v>17</v>
      </c>
      <c r="C1114" s="20" t="n">
        <v>0</v>
      </c>
      <c r="D1114" s="21" t="n">
        <v>0</v>
      </c>
      <c r="E1114" s="20" t="n">
        <v>3</v>
      </c>
      <c r="F1114" s="21" t="n">
        <v>0.25</v>
      </c>
      <c r="G1114" s="21" t="n">
        <v>191.30119</v>
      </c>
      <c r="H1114" s="21" t="n">
        <v>0</v>
      </c>
    </row>
    <row r="1115" customFormat="false" ht="14.25" hidden="false" customHeight="false" outlineLevel="0" collapsed="false">
      <c r="B1115" s="3" t="s">
        <v>17</v>
      </c>
      <c r="C1115" s="20" t="n">
        <v>0</v>
      </c>
      <c r="D1115" s="21" t="n">
        <v>0</v>
      </c>
      <c r="E1115" s="20" t="n">
        <v>4</v>
      </c>
      <c r="F1115" s="21" t="n">
        <v>0.25</v>
      </c>
      <c r="G1115" s="21" t="n">
        <v>191.301191</v>
      </c>
      <c r="H1115" s="21" t="n">
        <v>0</v>
      </c>
    </row>
    <row r="1116" customFormat="false" ht="14.25" hidden="false" customHeight="false" outlineLevel="0" collapsed="false">
      <c r="B1116" s="3" t="s">
        <v>17</v>
      </c>
      <c r="C1116" s="20" t="n">
        <v>0</v>
      </c>
      <c r="D1116" s="21" t="n">
        <v>0</v>
      </c>
      <c r="E1116" s="20" t="n">
        <v>5</v>
      </c>
      <c r="F1116" s="21" t="n">
        <v>0.25</v>
      </c>
      <c r="G1116" s="21" t="n">
        <v>191.301191</v>
      </c>
      <c r="H1116" s="21" t="n">
        <v>0</v>
      </c>
    </row>
    <row r="1117" customFormat="false" ht="14.25" hidden="false" customHeight="false" outlineLevel="0" collapsed="false">
      <c r="B1117" s="3" t="s">
        <v>17</v>
      </c>
      <c r="C1117" s="20" t="n">
        <v>0</v>
      </c>
      <c r="D1117" s="21" t="n">
        <v>0</v>
      </c>
      <c r="E1117" s="20" t="n">
        <v>6</v>
      </c>
      <c r="F1117" s="21" t="n">
        <v>0.25</v>
      </c>
      <c r="G1117" s="21" t="n">
        <v>191.30119</v>
      </c>
      <c r="H1117" s="21" t="n">
        <v>0</v>
      </c>
    </row>
    <row r="1118" customFormat="false" ht="14.25" hidden="false" customHeight="false" outlineLevel="0" collapsed="false">
      <c r="B1118" s="3" t="s">
        <v>17</v>
      </c>
      <c r="C1118" s="20" t="n">
        <v>0</v>
      </c>
      <c r="D1118" s="21" t="n">
        <v>0</v>
      </c>
      <c r="E1118" s="20" t="n">
        <v>7</v>
      </c>
      <c r="F1118" s="21" t="n">
        <v>0.25</v>
      </c>
      <c r="G1118" s="21" t="n">
        <v>191.30119</v>
      </c>
      <c r="H1118" s="21" t="n">
        <v>0</v>
      </c>
    </row>
    <row r="1119" customFormat="false" ht="14.25" hidden="false" customHeight="false" outlineLevel="0" collapsed="false">
      <c r="B1119" s="3" t="s">
        <v>17</v>
      </c>
      <c r="C1119" s="20" t="n">
        <v>0</v>
      </c>
      <c r="D1119" s="21" t="n">
        <v>0</v>
      </c>
      <c r="E1119" s="20" t="n">
        <v>8</v>
      </c>
      <c r="F1119" s="21" t="n">
        <v>0.25</v>
      </c>
      <c r="G1119" s="21" t="n">
        <v>191.30119</v>
      </c>
      <c r="H1119" s="21" t="n">
        <v>0</v>
      </c>
    </row>
    <row r="1120" customFormat="false" ht="14.25" hidden="false" customHeight="false" outlineLevel="0" collapsed="false">
      <c r="B1120" s="3" t="s">
        <v>17</v>
      </c>
      <c r="C1120" s="20" t="n">
        <v>0</v>
      </c>
      <c r="D1120" s="21" t="n">
        <v>0</v>
      </c>
      <c r="E1120" s="20" t="n">
        <v>0</v>
      </c>
      <c r="F1120" s="21" t="n">
        <v>0.5</v>
      </c>
      <c r="G1120" s="21" t="n">
        <v>191.301191</v>
      </c>
      <c r="H1120" s="21" t="n">
        <v>0</v>
      </c>
    </row>
    <row r="1121" customFormat="false" ht="14.25" hidden="false" customHeight="false" outlineLevel="0" collapsed="false">
      <c r="B1121" s="3" t="s">
        <v>17</v>
      </c>
      <c r="C1121" s="20" t="n">
        <v>0</v>
      </c>
      <c r="D1121" s="21" t="n">
        <v>0</v>
      </c>
      <c r="E1121" s="20" t="n">
        <v>1</v>
      </c>
      <c r="F1121" s="21" t="n">
        <v>0.5</v>
      </c>
      <c r="G1121" s="21" t="n">
        <v>191.30119</v>
      </c>
      <c r="H1121" s="21" t="n">
        <v>0</v>
      </c>
    </row>
    <row r="1122" customFormat="false" ht="14.25" hidden="false" customHeight="false" outlineLevel="0" collapsed="false">
      <c r="B1122" s="3" t="s">
        <v>17</v>
      </c>
      <c r="C1122" s="20" t="n">
        <v>0</v>
      </c>
      <c r="D1122" s="21" t="n">
        <v>0</v>
      </c>
      <c r="E1122" s="20" t="n">
        <v>2</v>
      </c>
      <c r="F1122" s="21" t="n">
        <v>0.5</v>
      </c>
      <c r="G1122" s="21" t="n">
        <v>191.301189</v>
      </c>
      <c r="H1122" s="21" t="n">
        <v>0</v>
      </c>
    </row>
    <row r="1123" customFormat="false" ht="14.25" hidden="false" customHeight="false" outlineLevel="0" collapsed="false">
      <c r="B1123" s="3" t="s">
        <v>17</v>
      </c>
      <c r="C1123" s="20" t="n">
        <v>0</v>
      </c>
      <c r="D1123" s="21" t="n">
        <v>0</v>
      </c>
      <c r="E1123" s="20" t="n">
        <v>3</v>
      </c>
      <c r="F1123" s="21" t="n">
        <v>0.5</v>
      </c>
      <c r="G1123" s="21" t="n">
        <v>191.301188</v>
      </c>
      <c r="H1123" s="21" t="n">
        <v>0</v>
      </c>
    </row>
    <row r="1124" customFormat="false" ht="14.25" hidden="false" customHeight="false" outlineLevel="0" collapsed="false">
      <c r="B1124" s="3" t="s">
        <v>17</v>
      </c>
      <c r="C1124" s="20" t="n">
        <v>0</v>
      </c>
      <c r="D1124" s="21" t="n">
        <v>0</v>
      </c>
      <c r="E1124" s="20" t="n">
        <v>4</v>
      </c>
      <c r="F1124" s="21" t="n">
        <v>0.5</v>
      </c>
      <c r="G1124" s="21" t="n">
        <v>191.301189</v>
      </c>
      <c r="H1124" s="21" t="n">
        <v>0</v>
      </c>
    </row>
    <row r="1125" customFormat="false" ht="14.25" hidden="false" customHeight="false" outlineLevel="0" collapsed="false">
      <c r="B1125" s="3" t="s">
        <v>17</v>
      </c>
      <c r="C1125" s="20" t="n">
        <v>0</v>
      </c>
      <c r="D1125" s="21" t="n">
        <v>0</v>
      </c>
      <c r="E1125" s="20" t="n">
        <v>5</v>
      </c>
      <c r="F1125" s="21" t="n">
        <v>0.5</v>
      </c>
      <c r="G1125" s="21" t="n">
        <v>191.30119</v>
      </c>
      <c r="H1125" s="21" t="n">
        <v>0</v>
      </c>
    </row>
    <row r="1126" customFormat="false" ht="14.25" hidden="false" customHeight="false" outlineLevel="0" collapsed="false">
      <c r="B1126" s="3" t="s">
        <v>17</v>
      </c>
      <c r="C1126" s="20" t="n">
        <v>0</v>
      </c>
      <c r="D1126" s="21" t="n">
        <v>0</v>
      </c>
      <c r="E1126" s="20" t="n">
        <v>6</v>
      </c>
      <c r="F1126" s="21" t="n">
        <v>0.5</v>
      </c>
      <c r="G1126" s="21" t="n">
        <v>191.301191</v>
      </c>
      <c r="H1126" s="21" t="n">
        <v>0</v>
      </c>
    </row>
    <row r="1127" customFormat="false" ht="14.25" hidden="false" customHeight="false" outlineLevel="0" collapsed="false">
      <c r="B1127" s="3" t="s">
        <v>17</v>
      </c>
      <c r="C1127" s="20" t="n">
        <v>0</v>
      </c>
      <c r="D1127" s="21" t="n">
        <v>0</v>
      </c>
      <c r="E1127" s="20" t="n">
        <v>7</v>
      </c>
      <c r="F1127" s="21" t="n">
        <v>0.5</v>
      </c>
      <c r="G1127" s="21" t="n">
        <v>191.301192</v>
      </c>
      <c r="H1127" s="21" t="n">
        <v>0</v>
      </c>
    </row>
    <row r="1128" customFormat="false" ht="14.25" hidden="false" customHeight="false" outlineLevel="0" collapsed="false">
      <c r="B1128" s="3" t="s">
        <v>17</v>
      </c>
      <c r="C1128" s="20" t="n">
        <v>0</v>
      </c>
      <c r="D1128" s="21" t="n">
        <v>0</v>
      </c>
      <c r="E1128" s="20" t="n">
        <v>8</v>
      </c>
      <c r="F1128" s="21" t="n">
        <v>0.5</v>
      </c>
      <c r="G1128" s="21" t="n">
        <v>191.301191</v>
      </c>
      <c r="H1128" s="21" t="n">
        <v>0</v>
      </c>
    </row>
    <row r="1129" customFormat="false" ht="14.25" hidden="false" customHeight="false" outlineLevel="0" collapsed="false">
      <c r="B1129" s="3" t="s">
        <v>18</v>
      </c>
      <c r="C1129" s="20" t="n">
        <v>0</v>
      </c>
      <c r="D1129" s="21" t="n">
        <v>0</v>
      </c>
      <c r="E1129" s="20" t="n">
        <v>0</v>
      </c>
      <c r="F1129" s="21" t="n">
        <v>0.1</v>
      </c>
      <c r="G1129" s="21" t="n">
        <v>191.301194</v>
      </c>
      <c r="H1129" s="21" t="n">
        <v>0</v>
      </c>
    </row>
    <row r="1130" customFormat="false" ht="14.25" hidden="false" customHeight="false" outlineLevel="0" collapsed="false">
      <c r="B1130" s="3" t="s">
        <v>18</v>
      </c>
      <c r="C1130" s="20" t="n">
        <v>0</v>
      </c>
      <c r="D1130" s="21" t="n">
        <v>0</v>
      </c>
      <c r="E1130" s="20" t="n">
        <v>1</v>
      </c>
      <c r="F1130" s="21" t="n">
        <v>0.1</v>
      </c>
      <c r="G1130" s="21" t="n">
        <v>191.301193</v>
      </c>
      <c r="H1130" s="21" t="n">
        <v>0</v>
      </c>
    </row>
    <row r="1131" customFormat="false" ht="14.25" hidden="false" customHeight="false" outlineLevel="0" collapsed="false">
      <c r="B1131" s="3" t="s">
        <v>18</v>
      </c>
      <c r="C1131" s="20" t="n">
        <v>0</v>
      </c>
      <c r="D1131" s="21" t="n">
        <v>0</v>
      </c>
      <c r="E1131" s="20" t="n">
        <v>2</v>
      </c>
      <c r="F1131" s="21" t="n">
        <v>0.1</v>
      </c>
      <c r="G1131" s="21" t="n">
        <v>191.301194</v>
      </c>
      <c r="H1131" s="21" t="n">
        <v>0</v>
      </c>
    </row>
    <row r="1132" customFormat="false" ht="14.25" hidden="false" customHeight="false" outlineLevel="0" collapsed="false">
      <c r="B1132" s="3" t="s">
        <v>18</v>
      </c>
      <c r="C1132" s="20" t="n">
        <v>0</v>
      </c>
      <c r="D1132" s="21" t="n">
        <v>0</v>
      </c>
      <c r="E1132" s="20" t="n">
        <v>3</v>
      </c>
      <c r="F1132" s="21" t="n">
        <v>0.1</v>
      </c>
      <c r="G1132" s="21" t="n">
        <v>191.301194</v>
      </c>
      <c r="H1132" s="21" t="n">
        <v>0</v>
      </c>
    </row>
    <row r="1133" customFormat="false" ht="14.25" hidden="false" customHeight="false" outlineLevel="0" collapsed="false">
      <c r="B1133" s="3" t="s">
        <v>18</v>
      </c>
      <c r="C1133" s="20" t="n">
        <v>0</v>
      </c>
      <c r="D1133" s="21" t="n">
        <v>0</v>
      </c>
      <c r="E1133" s="20" t="n">
        <v>4</v>
      </c>
      <c r="F1133" s="21" t="n">
        <v>0.1</v>
      </c>
      <c r="G1133" s="21" t="n">
        <v>191.301194</v>
      </c>
      <c r="H1133" s="21" t="n">
        <v>0</v>
      </c>
    </row>
    <row r="1134" customFormat="false" ht="14.25" hidden="false" customHeight="false" outlineLevel="0" collapsed="false">
      <c r="B1134" s="3" t="s">
        <v>18</v>
      </c>
      <c r="C1134" s="20" t="n">
        <v>0</v>
      </c>
      <c r="D1134" s="21" t="n">
        <v>0</v>
      </c>
      <c r="E1134" s="20" t="n">
        <v>5</v>
      </c>
      <c r="F1134" s="21" t="n">
        <v>0.1</v>
      </c>
      <c r="G1134" s="21" t="n">
        <v>191.301194</v>
      </c>
      <c r="H1134" s="21" t="n">
        <v>0</v>
      </c>
    </row>
    <row r="1135" customFormat="false" ht="14.25" hidden="false" customHeight="false" outlineLevel="0" collapsed="false">
      <c r="B1135" s="3" t="s">
        <v>18</v>
      </c>
      <c r="C1135" s="20" t="n">
        <v>0</v>
      </c>
      <c r="D1135" s="21" t="n">
        <v>0</v>
      </c>
      <c r="E1135" s="20" t="n">
        <v>6</v>
      </c>
      <c r="F1135" s="21" t="n">
        <v>0.1</v>
      </c>
      <c r="G1135" s="21" t="n">
        <v>191.301194</v>
      </c>
      <c r="H1135" s="21" t="n">
        <v>0</v>
      </c>
    </row>
    <row r="1136" customFormat="false" ht="14.25" hidden="false" customHeight="false" outlineLevel="0" collapsed="false">
      <c r="B1136" s="3" t="s">
        <v>18</v>
      </c>
      <c r="C1136" s="20" t="n">
        <v>0</v>
      </c>
      <c r="D1136" s="21" t="n">
        <v>0</v>
      </c>
      <c r="E1136" s="20" t="n">
        <v>7</v>
      </c>
      <c r="F1136" s="21" t="n">
        <v>0.1</v>
      </c>
      <c r="G1136" s="21" t="n">
        <v>191.301194</v>
      </c>
      <c r="H1136" s="21" t="n">
        <v>0</v>
      </c>
    </row>
    <row r="1137" customFormat="false" ht="14.25" hidden="false" customHeight="false" outlineLevel="0" collapsed="false">
      <c r="B1137" s="3" t="s">
        <v>18</v>
      </c>
      <c r="C1137" s="20" t="n">
        <v>0</v>
      </c>
      <c r="D1137" s="21" t="n">
        <v>0</v>
      </c>
      <c r="E1137" s="20" t="n">
        <v>8</v>
      </c>
      <c r="F1137" s="21" t="n">
        <v>0.1</v>
      </c>
      <c r="G1137" s="21" t="n">
        <v>191.301194</v>
      </c>
      <c r="H1137" s="21" t="n">
        <v>0</v>
      </c>
    </row>
    <row r="1138" customFormat="false" ht="14.25" hidden="false" customHeight="false" outlineLevel="0" collapsed="false">
      <c r="B1138" s="3" t="s">
        <v>18</v>
      </c>
      <c r="C1138" s="20" t="n">
        <v>0</v>
      </c>
      <c r="D1138" s="21" t="n">
        <v>0</v>
      </c>
      <c r="E1138" s="20" t="n">
        <v>0</v>
      </c>
      <c r="F1138" s="21" t="n">
        <v>0.25</v>
      </c>
      <c r="G1138" s="21" t="n">
        <v>191.301194</v>
      </c>
      <c r="H1138" s="21" t="n">
        <v>0</v>
      </c>
    </row>
    <row r="1139" customFormat="false" ht="14.25" hidden="false" customHeight="false" outlineLevel="0" collapsed="false">
      <c r="B1139" s="3" t="s">
        <v>18</v>
      </c>
      <c r="C1139" s="20" t="n">
        <v>0</v>
      </c>
      <c r="D1139" s="21" t="n">
        <v>0</v>
      </c>
      <c r="E1139" s="20" t="n">
        <v>1</v>
      </c>
      <c r="F1139" s="21" t="n">
        <v>0.25</v>
      </c>
      <c r="G1139" s="21" t="n">
        <v>191.301193</v>
      </c>
      <c r="H1139" s="21" t="n">
        <v>0</v>
      </c>
    </row>
    <row r="1140" customFormat="false" ht="14.25" hidden="false" customHeight="false" outlineLevel="0" collapsed="false">
      <c r="B1140" s="3" t="s">
        <v>18</v>
      </c>
      <c r="C1140" s="20" t="n">
        <v>0</v>
      </c>
      <c r="D1140" s="21" t="n">
        <v>0</v>
      </c>
      <c r="E1140" s="20" t="n">
        <v>2</v>
      </c>
      <c r="F1140" s="21" t="n">
        <v>0.25</v>
      </c>
      <c r="G1140" s="21" t="n">
        <v>191.301194</v>
      </c>
      <c r="H1140" s="21" t="n">
        <v>0</v>
      </c>
    </row>
    <row r="1141" customFormat="false" ht="14.25" hidden="false" customHeight="false" outlineLevel="0" collapsed="false">
      <c r="B1141" s="3" t="s">
        <v>18</v>
      </c>
      <c r="C1141" s="20" t="n">
        <v>0</v>
      </c>
      <c r="D1141" s="21" t="n">
        <v>0</v>
      </c>
      <c r="E1141" s="20" t="n">
        <v>3</v>
      </c>
      <c r="F1141" s="21" t="n">
        <v>0.25</v>
      </c>
      <c r="G1141" s="21" t="n">
        <v>191.301192</v>
      </c>
      <c r="H1141" s="21" t="n">
        <v>0</v>
      </c>
    </row>
    <row r="1142" customFormat="false" ht="14.25" hidden="false" customHeight="false" outlineLevel="0" collapsed="false">
      <c r="B1142" s="3" t="s">
        <v>18</v>
      </c>
      <c r="C1142" s="20" t="n">
        <v>0</v>
      </c>
      <c r="D1142" s="21" t="n">
        <v>0</v>
      </c>
      <c r="E1142" s="20" t="n">
        <v>4</v>
      </c>
      <c r="F1142" s="21" t="n">
        <v>0.25</v>
      </c>
      <c r="G1142" s="21" t="n">
        <v>191.301192</v>
      </c>
      <c r="H1142" s="21" t="n">
        <v>0</v>
      </c>
    </row>
    <row r="1143" customFormat="false" ht="14.25" hidden="false" customHeight="false" outlineLevel="0" collapsed="false">
      <c r="B1143" s="3" t="s">
        <v>18</v>
      </c>
      <c r="C1143" s="20" t="n">
        <v>0</v>
      </c>
      <c r="D1143" s="21" t="n">
        <v>0</v>
      </c>
      <c r="E1143" s="20" t="n">
        <v>5</v>
      </c>
      <c r="F1143" s="21" t="n">
        <v>0.25</v>
      </c>
      <c r="G1143" s="21" t="n">
        <v>191.301192</v>
      </c>
      <c r="H1143" s="21" t="n">
        <v>0</v>
      </c>
    </row>
    <row r="1144" customFormat="false" ht="14.25" hidden="false" customHeight="false" outlineLevel="0" collapsed="false">
      <c r="B1144" s="3" t="s">
        <v>18</v>
      </c>
      <c r="C1144" s="20" t="n">
        <v>0</v>
      </c>
      <c r="D1144" s="21" t="n">
        <v>0</v>
      </c>
      <c r="E1144" s="20" t="n">
        <v>6</v>
      </c>
      <c r="F1144" s="21" t="n">
        <v>0.25</v>
      </c>
      <c r="G1144" s="21" t="n">
        <v>191.301193</v>
      </c>
      <c r="H1144" s="21" t="n">
        <v>0</v>
      </c>
    </row>
    <row r="1145" customFormat="false" ht="14.25" hidden="false" customHeight="false" outlineLevel="0" collapsed="false">
      <c r="B1145" s="3" t="s">
        <v>18</v>
      </c>
      <c r="C1145" s="20" t="n">
        <v>0</v>
      </c>
      <c r="D1145" s="21" t="n">
        <v>0</v>
      </c>
      <c r="E1145" s="20" t="n">
        <v>7</v>
      </c>
      <c r="F1145" s="21" t="n">
        <v>0.25</v>
      </c>
      <c r="G1145" s="21" t="n">
        <v>191.301193</v>
      </c>
      <c r="H1145" s="21" t="n">
        <v>0</v>
      </c>
    </row>
    <row r="1146" customFormat="false" ht="14.25" hidden="false" customHeight="false" outlineLevel="0" collapsed="false">
      <c r="B1146" s="3" t="s">
        <v>18</v>
      </c>
      <c r="C1146" s="20" t="n">
        <v>0</v>
      </c>
      <c r="D1146" s="21" t="n">
        <v>0</v>
      </c>
      <c r="E1146" s="20" t="n">
        <v>8</v>
      </c>
      <c r="F1146" s="21" t="n">
        <v>0.25</v>
      </c>
      <c r="G1146" s="21" t="n">
        <v>191.301193</v>
      </c>
      <c r="H1146" s="21" t="n">
        <v>0</v>
      </c>
    </row>
    <row r="1147" customFormat="false" ht="14.25" hidden="false" customHeight="false" outlineLevel="0" collapsed="false">
      <c r="B1147" s="3" t="s">
        <v>18</v>
      </c>
      <c r="C1147" s="20" t="n">
        <v>0</v>
      </c>
      <c r="D1147" s="21" t="n">
        <v>0</v>
      </c>
      <c r="E1147" s="20" t="n">
        <v>0</v>
      </c>
      <c r="F1147" s="21" t="n">
        <v>0.5</v>
      </c>
      <c r="G1147" s="21" t="n">
        <v>191.301194</v>
      </c>
      <c r="H1147" s="21" t="n">
        <v>0</v>
      </c>
    </row>
    <row r="1148" customFormat="false" ht="14.25" hidden="false" customHeight="false" outlineLevel="0" collapsed="false">
      <c r="B1148" s="3" t="s">
        <v>18</v>
      </c>
      <c r="C1148" s="20" t="n">
        <v>0</v>
      </c>
      <c r="D1148" s="21" t="n">
        <v>0</v>
      </c>
      <c r="E1148" s="20" t="n">
        <v>1</v>
      </c>
      <c r="F1148" s="21" t="n">
        <v>0.5</v>
      </c>
      <c r="G1148" s="21" t="n">
        <v>191.301193</v>
      </c>
      <c r="H1148" s="21" t="n">
        <v>0</v>
      </c>
    </row>
    <row r="1149" customFormat="false" ht="14.25" hidden="false" customHeight="false" outlineLevel="0" collapsed="false">
      <c r="B1149" s="3" t="s">
        <v>18</v>
      </c>
      <c r="C1149" s="20" t="n">
        <v>0</v>
      </c>
      <c r="D1149" s="21" t="n">
        <v>0</v>
      </c>
      <c r="E1149" s="20" t="n">
        <v>2</v>
      </c>
      <c r="F1149" s="21" t="n">
        <v>0.5</v>
      </c>
      <c r="G1149" s="21" t="n">
        <v>191.300095</v>
      </c>
      <c r="H1149" s="21" t="n">
        <v>0</v>
      </c>
    </row>
    <row r="1150" customFormat="false" ht="14.25" hidden="false" customHeight="false" outlineLevel="0" collapsed="false">
      <c r="B1150" s="3" t="s">
        <v>18</v>
      </c>
      <c r="C1150" s="20" t="n">
        <v>0</v>
      </c>
      <c r="D1150" s="21" t="n">
        <v>0</v>
      </c>
      <c r="E1150" s="20" t="n">
        <v>3</v>
      </c>
      <c r="F1150" s="21" t="n">
        <v>0.5</v>
      </c>
      <c r="G1150" s="21" t="n">
        <v>191.301193</v>
      </c>
      <c r="H1150" s="21" t="n">
        <v>0</v>
      </c>
    </row>
    <row r="1151" customFormat="false" ht="14.25" hidden="false" customHeight="false" outlineLevel="0" collapsed="false">
      <c r="B1151" s="3" t="s">
        <v>18</v>
      </c>
      <c r="C1151" s="20" t="n">
        <v>0</v>
      </c>
      <c r="D1151" s="21" t="n">
        <v>0</v>
      </c>
      <c r="E1151" s="20" t="n">
        <v>4</v>
      </c>
      <c r="F1151" s="21" t="n">
        <v>0.5</v>
      </c>
      <c r="G1151" s="21" t="n">
        <v>191.301193</v>
      </c>
      <c r="H1151" s="21" t="n">
        <v>0</v>
      </c>
    </row>
    <row r="1152" customFormat="false" ht="14.25" hidden="false" customHeight="false" outlineLevel="0" collapsed="false">
      <c r="B1152" s="3" t="s">
        <v>18</v>
      </c>
      <c r="C1152" s="20" t="n">
        <v>0</v>
      </c>
      <c r="D1152" s="21" t="n">
        <v>0</v>
      </c>
      <c r="E1152" s="20" t="n">
        <v>5</v>
      </c>
      <c r="F1152" s="21" t="n">
        <v>0.5</v>
      </c>
      <c r="G1152" s="21" t="n">
        <v>191.301193</v>
      </c>
      <c r="H1152" s="21" t="n">
        <v>0</v>
      </c>
    </row>
    <row r="1153" customFormat="false" ht="14.25" hidden="false" customHeight="false" outlineLevel="0" collapsed="false">
      <c r="B1153" s="3" t="s">
        <v>18</v>
      </c>
      <c r="C1153" s="20" t="n">
        <v>0</v>
      </c>
      <c r="D1153" s="21" t="n">
        <v>0</v>
      </c>
      <c r="E1153" s="20" t="n">
        <v>6</v>
      </c>
      <c r="F1153" s="21" t="n">
        <v>0.5</v>
      </c>
      <c r="G1153" s="21" t="n">
        <v>191.301193</v>
      </c>
      <c r="H1153" s="21" t="n">
        <v>0</v>
      </c>
    </row>
    <row r="1154" customFormat="false" ht="14.25" hidden="false" customHeight="false" outlineLevel="0" collapsed="false">
      <c r="B1154" s="3" t="s">
        <v>18</v>
      </c>
      <c r="C1154" s="20" t="n">
        <v>0</v>
      </c>
      <c r="D1154" s="21" t="n">
        <v>0</v>
      </c>
      <c r="E1154" s="20" t="n">
        <v>7</v>
      </c>
      <c r="F1154" s="21" t="n">
        <v>0.5</v>
      </c>
      <c r="G1154" s="21" t="n">
        <v>191.301193</v>
      </c>
      <c r="H1154" s="21" t="n">
        <v>0</v>
      </c>
    </row>
    <row r="1155" customFormat="false" ht="14.25" hidden="false" customHeight="false" outlineLevel="0" collapsed="false">
      <c r="B1155" s="3" t="s">
        <v>18</v>
      </c>
      <c r="C1155" s="20" t="n">
        <v>0</v>
      </c>
      <c r="D1155" s="21" t="n">
        <v>0</v>
      </c>
      <c r="E1155" s="20" t="n">
        <v>8</v>
      </c>
      <c r="F1155" s="21" t="n">
        <v>0.5</v>
      </c>
      <c r="G1155" s="21" t="n">
        <v>191.301194</v>
      </c>
      <c r="H1155" s="21" t="n">
        <v>0</v>
      </c>
    </row>
    <row r="1156" customFormat="false" ht="14.25" hidden="false" customHeight="false" outlineLevel="0" collapsed="false">
      <c r="B1156" s="3" t="s">
        <v>19</v>
      </c>
      <c r="C1156" s="20" t="n">
        <v>0</v>
      </c>
      <c r="D1156" s="21" t="n">
        <v>0</v>
      </c>
      <c r="E1156" s="20" t="n">
        <v>0</v>
      </c>
      <c r="F1156" s="21" t="n">
        <v>0.1</v>
      </c>
      <c r="G1156" s="21" t="n">
        <v>191.301196</v>
      </c>
      <c r="H1156" s="21" t="n">
        <v>0</v>
      </c>
    </row>
    <row r="1157" customFormat="false" ht="14.25" hidden="false" customHeight="false" outlineLevel="0" collapsed="false">
      <c r="B1157" s="3" t="s">
        <v>19</v>
      </c>
      <c r="C1157" s="20" t="n">
        <v>0</v>
      </c>
      <c r="D1157" s="21" t="n">
        <v>0</v>
      </c>
      <c r="E1157" s="20" t="n">
        <v>1</v>
      </c>
      <c r="F1157" s="21" t="n">
        <v>0.1</v>
      </c>
      <c r="G1157" s="21" t="n">
        <v>191.301196</v>
      </c>
      <c r="H1157" s="21" t="n">
        <v>0</v>
      </c>
    </row>
    <row r="1158" customFormat="false" ht="14.25" hidden="false" customHeight="false" outlineLevel="0" collapsed="false">
      <c r="B1158" s="3" t="s">
        <v>19</v>
      </c>
      <c r="C1158" s="20" t="n">
        <v>0</v>
      </c>
      <c r="D1158" s="21" t="n">
        <v>0</v>
      </c>
      <c r="E1158" s="20" t="n">
        <v>2</v>
      </c>
      <c r="F1158" s="21" t="n">
        <v>0.1</v>
      </c>
      <c r="G1158" s="21" t="n">
        <v>191.300095</v>
      </c>
      <c r="H1158" s="21" t="n">
        <v>0</v>
      </c>
    </row>
    <row r="1159" customFormat="false" ht="14.25" hidden="false" customHeight="false" outlineLevel="0" collapsed="false">
      <c r="B1159" s="3" t="s">
        <v>19</v>
      </c>
      <c r="C1159" s="20" t="n">
        <v>0</v>
      </c>
      <c r="D1159" s="21" t="n">
        <v>0</v>
      </c>
      <c r="E1159" s="20" t="n">
        <v>3</v>
      </c>
      <c r="F1159" s="21" t="n">
        <v>0.1</v>
      </c>
      <c r="G1159" s="21" t="n">
        <v>191.301196</v>
      </c>
      <c r="H1159" s="21" t="n">
        <v>0</v>
      </c>
    </row>
    <row r="1160" customFormat="false" ht="14.25" hidden="false" customHeight="false" outlineLevel="0" collapsed="false">
      <c r="B1160" s="3" t="s">
        <v>19</v>
      </c>
      <c r="C1160" s="20" t="n">
        <v>0</v>
      </c>
      <c r="D1160" s="21" t="n">
        <v>0</v>
      </c>
      <c r="E1160" s="20" t="n">
        <v>4</v>
      </c>
      <c r="F1160" s="21" t="n">
        <v>0.1</v>
      </c>
      <c r="G1160" s="21" t="n">
        <v>191.301196</v>
      </c>
      <c r="H1160" s="21" t="n">
        <v>0</v>
      </c>
    </row>
    <row r="1161" customFormat="false" ht="14.25" hidden="false" customHeight="false" outlineLevel="0" collapsed="false">
      <c r="B1161" s="3" t="s">
        <v>19</v>
      </c>
      <c r="C1161" s="20" t="n">
        <v>0</v>
      </c>
      <c r="D1161" s="21" t="n">
        <v>0</v>
      </c>
      <c r="E1161" s="20" t="n">
        <v>5</v>
      </c>
      <c r="F1161" s="21" t="n">
        <v>0.1</v>
      </c>
      <c r="G1161" s="21" t="n">
        <v>191.301196</v>
      </c>
      <c r="H1161" s="21" t="n">
        <v>0</v>
      </c>
    </row>
    <row r="1162" customFormat="false" ht="14.25" hidden="false" customHeight="false" outlineLevel="0" collapsed="false">
      <c r="B1162" s="3" t="s">
        <v>19</v>
      </c>
      <c r="C1162" s="20" t="n">
        <v>0</v>
      </c>
      <c r="D1162" s="21" t="n">
        <v>0</v>
      </c>
      <c r="E1162" s="20" t="n">
        <v>6</v>
      </c>
      <c r="F1162" s="21" t="n">
        <v>0.1</v>
      </c>
      <c r="G1162" s="21" t="n">
        <v>191.301196</v>
      </c>
      <c r="H1162" s="21" t="n">
        <v>0</v>
      </c>
    </row>
    <row r="1163" customFormat="false" ht="14.25" hidden="false" customHeight="false" outlineLevel="0" collapsed="false">
      <c r="B1163" s="3" t="s">
        <v>19</v>
      </c>
      <c r="C1163" s="20" t="n">
        <v>0</v>
      </c>
      <c r="D1163" s="21" t="n">
        <v>0</v>
      </c>
      <c r="E1163" s="20" t="n">
        <v>7</v>
      </c>
      <c r="F1163" s="21" t="n">
        <v>0.1</v>
      </c>
      <c r="G1163" s="21" t="n">
        <v>191.301196</v>
      </c>
      <c r="H1163" s="21" t="n">
        <v>0</v>
      </c>
    </row>
    <row r="1164" customFormat="false" ht="14.25" hidden="false" customHeight="false" outlineLevel="0" collapsed="false">
      <c r="B1164" s="3" t="s">
        <v>19</v>
      </c>
      <c r="C1164" s="20" t="n">
        <v>0</v>
      </c>
      <c r="D1164" s="21" t="n">
        <v>0</v>
      </c>
      <c r="E1164" s="20" t="n">
        <v>8</v>
      </c>
      <c r="F1164" s="21" t="n">
        <v>0.1</v>
      </c>
      <c r="G1164" s="21" t="n">
        <v>191.301196</v>
      </c>
      <c r="H1164" s="21" t="n">
        <v>0</v>
      </c>
    </row>
    <row r="1165" customFormat="false" ht="14.25" hidden="false" customHeight="false" outlineLevel="0" collapsed="false">
      <c r="B1165" s="3" t="s">
        <v>19</v>
      </c>
      <c r="C1165" s="20" t="n">
        <v>0</v>
      </c>
      <c r="D1165" s="21" t="n">
        <v>0</v>
      </c>
      <c r="E1165" s="20" t="n">
        <v>0</v>
      </c>
      <c r="F1165" s="21" t="n">
        <v>0.25</v>
      </c>
      <c r="G1165" s="21" t="n">
        <v>191.301196</v>
      </c>
      <c r="H1165" s="21" t="n">
        <v>0</v>
      </c>
    </row>
    <row r="1166" customFormat="false" ht="14.25" hidden="false" customHeight="false" outlineLevel="0" collapsed="false">
      <c r="B1166" s="3" t="s">
        <v>19</v>
      </c>
      <c r="C1166" s="20" t="n">
        <v>0</v>
      </c>
      <c r="D1166" s="21" t="n">
        <v>0</v>
      </c>
      <c r="E1166" s="20" t="n">
        <v>1</v>
      </c>
      <c r="F1166" s="21" t="n">
        <v>0.25</v>
      </c>
      <c r="G1166" s="21" t="n">
        <v>191.301196</v>
      </c>
      <c r="H1166" s="21" t="n">
        <v>0</v>
      </c>
    </row>
    <row r="1167" customFormat="false" ht="14.25" hidden="false" customHeight="false" outlineLevel="0" collapsed="false">
      <c r="B1167" s="3" t="s">
        <v>19</v>
      </c>
      <c r="C1167" s="20" t="n">
        <v>0</v>
      </c>
      <c r="D1167" s="21" t="n">
        <v>0</v>
      </c>
      <c r="E1167" s="20" t="n">
        <v>2</v>
      </c>
      <c r="F1167" s="21" t="n">
        <v>0.25</v>
      </c>
      <c r="G1167" s="21" t="n">
        <v>191.301196</v>
      </c>
      <c r="H1167" s="21" t="n">
        <v>0</v>
      </c>
    </row>
    <row r="1168" customFormat="false" ht="14.25" hidden="false" customHeight="false" outlineLevel="0" collapsed="false">
      <c r="B1168" s="3" t="s">
        <v>19</v>
      </c>
      <c r="C1168" s="20" t="n">
        <v>0</v>
      </c>
      <c r="D1168" s="21" t="n">
        <v>0</v>
      </c>
      <c r="E1168" s="20" t="n">
        <v>3</v>
      </c>
      <c r="F1168" s="21" t="n">
        <v>0.25</v>
      </c>
      <c r="G1168" s="21" t="n">
        <v>191.301195</v>
      </c>
      <c r="H1168" s="21" t="n">
        <v>0</v>
      </c>
    </row>
    <row r="1169" customFormat="false" ht="14.25" hidden="false" customHeight="false" outlineLevel="0" collapsed="false">
      <c r="B1169" s="3" t="s">
        <v>19</v>
      </c>
      <c r="C1169" s="20" t="n">
        <v>0</v>
      </c>
      <c r="D1169" s="21" t="n">
        <v>0</v>
      </c>
      <c r="E1169" s="20" t="n">
        <v>4</v>
      </c>
      <c r="F1169" s="21" t="n">
        <v>0.25</v>
      </c>
      <c r="G1169" s="21" t="n">
        <v>191.301195</v>
      </c>
      <c r="H1169" s="21" t="n">
        <v>0</v>
      </c>
    </row>
    <row r="1170" customFormat="false" ht="14.25" hidden="false" customHeight="false" outlineLevel="0" collapsed="false">
      <c r="B1170" s="3" t="s">
        <v>19</v>
      </c>
      <c r="C1170" s="20" t="n">
        <v>0</v>
      </c>
      <c r="D1170" s="21" t="n">
        <v>0</v>
      </c>
      <c r="E1170" s="20" t="n">
        <v>5</v>
      </c>
      <c r="F1170" s="21" t="n">
        <v>0.25</v>
      </c>
      <c r="G1170" s="21" t="n">
        <v>191.301195</v>
      </c>
      <c r="H1170" s="21" t="n">
        <v>0</v>
      </c>
    </row>
    <row r="1171" customFormat="false" ht="14.25" hidden="false" customHeight="false" outlineLevel="0" collapsed="false">
      <c r="B1171" s="3" t="s">
        <v>19</v>
      </c>
      <c r="C1171" s="20" t="n">
        <v>0</v>
      </c>
      <c r="D1171" s="21" t="n">
        <v>0</v>
      </c>
      <c r="E1171" s="20" t="n">
        <v>6</v>
      </c>
      <c r="F1171" s="21" t="n">
        <v>0.25</v>
      </c>
      <c r="G1171" s="21" t="n">
        <v>191.301195</v>
      </c>
      <c r="H1171" s="21" t="n">
        <v>0</v>
      </c>
    </row>
    <row r="1172" customFormat="false" ht="14.25" hidden="false" customHeight="false" outlineLevel="0" collapsed="false">
      <c r="B1172" s="3" t="s">
        <v>19</v>
      </c>
      <c r="C1172" s="20" t="n">
        <v>0</v>
      </c>
      <c r="D1172" s="21" t="n">
        <v>0</v>
      </c>
      <c r="E1172" s="20" t="n">
        <v>7</v>
      </c>
      <c r="F1172" s="21" t="n">
        <v>0.25</v>
      </c>
      <c r="G1172" s="21" t="n">
        <v>191.300095</v>
      </c>
      <c r="H1172" s="21" t="n">
        <v>0</v>
      </c>
    </row>
    <row r="1173" customFormat="false" ht="14.25" hidden="false" customHeight="false" outlineLevel="0" collapsed="false">
      <c r="B1173" s="3" t="s">
        <v>19</v>
      </c>
      <c r="C1173" s="20" t="n">
        <v>0</v>
      </c>
      <c r="D1173" s="21" t="n">
        <v>0</v>
      </c>
      <c r="E1173" s="20" t="n">
        <v>8</v>
      </c>
      <c r="F1173" s="21" t="n">
        <v>0.25</v>
      </c>
      <c r="G1173" s="21" t="n">
        <v>191.301195</v>
      </c>
      <c r="H1173" s="21" t="n">
        <v>0</v>
      </c>
    </row>
    <row r="1174" customFormat="false" ht="14.25" hidden="false" customHeight="false" outlineLevel="0" collapsed="false">
      <c r="B1174" s="3" t="s">
        <v>19</v>
      </c>
      <c r="C1174" s="20" t="n">
        <v>0</v>
      </c>
      <c r="D1174" s="21" t="n">
        <v>0</v>
      </c>
      <c r="E1174" s="20" t="n">
        <v>0</v>
      </c>
      <c r="F1174" s="21" t="n">
        <v>0.5</v>
      </c>
      <c r="G1174" s="21" t="n">
        <v>191.301196</v>
      </c>
      <c r="H1174" s="21" t="n">
        <v>0</v>
      </c>
    </row>
    <row r="1175" customFormat="false" ht="14.25" hidden="false" customHeight="false" outlineLevel="0" collapsed="false">
      <c r="B1175" s="3" t="s">
        <v>19</v>
      </c>
      <c r="C1175" s="20" t="n">
        <v>0</v>
      </c>
      <c r="D1175" s="21" t="n">
        <v>0</v>
      </c>
      <c r="E1175" s="20" t="n">
        <v>1</v>
      </c>
      <c r="F1175" s="21" t="n">
        <v>0.5</v>
      </c>
      <c r="G1175" s="21" t="n">
        <v>191.301196</v>
      </c>
      <c r="H1175" s="21" t="n">
        <v>0</v>
      </c>
    </row>
    <row r="1176" customFormat="false" ht="14.25" hidden="false" customHeight="false" outlineLevel="0" collapsed="false">
      <c r="B1176" s="3" t="s">
        <v>19</v>
      </c>
      <c r="C1176" s="20" t="n">
        <v>0</v>
      </c>
      <c r="D1176" s="21" t="n">
        <v>0</v>
      </c>
      <c r="E1176" s="20" t="n">
        <v>2</v>
      </c>
      <c r="F1176" s="21" t="n">
        <v>0.5</v>
      </c>
      <c r="G1176" s="21" t="n">
        <v>191.301196</v>
      </c>
      <c r="H1176" s="21" t="n">
        <v>0</v>
      </c>
    </row>
    <row r="1177" customFormat="false" ht="14.25" hidden="false" customHeight="false" outlineLevel="0" collapsed="false">
      <c r="B1177" s="3" t="s">
        <v>19</v>
      </c>
      <c r="C1177" s="20" t="n">
        <v>0</v>
      </c>
      <c r="D1177" s="21" t="n">
        <v>0</v>
      </c>
      <c r="E1177" s="20" t="n">
        <v>3</v>
      </c>
      <c r="F1177" s="21" t="n">
        <v>0.5</v>
      </c>
      <c r="G1177" s="21" t="n">
        <v>191.301195</v>
      </c>
      <c r="H1177" s="21" t="n">
        <v>0</v>
      </c>
    </row>
    <row r="1178" customFormat="false" ht="14.25" hidden="false" customHeight="false" outlineLevel="0" collapsed="false">
      <c r="B1178" s="3" t="s">
        <v>19</v>
      </c>
      <c r="C1178" s="20" t="n">
        <v>0</v>
      </c>
      <c r="D1178" s="21" t="n">
        <v>0</v>
      </c>
      <c r="E1178" s="20" t="n">
        <v>4</v>
      </c>
      <c r="F1178" s="21" t="n">
        <v>0.5</v>
      </c>
      <c r="G1178" s="21" t="n">
        <v>191.301195</v>
      </c>
      <c r="H1178" s="21" t="n">
        <v>0</v>
      </c>
    </row>
    <row r="1179" customFormat="false" ht="14.25" hidden="false" customHeight="false" outlineLevel="0" collapsed="false">
      <c r="B1179" s="3" t="s">
        <v>19</v>
      </c>
      <c r="C1179" s="20" t="n">
        <v>0</v>
      </c>
      <c r="D1179" s="21" t="n">
        <v>0</v>
      </c>
      <c r="E1179" s="20" t="n">
        <v>5</v>
      </c>
      <c r="F1179" s="21" t="n">
        <v>0.5</v>
      </c>
      <c r="G1179" s="21" t="n">
        <v>191.301195</v>
      </c>
      <c r="H1179" s="21" t="n">
        <v>0</v>
      </c>
    </row>
    <row r="1180" customFormat="false" ht="14.25" hidden="false" customHeight="false" outlineLevel="0" collapsed="false">
      <c r="B1180" s="3" t="s">
        <v>19</v>
      </c>
      <c r="C1180" s="20" t="n">
        <v>0</v>
      </c>
      <c r="D1180" s="21" t="n">
        <v>0</v>
      </c>
      <c r="E1180" s="20" t="n">
        <v>6</v>
      </c>
      <c r="F1180" s="21" t="n">
        <v>0.5</v>
      </c>
      <c r="G1180" s="21" t="n">
        <v>191.301195</v>
      </c>
      <c r="H1180" s="21" t="n">
        <v>0</v>
      </c>
    </row>
    <row r="1181" customFormat="false" ht="14.25" hidden="false" customHeight="false" outlineLevel="0" collapsed="false">
      <c r="B1181" s="3" t="s">
        <v>19</v>
      </c>
      <c r="C1181" s="20" t="n">
        <v>0</v>
      </c>
      <c r="D1181" s="21" t="n">
        <v>0</v>
      </c>
      <c r="E1181" s="20" t="n">
        <v>7</v>
      </c>
      <c r="F1181" s="21" t="n">
        <v>0.5</v>
      </c>
      <c r="G1181" s="21" t="n">
        <v>191.301195</v>
      </c>
      <c r="H1181" s="21" t="n">
        <v>0</v>
      </c>
    </row>
    <row r="1182" customFormat="false" ht="14.25" hidden="false" customHeight="false" outlineLevel="0" collapsed="false">
      <c r="B1182" s="3" t="s">
        <v>19</v>
      </c>
      <c r="C1182" s="20" t="n">
        <v>0</v>
      </c>
      <c r="D1182" s="21" t="n">
        <v>0</v>
      </c>
      <c r="E1182" s="20" t="n">
        <v>8</v>
      </c>
      <c r="F1182" s="21" t="n">
        <v>0.5</v>
      </c>
      <c r="G1182" s="21" t="n">
        <v>191.300095</v>
      </c>
      <c r="H1182" s="21" t="n">
        <v>0</v>
      </c>
    </row>
    <row r="1183" customFormat="false" ht="14.25" hidden="false" customHeight="false" outlineLevel="0" collapsed="false">
      <c r="B1183" s="3" t="s">
        <v>40</v>
      </c>
      <c r="C1183" s="20" t="n">
        <v>0</v>
      </c>
      <c r="D1183" s="21" t="n">
        <v>0</v>
      </c>
      <c r="E1183" s="20" t="n">
        <v>0</v>
      </c>
      <c r="F1183" s="21" t="n">
        <v>0.1</v>
      </c>
      <c r="G1183" s="21" t="n">
        <v>214.7</v>
      </c>
      <c r="H1183" s="21" t="n">
        <v>0</v>
      </c>
    </row>
    <row r="1184" customFormat="false" ht="14.25" hidden="false" customHeight="false" outlineLevel="0" collapsed="false">
      <c r="B1184" s="3" t="s">
        <v>40</v>
      </c>
      <c r="C1184" s="20" t="n">
        <v>0</v>
      </c>
      <c r="D1184" s="21" t="n">
        <v>0</v>
      </c>
      <c r="E1184" s="20" t="n">
        <v>1</v>
      </c>
      <c r="F1184" s="21" t="n">
        <v>0.1</v>
      </c>
      <c r="G1184" s="21" t="n">
        <v>214.7</v>
      </c>
      <c r="H1184" s="21" t="n">
        <v>0</v>
      </c>
    </row>
    <row r="1185" customFormat="false" ht="14.25" hidden="false" customHeight="false" outlineLevel="0" collapsed="false">
      <c r="B1185" s="3" t="s">
        <v>40</v>
      </c>
      <c r="C1185" s="20" t="n">
        <v>0</v>
      </c>
      <c r="D1185" s="21" t="n">
        <v>0</v>
      </c>
      <c r="E1185" s="20" t="n">
        <v>2</v>
      </c>
      <c r="F1185" s="21" t="n">
        <v>0.1</v>
      </c>
      <c r="G1185" s="21" t="n">
        <v>214.7</v>
      </c>
      <c r="H1185" s="21" t="n">
        <v>0</v>
      </c>
    </row>
    <row r="1186" customFormat="false" ht="14.25" hidden="false" customHeight="false" outlineLevel="0" collapsed="false">
      <c r="B1186" s="3" t="s">
        <v>40</v>
      </c>
      <c r="C1186" s="20" t="n">
        <v>0</v>
      </c>
      <c r="D1186" s="21" t="n">
        <v>0</v>
      </c>
      <c r="E1186" s="20" t="n">
        <v>3</v>
      </c>
      <c r="F1186" s="21" t="n">
        <v>0.1</v>
      </c>
      <c r="G1186" s="21" t="n">
        <v>214.7</v>
      </c>
      <c r="H1186" s="21" t="n">
        <v>0</v>
      </c>
    </row>
    <row r="1187" customFormat="false" ht="14.25" hidden="false" customHeight="false" outlineLevel="0" collapsed="false">
      <c r="B1187" s="3" t="s">
        <v>40</v>
      </c>
      <c r="C1187" s="20" t="n">
        <v>0</v>
      </c>
      <c r="D1187" s="21" t="n">
        <v>0</v>
      </c>
      <c r="E1187" s="20" t="n">
        <v>4</v>
      </c>
      <c r="F1187" s="21" t="n">
        <v>0.1</v>
      </c>
      <c r="G1187" s="21" t="n">
        <v>214.7</v>
      </c>
      <c r="H1187" s="21" t="n">
        <v>0</v>
      </c>
    </row>
    <row r="1188" customFormat="false" ht="14.25" hidden="false" customHeight="false" outlineLevel="0" collapsed="false">
      <c r="B1188" s="3" t="s">
        <v>40</v>
      </c>
      <c r="C1188" s="20" t="n">
        <v>0</v>
      </c>
      <c r="D1188" s="21" t="n">
        <v>0</v>
      </c>
      <c r="E1188" s="20" t="n">
        <v>5</v>
      </c>
      <c r="F1188" s="21" t="n">
        <v>0.1</v>
      </c>
      <c r="G1188" s="21" t="n">
        <v>214.7</v>
      </c>
      <c r="H1188" s="21" t="n">
        <v>0</v>
      </c>
    </row>
    <row r="1189" customFormat="false" ht="14.25" hidden="false" customHeight="false" outlineLevel="0" collapsed="false">
      <c r="B1189" s="3" t="s">
        <v>40</v>
      </c>
      <c r="C1189" s="20" t="n">
        <v>0</v>
      </c>
      <c r="D1189" s="21" t="n">
        <v>0</v>
      </c>
      <c r="E1189" s="20" t="n">
        <v>6</v>
      </c>
      <c r="F1189" s="21" t="n">
        <v>0.1</v>
      </c>
      <c r="G1189" s="21" t="n">
        <v>214.7</v>
      </c>
      <c r="H1189" s="21" t="n">
        <v>0</v>
      </c>
    </row>
    <row r="1190" customFormat="false" ht="14.25" hidden="false" customHeight="false" outlineLevel="0" collapsed="false">
      <c r="B1190" s="3" t="s">
        <v>40</v>
      </c>
      <c r="C1190" s="20" t="n">
        <v>0</v>
      </c>
      <c r="D1190" s="21" t="n">
        <v>0</v>
      </c>
      <c r="E1190" s="20" t="n">
        <v>7</v>
      </c>
      <c r="F1190" s="21" t="n">
        <v>0.1</v>
      </c>
      <c r="G1190" s="21" t="n">
        <v>214.7</v>
      </c>
      <c r="H1190" s="21" t="n">
        <v>0</v>
      </c>
    </row>
    <row r="1191" customFormat="false" ht="14.25" hidden="false" customHeight="false" outlineLevel="0" collapsed="false">
      <c r="B1191" s="3" t="s">
        <v>40</v>
      </c>
      <c r="C1191" s="20" t="n">
        <v>0</v>
      </c>
      <c r="D1191" s="21" t="n">
        <v>0</v>
      </c>
      <c r="E1191" s="20" t="n">
        <v>8</v>
      </c>
      <c r="F1191" s="21" t="n">
        <v>0.1</v>
      </c>
      <c r="G1191" s="21" t="n">
        <v>214.7</v>
      </c>
      <c r="H1191" s="21" t="n">
        <v>0</v>
      </c>
    </row>
    <row r="1192" customFormat="false" ht="14.25" hidden="false" customHeight="false" outlineLevel="0" collapsed="false">
      <c r="B1192" s="3" t="s">
        <v>40</v>
      </c>
      <c r="C1192" s="20" t="n">
        <v>0</v>
      </c>
      <c r="D1192" s="21" t="n">
        <v>0</v>
      </c>
      <c r="E1192" s="20" t="n">
        <v>0</v>
      </c>
      <c r="F1192" s="21" t="n">
        <v>0.25</v>
      </c>
      <c r="G1192" s="21" t="n">
        <v>214.7</v>
      </c>
      <c r="H1192" s="21" t="n">
        <v>0</v>
      </c>
    </row>
    <row r="1193" customFormat="false" ht="14.25" hidden="false" customHeight="false" outlineLevel="0" collapsed="false">
      <c r="B1193" s="3" t="s">
        <v>40</v>
      </c>
      <c r="C1193" s="20" t="n">
        <v>0</v>
      </c>
      <c r="D1193" s="21" t="n">
        <v>0</v>
      </c>
      <c r="E1193" s="20" t="n">
        <v>1</v>
      </c>
      <c r="F1193" s="21" t="n">
        <v>0.25</v>
      </c>
      <c r="G1193" s="21" t="n">
        <v>214.7</v>
      </c>
      <c r="H1193" s="21" t="n">
        <v>0</v>
      </c>
    </row>
    <row r="1194" customFormat="false" ht="14.25" hidden="false" customHeight="false" outlineLevel="0" collapsed="false">
      <c r="B1194" s="3" t="s">
        <v>40</v>
      </c>
      <c r="C1194" s="20" t="n">
        <v>0</v>
      </c>
      <c r="D1194" s="21" t="n">
        <v>0</v>
      </c>
      <c r="E1194" s="20" t="n">
        <v>2</v>
      </c>
      <c r="F1194" s="21" t="n">
        <v>0.25</v>
      </c>
      <c r="G1194" s="21" t="n">
        <v>214.7</v>
      </c>
      <c r="H1194" s="21" t="n">
        <v>0</v>
      </c>
    </row>
    <row r="1195" customFormat="false" ht="14.25" hidden="false" customHeight="false" outlineLevel="0" collapsed="false">
      <c r="B1195" s="3" t="s">
        <v>40</v>
      </c>
      <c r="C1195" s="20" t="n">
        <v>0</v>
      </c>
      <c r="D1195" s="21" t="n">
        <v>0</v>
      </c>
      <c r="E1195" s="20" t="n">
        <v>3</v>
      </c>
      <c r="F1195" s="21" t="n">
        <v>0.25</v>
      </c>
      <c r="G1195" s="21" t="n">
        <v>214.7</v>
      </c>
      <c r="H1195" s="21" t="n">
        <v>0</v>
      </c>
    </row>
    <row r="1196" customFormat="false" ht="14.25" hidden="false" customHeight="false" outlineLevel="0" collapsed="false">
      <c r="B1196" s="3" t="s">
        <v>40</v>
      </c>
      <c r="C1196" s="20" t="n">
        <v>0</v>
      </c>
      <c r="D1196" s="21" t="n">
        <v>0</v>
      </c>
      <c r="E1196" s="20" t="n">
        <v>4</v>
      </c>
      <c r="F1196" s="21" t="n">
        <v>0.25</v>
      </c>
      <c r="G1196" s="21" t="n">
        <v>214.7</v>
      </c>
      <c r="H1196" s="21" t="n">
        <v>0</v>
      </c>
    </row>
    <row r="1197" customFormat="false" ht="14.25" hidden="false" customHeight="false" outlineLevel="0" collapsed="false">
      <c r="B1197" s="3" t="s">
        <v>40</v>
      </c>
      <c r="C1197" s="20" t="n">
        <v>0</v>
      </c>
      <c r="D1197" s="21" t="n">
        <v>0</v>
      </c>
      <c r="E1197" s="20" t="n">
        <v>5</v>
      </c>
      <c r="F1197" s="21" t="n">
        <v>0.25</v>
      </c>
      <c r="G1197" s="21" t="n">
        <v>214.7</v>
      </c>
      <c r="H1197" s="21" t="n">
        <v>0</v>
      </c>
    </row>
    <row r="1198" customFormat="false" ht="14.25" hidden="false" customHeight="false" outlineLevel="0" collapsed="false">
      <c r="B1198" s="3" t="s">
        <v>40</v>
      </c>
      <c r="C1198" s="20" t="n">
        <v>0</v>
      </c>
      <c r="D1198" s="21" t="n">
        <v>0</v>
      </c>
      <c r="E1198" s="20" t="n">
        <v>6</v>
      </c>
      <c r="F1198" s="21" t="n">
        <v>0.25</v>
      </c>
      <c r="G1198" s="21" t="n">
        <v>214.7</v>
      </c>
      <c r="H1198" s="21" t="n">
        <v>0</v>
      </c>
    </row>
    <row r="1199" customFormat="false" ht="14.25" hidden="false" customHeight="false" outlineLevel="0" collapsed="false">
      <c r="B1199" s="3" t="s">
        <v>40</v>
      </c>
      <c r="C1199" s="20" t="n">
        <v>0</v>
      </c>
      <c r="D1199" s="21" t="n">
        <v>0</v>
      </c>
      <c r="E1199" s="20" t="n">
        <v>7</v>
      </c>
      <c r="F1199" s="21" t="n">
        <v>0.25</v>
      </c>
      <c r="G1199" s="21" t="n">
        <v>214.7</v>
      </c>
      <c r="H1199" s="21" t="n">
        <v>0</v>
      </c>
    </row>
    <row r="1200" customFormat="false" ht="14.25" hidden="false" customHeight="false" outlineLevel="0" collapsed="false">
      <c r="B1200" s="3" t="s">
        <v>40</v>
      </c>
      <c r="C1200" s="20" t="n">
        <v>0</v>
      </c>
      <c r="D1200" s="21" t="n">
        <v>0</v>
      </c>
      <c r="E1200" s="20" t="n">
        <v>8</v>
      </c>
      <c r="F1200" s="21" t="n">
        <v>0.25</v>
      </c>
      <c r="G1200" s="21" t="n">
        <v>214.7</v>
      </c>
      <c r="H1200" s="21" t="n">
        <v>0</v>
      </c>
    </row>
    <row r="1201" customFormat="false" ht="14.25" hidden="false" customHeight="false" outlineLevel="0" collapsed="false">
      <c r="B1201" s="3" t="s">
        <v>40</v>
      </c>
      <c r="C1201" s="20" t="n">
        <v>0</v>
      </c>
      <c r="D1201" s="21" t="n">
        <v>0</v>
      </c>
      <c r="E1201" s="20" t="n">
        <v>0</v>
      </c>
      <c r="F1201" s="21" t="n">
        <v>0.5</v>
      </c>
      <c r="G1201" s="21" t="n">
        <v>214.7</v>
      </c>
      <c r="H1201" s="21" t="n">
        <v>0</v>
      </c>
    </row>
    <row r="1202" customFormat="false" ht="14.25" hidden="false" customHeight="false" outlineLevel="0" collapsed="false">
      <c r="B1202" s="3" t="s">
        <v>40</v>
      </c>
      <c r="C1202" s="20" t="n">
        <v>0</v>
      </c>
      <c r="D1202" s="21" t="n">
        <v>0</v>
      </c>
      <c r="E1202" s="20" t="n">
        <v>1</v>
      </c>
      <c r="F1202" s="21" t="n">
        <v>0.5</v>
      </c>
      <c r="G1202" s="21" t="n">
        <v>214.7</v>
      </c>
      <c r="H1202" s="21" t="n">
        <v>0</v>
      </c>
    </row>
    <row r="1203" customFormat="false" ht="14.25" hidden="false" customHeight="false" outlineLevel="0" collapsed="false">
      <c r="B1203" s="3" t="s">
        <v>40</v>
      </c>
      <c r="C1203" s="20" t="n">
        <v>0</v>
      </c>
      <c r="D1203" s="21" t="n">
        <v>0</v>
      </c>
      <c r="E1203" s="20" t="n">
        <v>2</v>
      </c>
      <c r="F1203" s="21" t="n">
        <v>0.5</v>
      </c>
      <c r="G1203" s="21" t="n">
        <v>214.7</v>
      </c>
      <c r="H1203" s="21" t="n">
        <v>0</v>
      </c>
    </row>
    <row r="1204" customFormat="false" ht="14.25" hidden="false" customHeight="false" outlineLevel="0" collapsed="false">
      <c r="B1204" s="3" t="s">
        <v>40</v>
      </c>
      <c r="C1204" s="20" t="n">
        <v>0</v>
      </c>
      <c r="D1204" s="21" t="n">
        <v>0</v>
      </c>
      <c r="E1204" s="20" t="n">
        <v>3</v>
      </c>
      <c r="F1204" s="21" t="n">
        <v>0.5</v>
      </c>
      <c r="G1204" s="21" t="n">
        <v>214.7</v>
      </c>
      <c r="H1204" s="21" t="n">
        <v>0</v>
      </c>
    </row>
    <row r="1205" customFormat="false" ht="14.25" hidden="false" customHeight="false" outlineLevel="0" collapsed="false">
      <c r="B1205" s="3" t="s">
        <v>40</v>
      </c>
      <c r="C1205" s="20" t="n">
        <v>0</v>
      </c>
      <c r="D1205" s="21" t="n">
        <v>0</v>
      </c>
      <c r="E1205" s="20" t="n">
        <v>4</v>
      </c>
      <c r="F1205" s="21" t="n">
        <v>0.5</v>
      </c>
      <c r="G1205" s="21" t="n">
        <v>214.7</v>
      </c>
      <c r="H1205" s="21" t="n">
        <v>0</v>
      </c>
    </row>
    <row r="1206" customFormat="false" ht="14.25" hidden="false" customHeight="false" outlineLevel="0" collapsed="false">
      <c r="B1206" s="3" t="s">
        <v>40</v>
      </c>
      <c r="C1206" s="20" t="n">
        <v>0</v>
      </c>
      <c r="D1206" s="21" t="n">
        <v>0</v>
      </c>
      <c r="E1206" s="20" t="n">
        <v>5</v>
      </c>
      <c r="F1206" s="21" t="n">
        <v>0.5</v>
      </c>
      <c r="G1206" s="21" t="n">
        <v>214.7</v>
      </c>
      <c r="H1206" s="21" t="n">
        <v>0</v>
      </c>
    </row>
    <row r="1207" customFormat="false" ht="14.25" hidden="false" customHeight="false" outlineLevel="0" collapsed="false">
      <c r="B1207" s="3" t="s">
        <v>40</v>
      </c>
      <c r="C1207" s="20" t="n">
        <v>0</v>
      </c>
      <c r="D1207" s="21" t="n">
        <v>0</v>
      </c>
      <c r="E1207" s="20" t="n">
        <v>6</v>
      </c>
      <c r="F1207" s="21" t="n">
        <v>0.5</v>
      </c>
      <c r="G1207" s="21" t="n">
        <v>214.7</v>
      </c>
      <c r="H1207" s="21" t="n">
        <v>0</v>
      </c>
    </row>
    <row r="1208" customFormat="false" ht="14.25" hidden="false" customHeight="false" outlineLevel="0" collapsed="false">
      <c r="B1208" s="3" t="s">
        <v>40</v>
      </c>
      <c r="C1208" s="20" t="n">
        <v>0</v>
      </c>
      <c r="D1208" s="21" t="n">
        <v>0</v>
      </c>
      <c r="E1208" s="20" t="n">
        <v>7</v>
      </c>
      <c r="F1208" s="21" t="n">
        <v>0.5</v>
      </c>
      <c r="G1208" s="21" t="n">
        <v>214.7</v>
      </c>
      <c r="H1208" s="21" t="n">
        <v>0</v>
      </c>
    </row>
    <row r="1209" customFormat="false" ht="14.25" hidden="false" customHeight="false" outlineLevel="0" collapsed="false">
      <c r="B1209" s="3" t="s">
        <v>40</v>
      </c>
      <c r="C1209" s="20" t="n">
        <v>0</v>
      </c>
      <c r="D1209" s="21" t="n">
        <v>0</v>
      </c>
      <c r="E1209" s="20" t="n">
        <v>8</v>
      </c>
      <c r="F1209" s="21" t="n">
        <v>0.5</v>
      </c>
      <c r="G1209" s="21" t="n">
        <v>214.7</v>
      </c>
      <c r="H1209" s="21" t="n">
        <v>0</v>
      </c>
    </row>
    <row r="1210" customFormat="false" ht="14.25" hidden="false" customHeight="false" outlineLevel="0" collapsed="false">
      <c r="B1210" s="3" t="s">
        <v>41</v>
      </c>
      <c r="C1210" s="20" t="n">
        <v>0</v>
      </c>
      <c r="D1210" s="21" t="n">
        <v>0</v>
      </c>
      <c r="E1210" s="20" t="n">
        <v>0</v>
      </c>
      <c r="F1210" s="21" t="n">
        <v>0.1</v>
      </c>
      <c r="G1210" s="21" t="n">
        <v>214.701341</v>
      </c>
      <c r="H1210" s="21" t="n">
        <v>0</v>
      </c>
    </row>
    <row r="1211" customFormat="false" ht="14.25" hidden="false" customHeight="false" outlineLevel="0" collapsed="false">
      <c r="B1211" s="3" t="s">
        <v>41</v>
      </c>
      <c r="C1211" s="20" t="n">
        <v>0</v>
      </c>
      <c r="D1211" s="21" t="n">
        <v>0</v>
      </c>
      <c r="E1211" s="20" t="n">
        <v>1</v>
      </c>
      <c r="F1211" s="21" t="n">
        <v>0.1</v>
      </c>
      <c r="G1211" s="21" t="n">
        <v>214.701342</v>
      </c>
      <c r="H1211" s="21" t="n">
        <v>0</v>
      </c>
    </row>
    <row r="1212" customFormat="false" ht="14.25" hidden="false" customHeight="false" outlineLevel="0" collapsed="false">
      <c r="B1212" s="3" t="s">
        <v>41</v>
      </c>
      <c r="C1212" s="20" t="n">
        <v>0</v>
      </c>
      <c r="D1212" s="21" t="n">
        <v>0</v>
      </c>
      <c r="E1212" s="20" t="n">
        <v>2</v>
      </c>
      <c r="F1212" s="21" t="n">
        <v>0.1</v>
      </c>
      <c r="G1212" s="21" t="n">
        <v>214.701342</v>
      </c>
      <c r="H1212" s="21" t="n">
        <v>0</v>
      </c>
    </row>
    <row r="1213" customFormat="false" ht="14.25" hidden="false" customHeight="false" outlineLevel="0" collapsed="false">
      <c r="B1213" s="3" t="s">
        <v>41</v>
      </c>
      <c r="C1213" s="20" t="n">
        <v>0</v>
      </c>
      <c r="D1213" s="21" t="n">
        <v>0</v>
      </c>
      <c r="E1213" s="20" t="n">
        <v>3</v>
      </c>
      <c r="F1213" s="21" t="n">
        <v>0.1</v>
      </c>
      <c r="G1213" s="21" t="n">
        <v>214.701342</v>
      </c>
      <c r="H1213" s="21" t="n">
        <v>0</v>
      </c>
    </row>
    <row r="1214" customFormat="false" ht="14.25" hidden="false" customHeight="false" outlineLevel="0" collapsed="false">
      <c r="B1214" s="3" t="s">
        <v>41</v>
      </c>
      <c r="C1214" s="20" t="n">
        <v>0</v>
      </c>
      <c r="D1214" s="21" t="n">
        <v>0</v>
      </c>
      <c r="E1214" s="20" t="n">
        <v>4</v>
      </c>
      <c r="F1214" s="21" t="n">
        <v>0.1</v>
      </c>
      <c r="G1214" s="21" t="n">
        <v>214.701342</v>
      </c>
      <c r="H1214" s="21" t="n">
        <v>0</v>
      </c>
    </row>
    <row r="1215" customFormat="false" ht="14.25" hidden="false" customHeight="false" outlineLevel="0" collapsed="false">
      <c r="B1215" s="3" t="s">
        <v>41</v>
      </c>
      <c r="C1215" s="20" t="n">
        <v>0</v>
      </c>
      <c r="D1215" s="21" t="n">
        <v>0</v>
      </c>
      <c r="E1215" s="20" t="n">
        <v>5</v>
      </c>
      <c r="F1215" s="21" t="n">
        <v>0.1</v>
      </c>
      <c r="G1215" s="21" t="n">
        <v>214.701342</v>
      </c>
      <c r="H1215" s="21" t="n">
        <v>0</v>
      </c>
    </row>
    <row r="1216" customFormat="false" ht="14.25" hidden="false" customHeight="false" outlineLevel="0" collapsed="false">
      <c r="B1216" s="3" t="s">
        <v>41</v>
      </c>
      <c r="C1216" s="20" t="n">
        <v>0</v>
      </c>
      <c r="D1216" s="21" t="n">
        <v>0</v>
      </c>
      <c r="E1216" s="20" t="n">
        <v>6</v>
      </c>
      <c r="F1216" s="21" t="n">
        <v>0.1</v>
      </c>
      <c r="G1216" s="21" t="n">
        <v>214.701342</v>
      </c>
      <c r="H1216" s="21" t="n">
        <v>0</v>
      </c>
    </row>
    <row r="1217" customFormat="false" ht="14.25" hidden="false" customHeight="false" outlineLevel="0" collapsed="false">
      <c r="B1217" s="3" t="s">
        <v>41</v>
      </c>
      <c r="C1217" s="20" t="n">
        <v>0</v>
      </c>
      <c r="D1217" s="21" t="n">
        <v>0</v>
      </c>
      <c r="E1217" s="20" t="n">
        <v>7</v>
      </c>
      <c r="F1217" s="21" t="n">
        <v>0.1</v>
      </c>
      <c r="G1217" s="21" t="n">
        <v>214.701342</v>
      </c>
      <c r="H1217" s="21" t="n">
        <v>0</v>
      </c>
    </row>
    <row r="1218" customFormat="false" ht="14.25" hidden="false" customHeight="false" outlineLevel="0" collapsed="false">
      <c r="B1218" s="3" t="s">
        <v>41</v>
      </c>
      <c r="C1218" s="20" t="n">
        <v>0</v>
      </c>
      <c r="D1218" s="21" t="n">
        <v>0</v>
      </c>
      <c r="E1218" s="20" t="n">
        <v>8</v>
      </c>
      <c r="F1218" s="21" t="n">
        <v>0.1</v>
      </c>
      <c r="G1218" s="21" t="n">
        <v>214.701342</v>
      </c>
      <c r="H1218" s="21" t="n">
        <v>0</v>
      </c>
    </row>
    <row r="1219" customFormat="false" ht="14.25" hidden="false" customHeight="false" outlineLevel="0" collapsed="false">
      <c r="B1219" s="3" t="s">
        <v>41</v>
      </c>
      <c r="C1219" s="20" t="n">
        <v>0</v>
      </c>
      <c r="D1219" s="21" t="n">
        <v>0</v>
      </c>
      <c r="E1219" s="20" t="n">
        <v>0</v>
      </c>
      <c r="F1219" s="21" t="n">
        <v>0.25</v>
      </c>
      <c r="G1219" s="21" t="n">
        <v>214.701341</v>
      </c>
      <c r="H1219" s="21" t="n">
        <v>0</v>
      </c>
    </row>
    <row r="1220" customFormat="false" ht="14.25" hidden="false" customHeight="false" outlineLevel="0" collapsed="false">
      <c r="B1220" s="3" t="s">
        <v>41</v>
      </c>
      <c r="C1220" s="20" t="n">
        <v>0</v>
      </c>
      <c r="D1220" s="21" t="n">
        <v>0</v>
      </c>
      <c r="E1220" s="20" t="n">
        <v>1</v>
      </c>
      <c r="F1220" s="21" t="n">
        <v>0.25</v>
      </c>
      <c r="G1220" s="21" t="n">
        <v>214.701341</v>
      </c>
      <c r="H1220" s="21" t="n">
        <v>0</v>
      </c>
    </row>
    <row r="1221" customFormat="false" ht="14.25" hidden="false" customHeight="false" outlineLevel="0" collapsed="false">
      <c r="B1221" s="3" t="s">
        <v>41</v>
      </c>
      <c r="C1221" s="20" t="n">
        <v>0</v>
      </c>
      <c r="D1221" s="21" t="n">
        <v>0</v>
      </c>
      <c r="E1221" s="20" t="n">
        <v>2</v>
      </c>
      <c r="F1221" s="21" t="n">
        <v>0.25</v>
      </c>
      <c r="G1221" s="21" t="n">
        <v>214.701341</v>
      </c>
      <c r="H1221" s="21" t="n">
        <v>0</v>
      </c>
    </row>
    <row r="1222" customFormat="false" ht="14.25" hidden="false" customHeight="false" outlineLevel="0" collapsed="false">
      <c r="B1222" s="3" t="s">
        <v>41</v>
      </c>
      <c r="C1222" s="20" t="n">
        <v>0</v>
      </c>
      <c r="D1222" s="21" t="n">
        <v>0</v>
      </c>
      <c r="E1222" s="20" t="n">
        <v>3</v>
      </c>
      <c r="F1222" s="21" t="n">
        <v>0.25</v>
      </c>
      <c r="G1222" s="21" t="n">
        <v>214.701341</v>
      </c>
      <c r="H1222" s="21" t="n">
        <v>0</v>
      </c>
    </row>
    <row r="1223" customFormat="false" ht="14.25" hidden="false" customHeight="false" outlineLevel="0" collapsed="false">
      <c r="B1223" s="3" t="s">
        <v>41</v>
      </c>
      <c r="C1223" s="20" t="n">
        <v>0</v>
      </c>
      <c r="D1223" s="21" t="n">
        <v>0</v>
      </c>
      <c r="E1223" s="20" t="n">
        <v>4</v>
      </c>
      <c r="F1223" s="21" t="n">
        <v>0.25</v>
      </c>
      <c r="G1223" s="21" t="n">
        <v>214.701342</v>
      </c>
      <c r="H1223" s="21" t="n">
        <v>0</v>
      </c>
    </row>
    <row r="1224" customFormat="false" ht="14.25" hidden="false" customHeight="false" outlineLevel="0" collapsed="false">
      <c r="B1224" s="3" t="s">
        <v>41</v>
      </c>
      <c r="C1224" s="20" t="n">
        <v>0</v>
      </c>
      <c r="D1224" s="21" t="n">
        <v>0</v>
      </c>
      <c r="E1224" s="20" t="n">
        <v>5</v>
      </c>
      <c r="F1224" s="21" t="n">
        <v>0.25</v>
      </c>
      <c r="G1224" s="21" t="n">
        <v>214.701342</v>
      </c>
      <c r="H1224" s="21" t="n">
        <v>0</v>
      </c>
    </row>
    <row r="1225" customFormat="false" ht="14.25" hidden="false" customHeight="false" outlineLevel="0" collapsed="false">
      <c r="B1225" s="3" t="s">
        <v>41</v>
      </c>
      <c r="C1225" s="20" t="n">
        <v>0</v>
      </c>
      <c r="D1225" s="21" t="n">
        <v>0</v>
      </c>
      <c r="E1225" s="20" t="n">
        <v>6</v>
      </c>
      <c r="F1225" s="21" t="n">
        <v>0.25</v>
      </c>
      <c r="G1225" s="21" t="n">
        <v>214.701342</v>
      </c>
      <c r="H1225" s="21" t="n">
        <v>0</v>
      </c>
    </row>
    <row r="1226" customFormat="false" ht="14.25" hidden="false" customHeight="false" outlineLevel="0" collapsed="false">
      <c r="B1226" s="3" t="s">
        <v>41</v>
      </c>
      <c r="C1226" s="20" t="n">
        <v>0</v>
      </c>
      <c r="D1226" s="21" t="n">
        <v>0</v>
      </c>
      <c r="E1226" s="20" t="n">
        <v>7</v>
      </c>
      <c r="F1226" s="21" t="n">
        <v>0.25</v>
      </c>
      <c r="G1226" s="21" t="n">
        <v>214.701342</v>
      </c>
      <c r="H1226" s="21" t="n">
        <v>0</v>
      </c>
    </row>
    <row r="1227" customFormat="false" ht="14.25" hidden="false" customHeight="false" outlineLevel="0" collapsed="false">
      <c r="B1227" s="3" t="s">
        <v>41</v>
      </c>
      <c r="C1227" s="20" t="n">
        <v>0</v>
      </c>
      <c r="D1227" s="21" t="n">
        <v>0</v>
      </c>
      <c r="E1227" s="20" t="n">
        <v>8</v>
      </c>
      <c r="F1227" s="21" t="n">
        <v>0.25</v>
      </c>
      <c r="G1227" s="21" t="n">
        <v>214.701342</v>
      </c>
      <c r="H1227" s="21" t="n">
        <v>0</v>
      </c>
    </row>
    <row r="1228" customFormat="false" ht="14.25" hidden="false" customHeight="false" outlineLevel="0" collapsed="false">
      <c r="B1228" s="3" t="s">
        <v>41</v>
      </c>
      <c r="C1228" s="20" t="n">
        <v>0</v>
      </c>
      <c r="D1228" s="21" t="n">
        <v>0</v>
      </c>
      <c r="E1228" s="20" t="n">
        <v>0</v>
      </c>
      <c r="F1228" s="21" t="n">
        <v>0.5</v>
      </c>
      <c r="G1228" s="21" t="n">
        <v>214.701341</v>
      </c>
      <c r="H1228" s="21" t="n">
        <v>0</v>
      </c>
    </row>
    <row r="1229" customFormat="false" ht="14.25" hidden="false" customHeight="false" outlineLevel="0" collapsed="false">
      <c r="B1229" s="3" t="s">
        <v>41</v>
      </c>
      <c r="C1229" s="20" t="n">
        <v>0</v>
      </c>
      <c r="D1229" s="21" t="n">
        <v>0</v>
      </c>
      <c r="E1229" s="20" t="n">
        <v>1</v>
      </c>
      <c r="F1229" s="21" t="n">
        <v>0.5</v>
      </c>
      <c r="G1229" s="21" t="n">
        <v>214.701342</v>
      </c>
      <c r="H1229" s="21" t="n">
        <v>0</v>
      </c>
    </row>
    <row r="1230" customFormat="false" ht="14.25" hidden="false" customHeight="false" outlineLevel="0" collapsed="false">
      <c r="B1230" s="3" t="s">
        <v>41</v>
      </c>
      <c r="C1230" s="20" t="n">
        <v>0</v>
      </c>
      <c r="D1230" s="21" t="n">
        <v>0</v>
      </c>
      <c r="E1230" s="20" t="n">
        <v>2</v>
      </c>
      <c r="F1230" s="21" t="n">
        <v>0.5</v>
      </c>
      <c r="G1230" s="21" t="n">
        <v>214.700104</v>
      </c>
      <c r="H1230" s="21" t="n">
        <v>0</v>
      </c>
    </row>
    <row r="1231" customFormat="false" ht="14.25" hidden="false" customHeight="false" outlineLevel="0" collapsed="false">
      <c r="B1231" s="3" t="s">
        <v>41</v>
      </c>
      <c r="C1231" s="20" t="n">
        <v>0</v>
      </c>
      <c r="D1231" s="21" t="n">
        <v>0</v>
      </c>
      <c r="E1231" s="20" t="n">
        <v>3</v>
      </c>
      <c r="F1231" s="21" t="n">
        <v>0.5</v>
      </c>
      <c r="G1231" s="21" t="n">
        <v>214.701342</v>
      </c>
      <c r="H1231" s="21" t="n">
        <v>0</v>
      </c>
    </row>
    <row r="1232" customFormat="false" ht="14.25" hidden="false" customHeight="false" outlineLevel="0" collapsed="false">
      <c r="B1232" s="3" t="s">
        <v>41</v>
      </c>
      <c r="C1232" s="20" t="n">
        <v>0</v>
      </c>
      <c r="D1232" s="21" t="n">
        <v>0</v>
      </c>
      <c r="E1232" s="20" t="n">
        <v>4</v>
      </c>
      <c r="F1232" s="21" t="n">
        <v>0.5</v>
      </c>
      <c r="G1232" s="21" t="n">
        <v>214.701342</v>
      </c>
      <c r="H1232" s="21" t="n">
        <v>0</v>
      </c>
    </row>
    <row r="1233" customFormat="false" ht="14.25" hidden="false" customHeight="false" outlineLevel="0" collapsed="false">
      <c r="B1233" s="3" t="s">
        <v>41</v>
      </c>
      <c r="C1233" s="20" t="n">
        <v>0</v>
      </c>
      <c r="D1233" s="21" t="n">
        <v>0</v>
      </c>
      <c r="E1233" s="20" t="n">
        <v>5</v>
      </c>
      <c r="F1233" s="21" t="n">
        <v>0.5</v>
      </c>
      <c r="G1233" s="21" t="n">
        <v>214.701207</v>
      </c>
      <c r="H1233" s="21" t="n">
        <v>0</v>
      </c>
    </row>
    <row r="1234" customFormat="false" ht="14.25" hidden="false" customHeight="false" outlineLevel="0" collapsed="false">
      <c r="B1234" s="3" t="s">
        <v>41</v>
      </c>
      <c r="C1234" s="20" t="n">
        <v>0</v>
      </c>
      <c r="D1234" s="21" t="n">
        <v>0</v>
      </c>
      <c r="E1234" s="20" t="n">
        <v>6</v>
      </c>
      <c r="F1234" s="21" t="n">
        <v>0.5</v>
      </c>
      <c r="G1234" s="21" t="n">
        <v>214.70134</v>
      </c>
      <c r="H1234" s="21" t="n">
        <v>0</v>
      </c>
    </row>
    <row r="1235" customFormat="false" ht="14.25" hidden="false" customHeight="false" outlineLevel="0" collapsed="false">
      <c r="B1235" s="3" t="s">
        <v>41</v>
      </c>
      <c r="C1235" s="20" t="n">
        <v>0</v>
      </c>
      <c r="D1235" s="21" t="n">
        <v>0</v>
      </c>
      <c r="E1235" s="20" t="n">
        <v>7</v>
      </c>
      <c r="F1235" s="21" t="n">
        <v>0.5</v>
      </c>
      <c r="G1235" s="21" t="n">
        <v>214.701341</v>
      </c>
      <c r="H1235" s="21" t="n">
        <v>0</v>
      </c>
    </row>
    <row r="1236" customFormat="false" ht="14.25" hidden="false" customHeight="false" outlineLevel="0" collapsed="false">
      <c r="B1236" s="3" t="s">
        <v>41</v>
      </c>
      <c r="C1236" s="20" t="n">
        <v>0</v>
      </c>
      <c r="D1236" s="21" t="n">
        <v>0</v>
      </c>
      <c r="E1236" s="20" t="n">
        <v>8</v>
      </c>
      <c r="F1236" s="21" t="n">
        <v>0.5</v>
      </c>
      <c r="G1236" s="21" t="n">
        <v>214.70134</v>
      </c>
      <c r="H1236" s="21" t="n">
        <v>0</v>
      </c>
    </row>
    <row r="1237" customFormat="false" ht="14.25" hidden="false" customHeight="false" outlineLevel="0" collapsed="false">
      <c r="B1237" s="3" t="s">
        <v>42</v>
      </c>
      <c r="C1237" s="20" t="n">
        <v>0</v>
      </c>
      <c r="D1237" s="21" t="n">
        <v>0</v>
      </c>
      <c r="E1237" s="20" t="n">
        <v>0</v>
      </c>
      <c r="F1237" s="21" t="n">
        <v>0.1</v>
      </c>
      <c r="G1237" s="21" t="n">
        <v>214.701345</v>
      </c>
      <c r="H1237" s="21" t="n">
        <v>0</v>
      </c>
    </row>
    <row r="1238" customFormat="false" ht="14.25" hidden="false" customHeight="false" outlineLevel="0" collapsed="false">
      <c r="B1238" s="3" t="s">
        <v>42</v>
      </c>
      <c r="C1238" s="20" t="n">
        <v>0</v>
      </c>
      <c r="D1238" s="21" t="n">
        <v>0</v>
      </c>
      <c r="E1238" s="20" t="n">
        <v>1</v>
      </c>
      <c r="F1238" s="21" t="n">
        <v>0.1</v>
      </c>
      <c r="G1238" s="21" t="n">
        <v>214.701343</v>
      </c>
      <c r="H1238" s="21" t="n">
        <v>0</v>
      </c>
    </row>
    <row r="1239" customFormat="false" ht="14.25" hidden="false" customHeight="false" outlineLevel="0" collapsed="false">
      <c r="B1239" s="3" t="s">
        <v>42</v>
      </c>
      <c r="C1239" s="20" t="n">
        <v>0</v>
      </c>
      <c r="D1239" s="21" t="n">
        <v>0</v>
      </c>
      <c r="E1239" s="20" t="n">
        <v>2</v>
      </c>
      <c r="F1239" s="21" t="n">
        <v>0.1</v>
      </c>
      <c r="G1239" s="21" t="n">
        <v>214.701343</v>
      </c>
      <c r="H1239" s="21" t="n">
        <v>0</v>
      </c>
    </row>
    <row r="1240" customFormat="false" ht="14.25" hidden="false" customHeight="false" outlineLevel="0" collapsed="false">
      <c r="B1240" s="3" t="s">
        <v>42</v>
      </c>
      <c r="C1240" s="20" t="n">
        <v>0</v>
      </c>
      <c r="D1240" s="21" t="n">
        <v>0</v>
      </c>
      <c r="E1240" s="20" t="n">
        <v>3</v>
      </c>
      <c r="F1240" s="21" t="n">
        <v>0.1</v>
      </c>
      <c r="G1240" s="21" t="n">
        <v>214.701343</v>
      </c>
      <c r="H1240" s="21" t="n">
        <v>0</v>
      </c>
    </row>
    <row r="1241" customFormat="false" ht="14.25" hidden="false" customHeight="false" outlineLevel="0" collapsed="false">
      <c r="B1241" s="3" t="s">
        <v>42</v>
      </c>
      <c r="C1241" s="20" t="n">
        <v>0</v>
      </c>
      <c r="D1241" s="21" t="n">
        <v>0</v>
      </c>
      <c r="E1241" s="20" t="n">
        <v>4</v>
      </c>
      <c r="F1241" s="21" t="n">
        <v>0.1</v>
      </c>
      <c r="G1241" s="21" t="n">
        <v>214.701343</v>
      </c>
      <c r="H1241" s="21" t="n">
        <v>0</v>
      </c>
    </row>
    <row r="1242" customFormat="false" ht="14.25" hidden="false" customHeight="false" outlineLevel="0" collapsed="false">
      <c r="B1242" s="3" t="s">
        <v>42</v>
      </c>
      <c r="C1242" s="20" t="n">
        <v>0</v>
      </c>
      <c r="D1242" s="21" t="n">
        <v>0</v>
      </c>
      <c r="E1242" s="20" t="n">
        <v>5</v>
      </c>
      <c r="F1242" s="21" t="n">
        <v>0.1</v>
      </c>
      <c r="G1242" s="21" t="n">
        <v>214.701343</v>
      </c>
      <c r="H1242" s="21" t="n">
        <v>0</v>
      </c>
    </row>
    <row r="1243" customFormat="false" ht="14.25" hidden="false" customHeight="false" outlineLevel="0" collapsed="false">
      <c r="B1243" s="3" t="s">
        <v>42</v>
      </c>
      <c r="C1243" s="20" t="n">
        <v>0</v>
      </c>
      <c r="D1243" s="21" t="n">
        <v>0</v>
      </c>
      <c r="E1243" s="20" t="n">
        <v>6</v>
      </c>
      <c r="F1243" s="21" t="n">
        <v>0.1</v>
      </c>
      <c r="G1243" s="21" t="n">
        <v>214.701343</v>
      </c>
      <c r="H1243" s="21" t="n">
        <v>0</v>
      </c>
    </row>
    <row r="1244" customFormat="false" ht="14.25" hidden="false" customHeight="false" outlineLevel="0" collapsed="false">
      <c r="B1244" s="3" t="s">
        <v>42</v>
      </c>
      <c r="C1244" s="20" t="n">
        <v>0</v>
      </c>
      <c r="D1244" s="21" t="n">
        <v>0</v>
      </c>
      <c r="E1244" s="20" t="n">
        <v>7</v>
      </c>
      <c r="F1244" s="21" t="n">
        <v>0.1</v>
      </c>
      <c r="G1244" s="21" t="n">
        <v>214.701343</v>
      </c>
      <c r="H1244" s="21" t="n">
        <v>0</v>
      </c>
    </row>
    <row r="1245" customFormat="false" ht="14.25" hidden="false" customHeight="false" outlineLevel="0" collapsed="false">
      <c r="B1245" s="3" t="s">
        <v>42</v>
      </c>
      <c r="C1245" s="20" t="n">
        <v>0</v>
      </c>
      <c r="D1245" s="21" t="n">
        <v>0</v>
      </c>
      <c r="E1245" s="20" t="n">
        <v>8</v>
      </c>
      <c r="F1245" s="21" t="n">
        <v>0.1</v>
      </c>
      <c r="G1245" s="21" t="n">
        <v>214.701343</v>
      </c>
      <c r="H1245" s="21" t="n">
        <v>0</v>
      </c>
    </row>
    <row r="1246" customFormat="false" ht="14.25" hidden="false" customHeight="false" outlineLevel="0" collapsed="false">
      <c r="B1246" s="3" t="s">
        <v>42</v>
      </c>
      <c r="C1246" s="20" t="n">
        <v>0</v>
      </c>
      <c r="D1246" s="21" t="n">
        <v>0</v>
      </c>
      <c r="E1246" s="20" t="n">
        <v>0</v>
      </c>
      <c r="F1246" s="21" t="n">
        <v>0.25</v>
      </c>
      <c r="G1246" s="21" t="n">
        <v>214.701345</v>
      </c>
      <c r="H1246" s="21" t="n">
        <v>0</v>
      </c>
    </row>
    <row r="1247" customFormat="false" ht="14.25" hidden="false" customHeight="false" outlineLevel="0" collapsed="false">
      <c r="B1247" s="3" t="s">
        <v>42</v>
      </c>
      <c r="C1247" s="20" t="n">
        <v>0</v>
      </c>
      <c r="D1247" s="21" t="n">
        <v>0</v>
      </c>
      <c r="E1247" s="20" t="n">
        <v>1</v>
      </c>
      <c r="F1247" s="21" t="n">
        <v>0.25</v>
      </c>
      <c r="G1247" s="21" t="n">
        <v>214.701343</v>
      </c>
      <c r="H1247" s="21" t="n">
        <v>0</v>
      </c>
    </row>
    <row r="1248" customFormat="false" ht="14.25" hidden="false" customHeight="false" outlineLevel="0" collapsed="false">
      <c r="B1248" s="3" t="s">
        <v>42</v>
      </c>
      <c r="C1248" s="20" t="n">
        <v>0</v>
      </c>
      <c r="D1248" s="21" t="n">
        <v>0</v>
      </c>
      <c r="E1248" s="20" t="n">
        <v>2</v>
      </c>
      <c r="F1248" s="21" t="n">
        <v>0.25</v>
      </c>
      <c r="G1248" s="21" t="n">
        <v>214.701344</v>
      </c>
      <c r="H1248" s="21" t="n">
        <v>0</v>
      </c>
    </row>
    <row r="1249" customFormat="false" ht="14.25" hidden="false" customHeight="false" outlineLevel="0" collapsed="false">
      <c r="B1249" s="3" t="s">
        <v>42</v>
      </c>
      <c r="C1249" s="20" t="n">
        <v>0</v>
      </c>
      <c r="D1249" s="21" t="n">
        <v>0</v>
      </c>
      <c r="E1249" s="20" t="n">
        <v>3</v>
      </c>
      <c r="F1249" s="21" t="n">
        <v>0.25</v>
      </c>
      <c r="G1249" s="21" t="n">
        <v>214.700108</v>
      </c>
      <c r="H1249" s="21" t="n">
        <v>0</v>
      </c>
    </row>
    <row r="1250" customFormat="false" ht="14.25" hidden="false" customHeight="false" outlineLevel="0" collapsed="false">
      <c r="B1250" s="3" t="s">
        <v>42</v>
      </c>
      <c r="C1250" s="20" t="n">
        <v>0</v>
      </c>
      <c r="D1250" s="21" t="n">
        <v>0</v>
      </c>
      <c r="E1250" s="20" t="n">
        <v>4</v>
      </c>
      <c r="F1250" s="21" t="n">
        <v>0.25</v>
      </c>
      <c r="G1250" s="21" t="n">
        <v>214.701344</v>
      </c>
      <c r="H1250" s="21" t="n">
        <v>0</v>
      </c>
    </row>
    <row r="1251" customFormat="false" ht="14.25" hidden="false" customHeight="false" outlineLevel="0" collapsed="false">
      <c r="B1251" s="3" t="s">
        <v>42</v>
      </c>
      <c r="C1251" s="20" t="n">
        <v>0</v>
      </c>
      <c r="D1251" s="21" t="n">
        <v>0</v>
      </c>
      <c r="E1251" s="20" t="n">
        <v>5</v>
      </c>
      <c r="F1251" s="21" t="n">
        <v>0.25</v>
      </c>
      <c r="G1251" s="21" t="n">
        <v>214.701344</v>
      </c>
      <c r="H1251" s="21" t="n">
        <v>0</v>
      </c>
    </row>
    <row r="1252" customFormat="false" ht="14.25" hidden="false" customHeight="false" outlineLevel="0" collapsed="false">
      <c r="B1252" s="3" t="s">
        <v>42</v>
      </c>
      <c r="C1252" s="20" t="n">
        <v>0</v>
      </c>
      <c r="D1252" s="21" t="n">
        <v>0</v>
      </c>
      <c r="E1252" s="20" t="n">
        <v>6</v>
      </c>
      <c r="F1252" s="21" t="n">
        <v>0.25</v>
      </c>
      <c r="G1252" s="21" t="n">
        <v>214.701344</v>
      </c>
      <c r="H1252" s="21" t="n">
        <v>0</v>
      </c>
    </row>
    <row r="1253" customFormat="false" ht="14.25" hidden="false" customHeight="false" outlineLevel="0" collapsed="false">
      <c r="B1253" s="3" t="s">
        <v>42</v>
      </c>
      <c r="C1253" s="20" t="n">
        <v>0</v>
      </c>
      <c r="D1253" s="21" t="n">
        <v>0</v>
      </c>
      <c r="E1253" s="20" t="n">
        <v>7</v>
      </c>
      <c r="F1253" s="21" t="n">
        <v>0.25</v>
      </c>
      <c r="G1253" s="21" t="n">
        <v>214.701344</v>
      </c>
      <c r="H1253" s="21" t="n">
        <v>0</v>
      </c>
    </row>
    <row r="1254" customFormat="false" ht="14.25" hidden="false" customHeight="false" outlineLevel="0" collapsed="false">
      <c r="B1254" s="3" t="s">
        <v>42</v>
      </c>
      <c r="C1254" s="20" t="n">
        <v>0</v>
      </c>
      <c r="D1254" s="21" t="n">
        <v>0</v>
      </c>
      <c r="E1254" s="20" t="n">
        <v>8</v>
      </c>
      <c r="F1254" s="21" t="n">
        <v>0.25</v>
      </c>
      <c r="G1254" s="21" t="n">
        <v>214.701344</v>
      </c>
      <c r="H1254" s="21" t="n">
        <v>0</v>
      </c>
    </row>
    <row r="1255" customFormat="false" ht="14.25" hidden="false" customHeight="false" outlineLevel="0" collapsed="false">
      <c r="B1255" s="3" t="s">
        <v>42</v>
      </c>
      <c r="C1255" s="20" t="n">
        <v>0</v>
      </c>
      <c r="D1255" s="21" t="n">
        <v>0</v>
      </c>
      <c r="E1255" s="20" t="n">
        <v>0</v>
      </c>
      <c r="F1255" s="21" t="n">
        <v>0.5</v>
      </c>
      <c r="G1255" s="21" t="n">
        <v>214.701345</v>
      </c>
      <c r="H1255" s="21" t="n">
        <v>0</v>
      </c>
    </row>
    <row r="1256" customFormat="false" ht="14.25" hidden="false" customHeight="false" outlineLevel="0" collapsed="false">
      <c r="B1256" s="3" t="s">
        <v>42</v>
      </c>
      <c r="C1256" s="20" t="n">
        <v>0</v>
      </c>
      <c r="D1256" s="21" t="n">
        <v>0</v>
      </c>
      <c r="E1256" s="20" t="n">
        <v>1</v>
      </c>
      <c r="F1256" s="21" t="n">
        <v>0.5</v>
      </c>
      <c r="G1256" s="21" t="n">
        <v>214.700107</v>
      </c>
      <c r="H1256" s="21" t="n">
        <v>0</v>
      </c>
    </row>
    <row r="1257" customFormat="false" ht="14.25" hidden="false" customHeight="false" outlineLevel="0" collapsed="false">
      <c r="B1257" s="3" t="s">
        <v>42</v>
      </c>
      <c r="C1257" s="20" t="n">
        <v>0</v>
      </c>
      <c r="D1257" s="21" t="n">
        <v>0</v>
      </c>
      <c r="E1257" s="20" t="n">
        <v>2</v>
      </c>
      <c r="F1257" s="21" t="n">
        <v>0.5</v>
      </c>
      <c r="G1257" s="21" t="n">
        <v>214.701343</v>
      </c>
      <c r="H1257" s="21" t="n">
        <v>0</v>
      </c>
    </row>
    <row r="1258" customFormat="false" ht="14.25" hidden="false" customHeight="false" outlineLevel="0" collapsed="false">
      <c r="B1258" s="3" t="s">
        <v>42</v>
      </c>
      <c r="C1258" s="20" t="n">
        <v>0</v>
      </c>
      <c r="D1258" s="21" t="n">
        <v>0</v>
      </c>
      <c r="E1258" s="20" t="n">
        <v>3</v>
      </c>
      <c r="F1258" s="21" t="n">
        <v>0.5</v>
      </c>
      <c r="G1258" s="21" t="n">
        <v>214.701343</v>
      </c>
      <c r="H1258" s="21" t="n">
        <v>0</v>
      </c>
    </row>
    <row r="1259" customFormat="false" ht="14.25" hidden="false" customHeight="false" outlineLevel="0" collapsed="false">
      <c r="B1259" s="3" t="s">
        <v>42</v>
      </c>
      <c r="C1259" s="20" t="n">
        <v>0</v>
      </c>
      <c r="D1259" s="21" t="n">
        <v>0</v>
      </c>
      <c r="E1259" s="20" t="n">
        <v>4</v>
      </c>
      <c r="F1259" s="21" t="n">
        <v>0.5</v>
      </c>
      <c r="G1259" s="21" t="n">
        <v>214.701344</v>
      </c>
      <c r="H1259" s="21" t="n">
        <v>0</v>
      </c>
    </row>
    <row r="1260" customFormat="false" ht="14.25" hidden="false" customHeight="false" outlineLevel="0" collapsed="false">
      <c r="B1260" s="3" t="s">
        <v>42</v>
      </c>
      <c r="C1260" s="20" t="n">
        <v>0</v>
      </c>
      <c r="D1260" s="21" t="n">
        <v>0</v>
      </c>
      <c r="E1260" s="20" t="n">
        <v>5</v>
      </c>
      <c r="F1260" s="21" t="n">
        <v>0.5</v>
      </c>
      <c r="G1260" s="21" t="n">
        <v>214.701343</v>
      </c>
      <c r="H1260" s="21" t="n">
        <v>0</v>
      </c>
    </row>
    <row r="1261" customFormat="false" ht="14.25" hidden="false" customHeight="false" outlineLevel="0" collapsed="false">
      <c r="B1261" s="3" t="s">
        <v>42</v>
      </c>
      <c r="C1261" s="20" t="n">
        <v>0</v>
      </c>
      <c r="D1261" s="21" t="n">
        <v>0</v>
      </c>
      <c r="E1261" s="20" t="n">
        <v>6</v>
      </c>
      <c r="F1261" s="21" t="n">
        <v>0.5</v>
      </c>
      <c r="G1261" s="21" t="n">
        <v>214.700107</v>
      </c>
      <c r="H1261" s="21" t="n">
        <v>0</v>
      </c>
    </row>
    <row r="1262" customFormat="false" ht="14.25" hidden="false" customHeight="false" outlineLevel="0" collapsed="false">
      <c r="B1262" s="3" t="s">
        <v>42</v>
      </c>
      <c r="C1262" s="20" t="n">
        <v>0</v>
      </c>
      <c r="D1262" s="21" t="n">
        <v>0</v>
      </c>
      <c r="E1262" s="20" t="n">
        <v>7</v>
      </c>
      <c r="F1262" s="21" t="n">
        <v>0.5</v>
      </c>
      <c r="G1262" s="21" t="n">
        <v>214.700108</v>
      </c>
      <c r="H1262" s="21" t="n">
        <v>0</v>
      </c>
    </row>
    <row r="1263" customFormat="false" ht="14.25" hidden="false" customHeight="false" outlineLevel="0" collapsed="false">
      <c r="B1263" s="3" t="s">
        <v>42</v>
      </c>
      <c r="C1263" s="20" t="n">
        <v>0</v>
      </c>
      <c r="D1263" s="21" t="n">
        <v>0</v>
      </c>
      <c r="E1263" s="20" t="n">
        <v>8</v>
      </c>
      <c r="F1263" s="21" t="n">
        <v>0.5</v>
      </c>
      <c r="G1263" s="21" t="n">
        <v>214.701343</v>
      </c>
      <c r="H1263" s="21" t="n">
        <v>0</v>
      </c>
    </row>
    <row r="1264" customFormat="false" ht="14.25" hidden="false" customHeight="false" outlineLevel="0" collapsed="false">
      <c r="B1264" s="3" t="s">
        <v>43</v>
      </c>
      <c r="C1264" s="20" t="n">
        <v>0</v>
      </c>
      <c r="D1264" s="21" t="n">
        <v>0</v>
      </c>
      <c r="E1264" s="20" t="n">
        <v>0</v>
      </c>
      <c r="F1264" s="21" t="n">
        <v>0.1</v>
      </c>
      <c r="G1264" s="21" t="n">
        <v>213.1</v>
      </c>
      <c r="H1264" s="21" t="n">
        <v>0</v>
      </c>
    </row>
    <row r="1265" customFormat="false" ht="14.25" hidden="false" customHeight="false" outlineLevel="0" collapsed="false">
      <c r="B1265" s="3" t="s">
        <v>43</v>
      </c>
      <c r="C1265" s="20" t="n">
        <v>0</v>
      </c>
      <c r="D1265" s="21" t="n">
        <v>0</v>
      </c>
      <c r="E1265" s="20" t="n">
        <v>1</v>
      </c>
      <c r="F1265" s="21" t="n">
        <v>0.1</v>
      </c>
      <c r="G1265" s="21" t="n">
        <v>213.100106</v>
      </c>
      <c r="H1265" s="21" t="n">
        <v>0</v>
      </c>
    </row>
    <row r="1266" customFormat="false" ht="14.25" hidden="false" customHeight="false" outlineLevel="0" collapsed="false">
      <c r="B1266" s="3" t="s">
        <v>43</v>
      </c>
      <c r="C1266" s="20" t="n">
        <v>0</v>
      </c>
      <c r="D1266" s="21" t="n">
        <v>0</v>
      </c>
      <c r="E1266" s="20" t="n">
        <v>2</v>
      </c>
      <c r="F1266" s="21" t="n">
        <v>0.1</v>
      </c>
      <c r="G1266" s="21" t="n">
        <v>213.101336</v>
      </c>
      <c r="H1266" s="21" t="n">
        <v>0</v>
      </c>
    </row>
    <row r="1267" customFormat="false" ht="14.25" hidden="false" customHeight="false" outlineLevel="0" collapsed="false">
      <c r="B1267" s="3" t="s">
        <v>43</v>
      </c>
      <c r="C1267" s="20" t="n">
        <v>0</v>
      </c>
      <c r="D1267" s="21" t="n">
        <v>0</v>
      </c>
      <c r="E1267" s="20" t="n">
        <v>3</v>
      </c>
      <c r="F1267" s="21" t="n">
        <v>0.1</v>
      </c>
      <c r="G1267" s="21" t="n">
        <v>213.101336</v>
      </c>
      <c r="H1267" s="21" t="n">
        <v>0</v>
      </c>
    </row>
    <row r="1268" customFormat="false" ht="14.25" hidden="false" customHeight="false" outlineLevel="0" collapsed="false">
      <c r="B1268" s="3" t="s">
        <v>43</v>
      </c>
      <c r="C1268" s="20" t="n">
        <v>0</v>
      </c>
      <c r="D1268" s="21" t="n">
        <v>0</v>
      </c>
      <c r="E1268" s="20" t="n">
        <v>4</v>
      </c>
      <c r="F1268" s="21" t="n">
        <v>0.1</v>
      </c>
      <c r="G1268" s="21" t="n">
        <v>213.100106</v>
      </c>
      <c r="H1268" s="21" t="n">
        <v>0</v>
      </c>
    </row>
    <row r="1269" customFormat="false" ht="14.25" hidden="false" customHeight="false" outlineLevel="0" collapsed="false">
      <c r="B1269" s="3" t="s">
        <v>43</v>
      </c>
      <c r="C1269" s="20" t="n">
        <v>0</v>
      </c>
      <c r="D1269" s="21" t="n">
        <v>0</v>
      </c>
      <c r="E1269" s="20" t="n">
        <v>5</v>
      </c>
      <c r="F1269" s="21" t="n">
        <v>0.1</v>
      </c>
      <c r="G1269" s="21" t="n">
        <v>213.100107</v>
      </c>
      <c r="H1269" s="21" t="n">
        <v>0</v>
      </c>
    </row>
    <row r="1270" customFormat="false" ht="14.25" hidden="false" customHeight="false" outlineLevel="0" collapsed="false">
      <c r="B1270" s="3" t="s">
        <v>43</v>
      </c>
      <c r="C1270" s="20" t="n">
        <v>0</v>
      </c>
      <c r="D1270" s="21" t="n">
        <v>0</v>
      </c>
      <c r="E1270" s="20" t="n">
        <v>6</v>
      </c>
      <c r="F1270" s="21" t="n">
        <v>0.1</v>
      </c>
      <c r="G1270" s="21" t="n">
        <v>213.100107</v>
      </c>
      <c r="H1270" s="21" t="n">
        <v>0</v>
      </c>
    </row>
    <row r="1271" customFormat="false" ht="14.25" hidden="false" customHeight="false" outlineLevel="0" collapsed="false">
      <c r="B1271" s="3" t="s">
        <v>43</v>
      </c>
      <c r="C1271" s="20" t="n">
        <v>0</v>
      </c>
      <c r="D1271" s="21" t="n">
        <v>0</v>
      </c>
      <c r="E1271" s="20" t="n">
        <v>7</v>
      </c>
      <c r="F1271" s="21" t="n">
        <v>0.1</v>
      </c>
      <c r="G1271" s="21" t="n">
        <v>213.100107</v>
      </c>
      <c r="H1271" s="21" t="n">
        <v>0</v>
      </c>
    </row>
    <row r="1272" customFormat="false" ht="14.25" hidden="false" customHeight="false" outlineLevel="0" collapsed="false">
      <c r="B1272" s="3" t="s">
        <v>43</v>
      </c>
      <c r="C1272" s="20" t="n">
        <v>0</v>
      </c>
      <c r="D1272" s="21" t="n">
        <v>0</v>
      </c>
      <c r="E1272" s="20" t="n">
        <v>8</v>
      </c>
      <c r="F1272" s="21" t="n">
        <v>0.1</v>
      </c>
      <c r="G1272" s="21" t="n">
        <v>213.10011</v>
      </c>
      <c r="H1272" s="21" t="n">
        <v>0</v>
      </c>
    </row>
    <row r="1273" customFormat="false" ht="14.25" hidden="false" customHeight="false" outlineLevel="0" collapsed="false">
      <c r="B1273" s="3" t="s">
        <v>43</v>
      </c>
      <c r="C1273" s="20" t="n">
        <v>0</v>
      </c>
      <c r="D1273" s="21" t="n">
        <v>0</v>
      </c>
      <c r="E1273" s="20" t="n">
        <v>0</v>
      </c>
      <c r="F1273" s="21" t="n">
        <v>0.25</v>
      </c>
      <c r="G1273" s="21" t="n">
        <v>213.1</v>
      </c>
      <c r="H1273" s="21" t="n">
        <v>76.57</v>
      </c>
    </row>
    <row r="1274" customFormat="false" ht="14.25" hidden="false" customHeight="false" outlineLevel="0" collapsed="false">
      <c r="B1274" s="3" t="s">
        <v>43</v>
      </c>
      <c r="C1274" s="20" t="n">
        <v>0</v>
      </c>
      <c r="D1274" s="21" t="n">
        <v>0</v>
      </c>
      <c r="E1274" s="20" t="n">
        <v>1</v>
      </c>
      <c r="F1274" s="21" t="n">
        <v>0.25</v>
      </c>
      <c r="G1274" s="21" t="n">
        <v>213.1</v>
      </c>
      <c r="H1274" s="21" t="n">
        <v>76.57</v>
      </c>
    </row>
    <row r="1275" customFormat="false" ht="14.25" hidden="false" customHeight="false" outlineLevel="0" collapsed="false">
      <c r="B1275" s="3" t="s">
        <v>43</v>
      </c>
      <c r="C1275" s="20" t="n">
        <v>0</v>
      </c>
      <c r="D1275" s="21" t="n">
        <v>0</v>
      </c>
      <c r="E1275" s="20" t="n">
        <v>2</v>
      </c>
      <c r="F1275" s="21" t="n">
        <v>0.25</v>
      </c>
      <c r="G1275" s="21" t="n">
        <v>213.100106</v>
      </c>
      <c r="H1275" s="21" t="n">
        <v>76.57</v>
      </c>
    </row>
    <row r="1276" customFormat="false" ht="14.25" hidden="false" customHeight="false" outlineLevel="0" collapsed="false">
      <c r="B1276" s="3" t="s">
        <v>43</v>
      </c>
      <c r="C1276" s="20" t="n">
        <v>0</v>
      </c>
      <c r="D1276" s="21" t="n">
        <v>0</v>
      </c>
      <c r="E1276" s="20" t="n">
        <v>3</v>
      </c>
      <c r="F1276" s="21" t="n">
        <v>0.25</v>
      </c>
      <c r="G1276" s="21" t="n">
        <v>214.501343</v>
      </c>
      <c r="H1276" s="21" t="n">
        <v>0</v>
      </c>
    </row>
    <row r="1277" customFormat="false" ht="14.25" hidden="false" customHeight="false" outlineLevel="0" collapsed="false">
      <c r="B1277" s="3" t="s">
        <v>43</v>
      </c>
      <c r="C1277" s="20" t="n">
        <v>0</v>
      </c>
      <c r="D1277" s="21" t="n">
        <v>0</v>
      </c>
      <c r="E1277" s="20" t="n">
        <v>4</v>
      </c>
      <c r="F1277" s="21" t="n">
        <v>0.25</v>
      </c>
      <c r="G1277" s="21" t="n">
        <v>214.501343</v>
      </c>
      <c r="H1277" s="21" t="n">
        <v>0</v>
      </c>
    </row>
    <row r="1278" customFormat="false" ht="14.25" hidden="false" customHeight="false" outlineLevel="0" collapsed="false">
      <c r="B1278" s="3" t="s">
        <v>43</v>
      </c>
      <c r="C1278" s="20" t="n">
        <v>0</v>
      </c>
      <c r="D1278" s="21" t="n">
        <v>0</v>
      </c>
      <c r="E1278" s="20" t="n">
        <v>5</v>
      </c>
      <c r="F1278" s="21" t="n">
        <v>0.25</v>
      </c>
      <c r="G1278" s="21" t="n">
        <v>214.501343</v>
      </c>
      <c r="H1278" s="21" t="n">
        <v>0</v>
      </c>
    </row>
    <row r="1279" customFormat="false" ht="14.25" hidden="false" customHeight="false" outlineLevel="0" collapsed="false">
      <c r="B1279" s="3" t="s">
        <v>43</v>
      </c>
      <c r="C1279" s="20" t="n">
        <v>0</v>
      </c>
      <c r="D1279" s="21" t="n">
        <v>0</v>
      </c>
      <c r="E1279" s="20" t="n">
        <v>6</v>
      </c>
      <c r="F1279" s="21" t="n">
        <v>0.25</v>
      </c>
      <c r="G1279" s="21" t="n">
        <v>214.501343</v>
      </c>
      <c r="H1279" s="21" t="n">
        <v>0</v>
      </c>
    </row>
    <row r="1280" customFormat="false" ht="14.25" hidden="false" customHeight="false" outlineLevel="0" collapsed="false">
      <c r="B1280" s="3" t="s">
        <v>43</v>
      </c>
      <c r="C1280" s="20" t="n">
        <v>0</v>
      </c>
      <c r="D1280" s="21" t="n">
        <v>0</v>
      </c>
      <c r="E1280" s="20" t="n">
        <v>7</v>
      </c>
      <c r="F1280" s="21" t="n">
        <v>0.25</v>
      </c>
      <c r="G1280" s="21" t="n">
        <v>214.501343</v>
      </c>
      <c r="H1280" s="21" t="n">
        <v>0</v>
      </c>
    </row>
    <row r="1281" customFormat="false" ht="14.25" hidden="false" customHeight="false" outlineLevel="0" collapsed="false">
      <c r="B1281" s="3" t="s">
        <v>43</v>
      </c>
      <c r="C1281" s="20" t="n">
        <v>0</v>
      </c>
      <c r="D1281" s="21" t="n">
        <v>0</v>
      </c>
      <c r="E1281" s="20" t="n">
        <v>8</v>
      </c>
      <c r="F1281" s="21" t="n">
        <v>0.25</v>
      </c>
      <c r="G1281" s="21" t="n">
        <v>214.500108</v>
      </c>
      <c r="H1281" s="21" t="n">
        <v>0</v>
      </c>
    </row>
    <row r="1282" customFormat="false" ht="14.25" hidden="false" customHeight="false" outlineLevel="0" collapsed="false">
      <c r="B1282" s="3" t="s">
        <v>43</v>
      </c>
      <c r="C1282" s="20" t="n">
        <v>0</v>
      </c>
      <c r="D1282" s="21" t="n">
        <v>0</v>
      </c>
      <c r="E1282" s="20" t="n">
        <v>0</v>
      </c>
      <c r="F1282" s="21" t="n">
        <v>0.5</v>
      </c>
      <c r="G1282" s="21" t="n">
        <v>213.1</v>
      </c>
      <c r="H1282" s="21" t="n">
        <v>99.96</v>
      </c>
    </row>
    <row r="1283" customFormat="false" ht="14.25" hidden="false" customHeight="false" outlineLevel="0" collapsed="false">
      <c r="B1283" s="3" t="s">
        <v>43</v>
      </c>
      <c r="C1283" s="20" t="n">
        <v>0</v>
      </c>
      <c r="D1283" s="21" t="n">
        <v>0</v>
      </c>
      <c r="E1283" s="20" t="n">
        <v>1</v>
      </c>
      <c r="F1283" s="21" t="n">
        <v>0.5</v>
      </c>
      <c r="G1283" s="21" t="n">
        <v>214.500107</v>
      </c>
      <c r="H1283" s="21" t="n">
        <v>0</v>
      </c>
    </row>
    <row r="1284" customFormat="false" ht="14.25" hidden="false" customHeight="false" outlineLevel="0" collapsed="false">
      <c r="B1284" s="3" t="s">
        <v>43</v>
      </c>
      <c r="C1284" s="20" t="n">
        <v>0</v>
      </c>
      <c r="D1284" s="21" t="n">
        <v>0</v>
      </c>
      <c r="E1284" s="20" t="n">
        <v>2</v>
      </c>
      <c r="F1284" s="21" t="n">
        <v>0.5</v>
      </c>
      <c r="G1284" s="21" t="n">
        <v>214.500107</v>
      </c>
      <c r="H1284" s="21" t="n">
        <v>0</v>
      </c>
    </row>
    <row r="1285" customFormat="false" ht="14.25" hidden="false" customHeight="false" outlineLevel="0" collapsed="false">
      <c r="B1285" s="3" t="s">
        <v>43</v>
      </c>
      <c r="C1285" s="20" t="n">
        <v>0</v>
      </c>
      <c r="D1285" s="21" t="n">
        <v>0</v>
      </c>
      <c r="E1285" s="20" t="n">
        <v>3</v>
      </c>
      <c r="F1285" s="21" t="n">
        <v>0.5</v>
      </c>
      <c r="G1285" s="21" t="n">
        <v>214.500108</v>
      </c>
      <c r="H1285" s="21" t="n">
        <v>0</v>
      </c>
    </row>
    <row r="1286" customFormat="false" ht="14.25" hidden="false" customHeight="false" outlineLevel="0" collapsed="false">
      <c r="B1286" s="3" t="s">
        <v>43</v>
      </c>
      <c r="C1286" s="20" t="n">
        <v>0</v>
      </c>
      <c r="D1286" s="21" t="n">
        <v>0</v>
      </c>
      <c r="E1286" s="20" t="n">
        <v>4</v>
      </c>
      <c r="F1286" s="21" t="n">
        <v>0.5</v>
      </c>
      <c r="G1286" s="21" t="n">
        <v>214.500107</v>
      </c>
      <c r="H1286" s="21" t="n">
        <v>0</v>
      </c>
    </row>
    <row r="1287" customFormat="false" ht="14.25" hidden="false" customHeight="false" outlineLevel="0" collapsed="false">
      <c r="B1287" s="3" t="s">
        <v>43</v>
      </c>
      <c r="C1287" s="20" t="n">
        <v>0</v>
      </c>
      <c r="D1287" s="21" t="n">
        <v>0</v>
      </c>
      <c r="E1287" s="20" t="n">
        <v>5</v>
      </c>
      <c r="F1287" s="21" t="n">
        <v>0.5</v>
      </c>
      <c r="G1287" s="21" t="n">
        <v>214.500107</v>
      </c>
      <c r="H1287" s="21" t="n">
        <v>0</v>
      </c>
    </row>
    <row r="1288" customFormat="false" ht="14.25" hidden="false" customHeight="false" outlineLevel="0" collapsed="false">
      <c r="B1288" s="3" t="s">
        <v>43</v>
      </c>
      <c r="C1288" s="20" t="n">
        <v>0</v>
      </c>
      <c r="D1288" s="21" t="n">
        <v>0</v>
      </c>
      <c r="E1288" s="20" t="n">
        <v>6</v>
      </c>
      <c r="F1288" s="21" t="n">
        <v>0.5</v>
      </c>
      <c r="G1288" s="21" t="n">
        <v>214.500107</v>
      </c>
      <c r="H1288" s="21" t="n">
        <v>0</v>
      </c>
    </row>
    <row r="1289" customFormat="false" ht="14.25" hidden="false" customHeight="false" outlineLevel="0" collapsed="false">
      <c r="B1289" s="3" t="s">
        <v>43</v>
      </c>
      <c r="C1289" s="20" t="n">
        <v>0</v>
      </c>
      <c r="D1289" s="21" t="n">
        <v>0</v>
      </c>
      <c r="E1289" s="20" t="n">
        <v>7</v>
      </c>
      <c r="F1289" s="21" t="n">
        <v>0.5</v>
      </c>
      <c r="G1289" s="21" t="n">
        <v>214.500107</v>
      </c>
      <c r="H1289" s="21" t="n">
        <v>0</v>
      </c>
    </row>
    <row r="1290" customFormat="false" ht="14.25" hidden="false" customHeight="false" outlineLevel="0" collapsed="false">
      <c r="B1290" s="3" t="s">
        <v>43</v>
      </c>
      <c r="C1290" s="20" t="n">
        <v>0</v>
      </c>
      <c r="D1290" s="21" t="n">
        <v>0</v>
      </c>
      <c r="E1290" s="20" t="n">
        <v>8</v>
      </c>
      <c r="F1290" s="21" t="n">
        <v>0.5</v>
      </c>
      <c r="G1290" s="21" t="n">
        <v>214.501343</v>
      </c>
      <c r="H1290" s="21" t="n">
        <v>0</v>
      </c>
    </row>
    <row r="1291" customFormat="false" ht="14.25" hidden="false" customHeight="false" outlineLevel="0" collapsed="false">
      <c r="B1291" s="3" t="s">
        <v>44</v>
      </c>
      <c r="C1291" s="20" t="n">
        <v>0</v>
      </c>
      <c r="D1291" s="21" t="n">
        <v>0</v>
      </c>
      <c r="E1291" s="20" t="n">
        <v>0</v>
      </c>
      <c r="F1291" s="21" t="n">
        <v>0.1</v>
      </c>
      <c r="G1291" s="21" t="n">
        <v>214.701341</v>
      </c>
      <c r="H1291" s="21" t="n">
        <v>0</v>
      </c>
    </row>
    <row r="1292" customFormat="false" ht="14.25" hidden="false" customHeight="false" outlineLevel="0" collapsed="false">
      <c r="B1292" s="3" t="s">
        <v>44</v>
      </c>
      <c r="C1292" s="20" t="n">
        <v>0</v>
      </c>
      <c r="D1292" s="21" t="n">
        <v>0</v>
      </c>
      <c r="E1292" s="20" t="n">
        <v>1</v>
      </c>
      <c r="F1292" s="21" t="n">
        <v>0.1</v>
      </c>
      <c r="G1292" s="21" t="n">
        <v>214.701337</v>
      </c>
      <c r="H1292" s="21" t="n">
        <v>0</v>
      </c>
    </row>
    <row r="1293" customFormat="false" ht="14.25" hidden="false" customHeight="false" outlineLevel="0" collapsed="false">
      <c r="B1293" s="3" t="s">
        <v>44</v>
      </c>
      <c r="C1293" s="20" t="n">
        <v>0</v>
      </c>
      <c r="D1293" s="21" t="n">
        <v>0</v>
      </c>
      <c r="E1293" s="20" t="n">
        <v>2</v>
      </c>
      <c r="F1293" s="21" t="n">
        <v>0.1</v>
      </c>
      <c r="G1293" s="21" t="n">
        <v>214.700107</v>
      </c>
      <c r="H1293" s="21" t="n">
        <v>0</v>
      </c>
    </row>
    <row r="1294" customFormat="false" ht="14.25" hidden="false" customHeight="false" outlineLevel="0" collapsed="false">
      <c r="B1294" s="3" t="s">
        <v>44</v>
      </c>
      <c r="C1294" s="20" t="n">
        <v>0</v>
      </c>
      <c r="D1294" s="21" t="n">
        <v>0</v>
      </c>
      <c r="E1294" s="20" t="n">
        <v>3</v>
      </c>
      <c r="F1294" s="21" t="n">
        <v>0.1</v>
      </c>
      <c r="G1294" s="21" t="n">
        <v>214.701339</v>
      </c>
      <c r="H1294" s="21" t="n">
        <v>0</v>
      </c>
    </row>
    <row r="1295" customFormat="false" ht="14.25" hidden="false" customHeight="false" outlineLevel="0" collapsed="false">
      <c r="B1295" s="3" t="s">
        <v>44</v>
      </c>
      <c r="C1295" s="20" t="n">
        <v>0</v>
      </c>
      <c r="D1295" s="21" t="n">
        <v>0</v>
      </c>
      <c r="E1295" s="20" t="n">
        <v>4</v>
      </c>
      <c r="F1295" s="21" t="n">
        <v>0.1</v>
      </c>
      <c r="G1295" s="21" t="n">
        <v>214.701339</v>
      </c>
      <c r="H1295" s="21" t="n">
        <v>0</v>
      </c>
    </row>
    <row r="1296" customFormat="false" ht="14.25" hidden="false" customHeight="false" outlineLevel="0" collapsed="false">
      <c r="B1296" s="3" t="s">
        <v>44</v>
      </c>
      <c r="C1296" s="20" t="n">
        <v>0</v>
      </c>
      <c r="D1296" s="21" t="n">
        <v>0</v>
      </c>
      <c r="E1296" s="20" t="n">
        <v>5</v>
      </c>
      <c r="F1296" s="21" t="n">
        <v>0.1</v>
      </c>
      <c r="G1296" s="21" t="n">
        <v>214.701339</v>
      </c>
      <c r="H1296" s="21" t="n">
        <v>0</v>
      </c>
    </row>
    <row r="1297" customFormat="false" ht="14.25" hidden="false" customHeight="false" outlineLevel="0" collapsed="false">
      <c r="B1297" s="3" t="s">
        <v>44</v>
      </c>
      <c r="C1297" s="20" t="n">
        <v>0</v>
      </c>
      <c r="D1297" s="21" t="n">
        <v>0</v>
      </c>
      <c r="E1297" s="20" t="n">
        <v>6</v>
      </c>
      <c r="F1297" s="21" t="n">
        <v>0.1</v>
      </c>
      <c r="G1297" s="21" t="n">
        <v>214.701339</v>
      </c>
      <c r="H1297" s="21" t="n">
        <v>0</v>
      </c>
    </row>
    <row r="1298" customFormat="false" ht="14.25" hidden="false" customHeight="false" outlineLevel="0" collapsed="false">
      <c r="B1298" s="3" t="s">
        <v>44</v>
      </c>
      <c r="C1298" s="20" t="n">
        <v>0</v>
      </c>
      <c r="D1298" s="21" t="n">
        <v>0</v>
      </c>
      <c r="E1298" s="20" t="n">
        <v>7</v>
      </c>
      <c r="F1298" s="21" t="n">
        <v>0.1</v>
      </c>
      <c r="G1298" s="21" t="n">
        <v>214.701339</v>
      </c>
      <c r="H1298" s="21" t="n">
        <v>0</v>
      </c>
    </row>
    <row r="1299" customFormat="false" ht="14.25" hidden="false" customHeight="false" outlineLevel="0" collapsed="false">
      <c r="B1299" s="3" t="s">
        <v>44</v>
      </c>
      <c r="C1299" s="20" t="n">
        <v>0</v>
      </c>
      <c r="D1299" s="21" t="n">
        <v>0</v>
      </c>
      <c r="E1299" s="20" t="n">
        <v>8</v>
      </c>
      <c r="F1299" s="21" t="n">
        <v>0.1</v>
      </c>
      <c r="G1299" s="21" t="n">
        <v>214.701339</v>
      </c>
      <c r="H1299" s="21" t="n">
        <v>0</v>
      </c>
    </row>
    <row r="1300" customFormat="false" ht="14.25" hidden="false" customHeight="false" outlineLevel="0" collapsed="false">
      <c r="B1300" s="3" t="s">
        <v>44</v>
      </c>
      <c r="C1300" s="20" t="n">
        <v>0</v>
      </c>
      <c r="D1300" s="21" t="n">
        <v>0</v>
      </c>
      <c r="E1300" s="20" t="n">
        <v>0</v>
      </c>
      <c r="F1300" s="21" t="n">
        <v>0.25</v>
      </c>
      <c r="G1300" s="21" t="n">
        <v>214.701341</v>
      </c>
      <c r="H1300" s="21" t="n">
        <v>0</v>
      </c>
    </row>
    <row r="1301" customFormat="false" ht="14.25" hidden="false" customHeight="false" outlineLevel="0" collapsed="false">
      <c r="B1301" s="3" t="s">
        <v>44</v>
      </c>
      <c r="C1301" s="20" t="n">
        <v>0</v>
      </c>
      <c r="D1301" s="21" t="n">
        <v>0</v>
      </c>
      <c r="E1301" s="20" t="n">
        <v>1</v>
      </c>
      <c r="F1301" s="21" t="n">
        <v>0.25</v>
      </c>
      <c r="G1301" s="21" t="n">
        <v>214.701339</v>
      </c>
      <c r="H1301" s="21" t="n">
        <v>0</v>
      </c>
    </row>
    <row r="1302" customFormat="false" ht="14.25" hidden="false" customHeight="false" outlineLevel="0" collapsed="false">
      <c r="B1302" s="3" t="s">
        <v>44</v>
      </c>
      <c r="C1302" s="20" t="n">
        <v>0</v>
      </c>
      <c r="D1302" s="21" t="n">
        <v>0</v>
      </c>
      <c r="E1302" s="20" t="n">
        <v>2</v>
      </c>
      <c r="F1302" s="21" t="n">
        <v>0.25</v>
      </c>
      <c r="G1302" s="21" t="n">
        <v>214.701339</v>
      </c>
      <c r="H1302" s="21" t="n">
        <v>0</v>
      </c>
    </row>
    <row r="1303" customFormat="false" ht="14.25" hidden="false" customHeight="false" outlineLevel="0" collapsed="false">
      <c r="B1303" s="3" t="s">
        <v>44</v>
      </c>
      <c r="C1303" s="20" t="n">
        <v>0</v>
      </c>
      <c r="D1303" s="21" t="n">
        <v>0</v>
      </c>
      <c r="E1303" s="20" t="n">
        <v>3</v>
      </c>
      <c r="F1303" s="21" t="n">
        <v>0.25</v>
      </c>
      <c r="G1303" s="21" t="n">
        <v>214.701339</v>
      </c>
      <c r="H1303" s="21" t="n">
        <v>0</v>
      </c>
    </row>
    <row r="1304" customFormat="false" ht="14.25" hidden="false" customHeight="false" outlineLevel="0" collapsed="false">
      <c r="B1304" s="3" t="s">
        <v>44</v>
      </c>
      <c r="C1304" s="20" t="n">
        <v>0</v>
      </c>
      <c r="D1304" s="21" t="n">
        <v>0</v>
      </c>
      <c r="E1304" s="20" t="n">
        <v>4</v>
      </c>
      <c r="F1304" s="21" t="n">
        <v>0.25</v>
      </c>
      <c r="G1304" s="21" t="n">
        <v>214.701339</v>
      </c>
      <c r="H1304" s="21" t="n">
        <v>0</v>
      </c>
    </row>
    <row r="1305" customFormat="false" ht="14.25" hidden="false" customHeight="false" outlineLevel="0" collapsed="false">
      <c r="B1305" s="3" t="s">
        <v>44</v>
      </c>
      <c r="C1305" s="20" t="n">
        <v>0</v>
      </c>
      <c r="D1305" s="21" t="n">
        <v>0</v>
      </c>
      <c r="E1305" s="20" t="n">
        <v>5</v>
      </c>
      <c r="F1305" s="21" t="n">
        <v>0.25</v>
      </c>
      <c r="G1305" s="21" t="n">
        <v>214.701339</v>
      </c>
      <c r="H1305" s="21" t="n">
        <v>0</v>
      </c>
    </row>
    <row r="1306" customFormat="false" ht="14.25" hidden="false" customHeight="false" outlineLevel="0" collapsed="false">
      <c r="B1306" s="3" t="s">
        <v>44</v>
      </c>
      <c r="C1306" s="20" t="n">
        <v>0</v>
      </c>
      <c r="D1306" s="21" t="n">
        <v>0</v>
      </c>
      <c r="E1306" s="20" t="n">
        <v>6</v>
      </c>
      <c r="F1306" s="21" t="n">
        <v>0.25</v>
      </c>
      <c r="G1306" s="21" t="n">
        <v>214.701339</v>
      </c>
      <c r="H1306" s="21" t="n">
        <v>0</v>
      </c>
    </row>
    <row r="1307" customFormat="false" ht="14.25" hidden="false" customHeight="false" outlineLevel="0" collapsed="false">
      <c r="B1307" s="3" t="s">
        <v>44</v>
      </c>
      <c r="C1307" s="20" t="n">
        <v>0</v>
      </c>
      <c r="D1307" s="21" t="n">
        <v>0</v>
      </c>
      <c r="E1307" s="20" t="n">
        <v>7</v>
      </c>
      <c r="F1307" s="21" t="n">
        <v>0.25</v>
      </c>
      <c r="G1307" s="21" t="n">
        <v>214.701339</v>
      </c>
      <c r="H1307" s="21" t="n">
        <v>0</v>
      </c>
    </row>
    <row r="1308" customFormat="false" ht="14.25" hidden="false" customHeight="false" outlineLevel="0" collapsed="false">
      <c r="B1308" s="3" t="s">
        <v>44</v>
      </c>
      <c r="C1308" s="20" t="n">
        <v>0</v>
      </c>
      <c r="D1308" s="21" t="n">
        <v>0</v>
      </c>
      <c r="E1308" s="20" t="n">
        <v>8</v>
      </c>
      <c r="F1308" s="21" t="n">
        <v>0.25</v>
      </c>
      <c r="G1308" s="21" t="n">
        <v>214.701339</v>
      </c>
      <c r="H1308" s="21" t="n">
        <v>0</v>
      </c>
    </row>
    <row r="1309" customFormat="false" ht="14.25" hidden="false" customHeight="false" outlineLevel="0" collapsed="false">
      <c r="B1309" s="3" t="s">
        <v>44</v>
      </c>
      <c r="C1309" s="20" t="n">
        <v>0</v>
      </c>
      <c r="D1309" s="21" t="n">
        <v>0</v>
      </c>
      <c r="E1309" s="20" t="n">
        <v>0</v>
      </c>
      <c r="F1309" s="21" t="n">
        <v>0.5</v>
      </c>
      <c r="G1309" s="21" t="n">
        <v>214.701341</v>
      </c>
      <c r="H1309" s="21" t="n">
        <v>0</v>
      </c>
    </row>
    <row r="1310" customFormat="false" ht="14.25" hidden="false" customHeight="false" outlineLevel="0" collapsed="false">
      <c r="B1310" s="3" t="s">
        <v>44</v>
      </c>
      <c r="C1310" s="20" t="n">
        <v>0</v>
      </c>
      <c r="D1310" s="21" t="n">
        <v>0</v>
      </c>
      <c r="E1310" s="20" t="n">
        <v>1</v>
      </c>
      <c r="F1310" s="21" t="n">
        <v>0.5</v>
      </c>
      <c r="G1310" s="21" t="n">
        <v>214.701339</v>
      </c>
      <c r="H1310" s="21" t="n">
        <v>0</v>
      </c>
    </row>
    <row r="1311" customFormat="false" ht="14.25" hidden="false" customHeight="false" outlineLevel="0" collapsed="false">
      <c r="B1311" s="3" t="s">
        <v>44</v>
      </c>
      <c r="C1311" s="20" t="n">
        <v>0</v>
      </c>
      <c r="D1311" s="21" t="n">
        <v>0</v>
      </c>
      <c r="E1311" s="20" t="n">
        <v>2</v>
      </c>
      <c r="F1311" s="21" t="n">
        <v>0.5</v>
      </c>
      <c r="G1311" s="21" t="n">
        <v>214.701339</v>
      </c>
      <c r="H1311" s="21" t="n">
        <v>0</v>
      </c>
    </row>
    <row r="1312" customFormat="false" ht="14.25" hidden="false" customHeight="false" outlineLevel="0" collapsed="false">
      <c r="B1312" s="3" t="s">
        <v>44</v>
      </c>
      <c r="C1312" s="20" t="n">
        <v>0</v>
      </c>
      <c r="D1312" s="21" t="n">
        <v>0</v>
      </c>
      <c r="E1312" s="20" t="n">
        <v>3</v>
      </c>
      <c r="F1312" s="21" t="n">
        <v>0.5</v>
      </c>
      <c r="G1312" s="21" t="n">
        <v>214.701339</v>
      </c>
      <c r="H1312" s="21" t="n">
        <v>0</v>
      </c>
    </row>
    <row r="1313" customFormat="false" ht="14.25" hidden="false" customHeight="false" outlineLevel="0" collapsed="false">
      <c r="B1313" s="3" t="s">
        <v>44</v>
      </c>
      <c r="C1313" s="20" t="n">
        <v>0</v>
      </c>
      <c r="D1313" s="21" t="n">
        <v>0</v>
      </c>
      <c r="E1313" s="20" t="n">
        <v>4</v>
      </c>
      <c r="F1313" s="21" t="n">
        <v>0.5</v>
      </c>
      <c r="G1313" s="21" t="n">
        <v>214.700106</v>
      </c>
      <c r="H1313" s="21" t="n">
        <v>0</v>
      </c>
    </row>
    <row r="1314" customFormat="false" ht="14.25" hidden="false" customHeight="false" outlineLevel="0" collapsed="false">
      <c r="B1314" s="3" t="s">
        <v>44</v>
      </c>
      <c r="C1314" s="20" t="n">
        <v>0</v>
      </c>
      <c r="D1314" s="21" t="n">
        <v>0</v>
      </c>
      <c r="E1314" s="20" t="n">
        <v>5</v>
      </c>
      <c r="F1314" s="21" t="n">
        <v>0.5</v>
      </c>
      <c r="G1314" s="21" t="n">
        <v>214.700106</v>
      </c>
      <c r="H1314" s="21" t="n">
        <v>0</v>
      </c>
    </row>
    <row r="1315" customFormat="false" ht="14.25" hidden="false" customHeight="false" outlineLevel="0" collapsed="false">
      <c r="B1315" s="3" t="s">
        <v>44</v>
      </c>
      <c r="C1315" s="20" t="n">
        <v>0</v>
      </c>
      <c r="D1315" s="21" t="n">
        <v>0</v>
      </c>
      <c r="E1315" s="20" t="n">
        <v>6</v>
      </c>
      <c r="F1315" s="21" t="n">
        <v>0.5</v>
      </c>
      <c r="G1315" s="21" t="n">
        <v>214.700106</v>
      </c>
      <c r="H1315" s="21" t="n">
        <v>0</v>
      </c>
    </row>
    <row r="1316" customFormat="false" ht="14.25" hidden="false" customHeight="false" outlineLevel="0" collapsed="false">
      <c r="B1316" s="3" t="s">
        <v>44</v>
      </c>
      <c r="C1316" s="20" t="n">
        <v>0</v>
      </c>
      <c r="D1316" s="21" t="n">
        <v>0</v>
      </c>
      <c r="E1316" s="20" t="n">
        <v>7</v>
      </c>
      <c r="F1316" s="21" t="n">
        <v>0.5</v>
      </c>
      <c r="G1316" s="21" t="n">
        <v>214.700106</v>
      </c>
      <c r="H1316" s="21" t="n">
        <v>0</v>
      </c>
    </row>
    <row r="1317" customFormat="false" ht="14.25" hidden="false" customHeight="false" outlineLevel="0" collapsed="false">
      <c r="B1317" s="3" t="s">
        <v>44</v>
      </c>
      <c r="C1317" s="20" t="n">
        <v>0</v>
      </c>
      <c r="D1317" s="21" t="n">
        <v>0</v>
      </c>
      <c r="E1317" s="20" t="n">
        <v>8</v>
      </c>
      <c r="F1317" s="21" t="n">
        <v>0.5</v>
      </c>
      <c r="G1317" s="21" t="n">
        <v>214.700106</v>
      </c>
      <c r="H1317" s="21" t="n">
        <v>0</v>
      </c>
    </row>
    <row r="1318" customFormat="false" ht="14.25" hidden="false" customHeight="false" outlineLevel="0" collapsed="false">
      <c r="B1318" s="3" t="s">
        <v>45</v>
      </c>
      <c r="C1318" s="20" t="n">
        <v>0</v>
      </c>
      <c r="D1318" s="21" t="n">
        <v>0</v>
      </c>
      <c r="E1318" s="20" t="n">
        <v>0</v>
      </c>
      <c r="F1318" s="21" t="n">
        <v>0.1</v>
      </c>
      <c r="G1318" s="21" t="n">
        <v>214.70134</v>
      </c>
      <c r="H1318" s="21" t="n">
        <v>0</v>
      </c>
    </row>
    <row r="1319" customFormat="false" ht="14.25" hidden="false" customHeight="false" outlineLevel="0" collapsed="false">
      <c r="B1319" s="3" t="s">
        <v>45</v>
      </c>
      <c r="C1319" s="20" t="n">
        <v>0</v>
      </c>
      <c r="D1319" s="21" t="n">
        <v>0</v>
      </c>
      <c r="E1319" s="20" t="n">
        <v>1</v>
      </c>
      <c r="F1319" s="21" t="n">
        <v>0.1</v>
      </c>
      <c r="G1319" s="21" t="n">
        <v>214.701339</v>
      </c>
      <c r="H1319" s="21" t="n">
        <v>0</v>
      </c>
    </row>
    <row r="1320" customFormat="false" ht="14.25" hidden="false" customHeight="false" outlineLevel="0" collapsed="false">
      <c r="B1320" s="3" t="s">
        <v>45</v>
      </c>
      <c r="C1320" s="20" t="n">
        <v>0</v>
      </c>
      <c r="D1320" s="21" t="n">
        <v>0</v>
      </c>
      <c r="E1320" s="20" t="n">
        <v>2</v>
      </c>
      <c r="F1320" s="21" t="n">
        <v>0.1</v>
      </c>
      <c r="G1320" s="21" t="n">
        <v>214.701339</v>
      </c>
      <c r="H1320" s="21" t="n">
        <v>0</v>
      </c>
    </row>
    <row r="1321" customFormat="false" ht="14.25" hidden="false" customHeight="false" outlineLevel="0" collapsed="false">
      <c r="B1321" s="3" t="s">
        <v>45</v>
      </c>
      <c r="C1321" s="20" t="n">
        <v>0</v>
      </c>
      <c r="D1321" s="21" t="n">
        <v>0</v>
      </c>
      <c r="E1321" s="20" t="n">
        <v>3</v>
      </c>
      <c r="F1321" s="21" t="n">
        <v>0.1</v>
      </c>
      <c r="G1321" s="21" t="n">
        <v>214.701339</v>
      </c>
      <c r="H1321" s="21" t="n">
        <v>0</v>
      </c>
    </row>
    <row r="1322" customFormat="false" ht="14.25" hidden="false" customHeight="false" outlineLevel="0" collapsed="false">
      <c r="B1322" s="3" t="s">
        <v>45</v>
      </c>
      <c r="C1322" s="20" t="n">
        <v>0</v>
      </c>
      <c r="D1322" s="21" t="n">
        <v>0</v>
      </c>
      <c r="E1322" s="20" t="n">
        <v>4</v>
      </c>
      <c r="F1322" s="21" t="n">
        <v>0.1</v>
      </c>
      <c r="G1322" s="21" t="n">
        <v>214.701339</v>
      </c>
      <c r="H1322" s="21" t="n">
        <v>0</v>
      </c>
    </row>
    <row r="1323" customFormat="false" ht="14.25" hidden="false" customHeight="false" outlineLevel="0" collapsed="false">
      <c r="B1323" s="3" t="s">
        <v>45</v>
      </c>
      <c r="C1323" s="20" t="n">
        <v>0</v>
      </c>
      <c r="D1323" s="21" t="n">
        <v>0</v>
      </c>
      <c r="E1323" s="20" t="n">
        <v>5</v>
      </c>
      <c r="F1323" s="21" t="n">
        <v>0.1</v>
      </c>
      <c r="G1323" s="21" t="n">
        <v>214.701339</v>
      </c>
      <c r="H1323" s="21" t="n">
        <v>0</v>
      </c>
    </row>
    <row r="1324" customFormat="false" ht="14.25" hidden="false" customHeight="false" outlineLevel="0" collapsed="false">
      <c r="B1324" s="3" t="s">
        <v>45</v>
      </c>
      <c r="C1324" s="20" t="n">
        <v>0</v>
      </c>
      <c r="D1324" s="21" t="n">
        <v>0</v>
      </c>
      <c r="E1324" s="20" t="n">
        <v>6</v>
      </c>
      <c r="F1324" s="21" t="n">
        <v>0.1</v>
      </c>
      <c r="G1324" s="21" t="n">
        <v>214.701339</v>
      </c>
      <c r="H1324" s="21" t="n">
        <v>0</v>
      </c>
    </row>
    <row r="1325" customFormat="false" ht="14.25" hidden="false" customHeight="false" outlineLevel="0" collapsed="false">
      <c r="B1325" s="3" t="s">
        <v>45</v>
      </c>
      <c r="C1325" s="20" t="n">
        <v>0</v>
      </c>
      <c r="D1325" s="21" t="n">
        <v>0</v>
      </c>
      <c r="E1325" s="20" t="n">
        <v>7</v>
      </c>
      <c r="F1325" s="21" t="n">
        <v>0.1</v>
      </c>
      <c r="G1325" s="21" t="n">
        <v>214.701339</v>
      </c>
      <c r="H1325" s="21" t="n">
        <v>0</v>
      </c>
    </row>
    <row r="1326" customFormat="false" ht="14.25" hidden="false" customHeight="false" outlineLevel="0" collapsed="false">
      <c r="B1326" s="3" t="s">
        <v>45</v>
      </c>
      <c r="C1326" s="20" t="n">
        <v>0</v>
      </c>
      <c r="D1326" s="21" t="n">
        <v>0</v>
      </c>
      <c r="E1326" s="20" t="n">
        <v>8</v>
      </c>
      <c r="F1326" s="21" t="n">
        <v>0.1</v>
      </c>
      <c r="G1326" s="21" t="n">
        <v>214.701339</v>
      </c>
      <c r="H1326" s="21" t="n">
        <v>0</v>
      </c>
    </row>
    <row r="1327" customFormat="false" ht="14.25" hidden="false" customHeight="false" outlineLevel="0" collapsed="false">
      <c r="B1327" s="3" t="s">
        <v>45</v>
      </c>
      <c r="C1327" s="20" t="n">
        <v>0</v>
      </c>
      <c r="D1327" s="21" t="n">
        <v>0</v>
      </c>
      <c r="E1327" s="20" t="n">
        <v>0</v>
      </c>
      <c r="F1327" s="21" t="n">
        <v>0.25</v>
      </c>
      <c r="G1327" s="21" t="n">
        <v>214.70134</v>
      </c>
      <c r="H1327" s="21" t="n">
        <v>0</v>
      </c>
    </row>
    <row r="1328" customFormat="false" ht="14.25" hidden="false" customHeight="false" outlineLevel="0" collapsed="false">
      <c r="B1328" s="3" t="s">
        <v>45</v>
      </c>
      <c r="C1328" s="20" t="n">
        <v>0</v>
      </c>
      <c r="D1328" s="21" t="n">
        <v>0</v>
      </c>
      <c r="E1328" s="20" t="n">
        <v>1</v>
      </c>
      <c r="F1328" s="21" t="n">
        <v>0.25</v>
      </c>
      <c r="G1328" s="21" t="n">
        <v>214.701338</v>
      </c>
      <c r="H1328" s="21" t="n">
        <v>0</v>
      </c>
    </row>
    <row r="1329" customFormat="false" ht="14.25" hidden="false" customHeight="false" outlineLevel="0" collapsed="false">
      <c r="B1329" s="3" t="s">
        <v>45</v>
      </c>
      <c r="C1329" s="20" t="n">
        <v>0</v>
      </c>
      <c r="D1329" s="21" t="n">
        <v>0</v>
      </c>
      <c r="E1329" s="20" t="n">
        <v>2</v>
      </c>
      <c r="F1329" s="21" t="n">
        <v>0.25</v>
      </c>
      <c r="G1329" s="21" t="n">
        <v>214.701338</v>
      </c>
      <c r="H1329" s="21" t="n">
        <v>0</v>
      </c>
    </row>
    <row r="1330" customFormat="false" ht="14.25" hidden="false" customHeight="false" outlineLevel="0" collapsed="false">
      <c r="B1330" s="3" t="s">
        <v>45</v>
      </c>
      <c r="C1330" s="20" t="n">
        <v>0</v>
      </c>
      <c r="D1330" s="21" t="n">
        <v>0</v>
      </c>
      <c r="E1330" s="20" t="n">
        <v>3</v>
      </c>
      <c r="F1330" s="21" t="n">
        <v>0.25</v>
      </c>
      <c r="G1330" s="21" t="n">
        <v>214.701338</v>
      </c>
      <c r="H1330" s="21" t="n">
        <v>0</v>
      </c>
    </row>
    <row r="1331" customFormat="false" ht="14.25" hidden="false" customHeight="false" outlineLevel="0" collapsed="false">
      <c r="B1331" s="3" t="s">
        <v>45</v>
      </c>
      <c r="C1331" s="20" t="n">
        <v>0</v>
      </c>
      <c r="D1331" s="21" t="n">
        <v>0</v>
      </c>
      <c r="E1331" s="20" t="n">
        <v>4</v>
      </c>
      <c r="F1331" s="21" t="n">
        <v>0.25</v>
      </c>
      <c r="G1331" s="21" t="n">
        <v>214.701338</v>
      </c>
      <c r="H1331" s="21" t="n">
        <v>0</v>
      </c>
    </row>
    <row r="1332" customFormat="false" ht="14.25" hidden="false" customHeight="false" outlineLevel="0" collapsed="false">
      <c r="B1332" s="3" t="s">
        <v>45</v>
      </c>
      <c r="C1332" s="20" t="n">
        <v>0</v>
      </c>
      <c r="D1332" s="21" t="n">
        <v>0</v>
      </c>
      <c r="E1332" s="20" t="n">
        <v>5</v>
      </c>
      <c r="F1332" s="21" t="n">
        <v>0.25</v>
      </c>
      <c r="G1332" s="21" t="n">
        <v>214.701338</v>
      </c>
      <c r="H1332" s="21" t="n">
        <v>0</v>
      </c>
    </row>
    <row r="1333" customFormat="false" ht="14.25" hidden="false" customHeight="false" outlineLevel="0" collapsed="false">
      <c r="B1333" s="3" t="s">
        <v>45</v>
      </c>
      <c r="C1333" s="20" t="n">
        <v>0</v>
      </c>
      <c r="D1333" s="21" t="n">
        <v>0</v>
      </c>
      <c r="E1333" s="20" t="n">
        <v>6</v>
      </c>
      <c r="F1333" s="21" t="n">
        <v>0.25</v>
      </c>
      <c r="G1333" s="21" t="n">
        <v>214.701338</v>
      </c>
      <c r="H1333" s="21" t="n">
        <v>0</v>
      </c>
    </row>
    <row r="1334" customFormat="false" ht="14.25" hidden="false" customHeight="false" outlineLevel="0" collapsed="false">
      <c r="B1334" s="3" t="s">
        <v>45</v>
      </c>
      <c r="C1334" s="20" t="n">
        <v>0</v>
      </c>
      <c r="D1334" s="21" t="n">
        <v>0</v>
      </c>
      <c r="E1334" s="20" t="n">
        <v>7</v>
      </c>
      <c r="F1334" s="21" t="n">
        <v>0.25</v>
      </c>
      <c r="G1334" s="21" t="n">
        <v>214.701338</v>
      </c>
      <c r="H1334" s="21" t="n">
        <v>0</v>
      </c>
    </row>
    <row r="1335" customFormat="false" ht="14.25" hidden="false" customHeight="false" outlineLevel="0" collapsed="false">
      <c r="B1335" s="3" t="s">
        <v>45</v>
      </c>
      <c r="C1335" s="20" t="n">
        <v>0</v>
      </c>
      <c r="D1335" s="21" t="n">
        <v>0</v>
      </c>
      <c r="E1335" s="20" t="n">
        <v>8</v>
      </c>
      <c r="F1335" s="21" t="n">
        <v>0.25</v>
      </c>
      <c r="G1335" s="21" t="n">
        <v>214.701338</v>
      </c>
      <c r="H1335" s="21" t="n">
        <v>0</v>
      </c>
    </row>
    <row r="1336" customFormat="false" ht="14.25" hidden="false" customHeight="false" outlineLevel="0" collapsed="false">
      <c r="B1336" s="3" t="s">
        <v>45</v>
      </c>
      <c r="C1336" s="20" t="n">
        <v>0</v>
      </c>
      <c r="D1336" s="21" t="n">
        <v>0</v>
      </c>
      <c r="E1336" s="20" t="n">
        <v>0</v>
      </c>
      <c r="F1336" s="21" t="n">
        <v>0.5</v>
      </c>
      <c r="G1336" s="21" t="n">
        <v>214.70134</v>
      </c>
      <c r="H1336" s="21" t="n">
        <v>0</v>
      </c>
    </row>
    <row r="1337" customFormat="false" ht="14.25" hidden="false" customHeight="false" outlineLevel="0" collapsed="false">
      <c r="B1337" s="3" t="s">
        <v>45</v>
      </c>
      <c r="C1337" s="20" t="n">
        <v>0</v>
      </c>
      <c r="D1337" s="21" t="n">
        <v>0</v>
      </c>
      <c r="E1337" s="20" t="n">
        <v>1</v>
      </c>
      <c r="F1337" s="21" t="n">
        <v>0.5</v>
      </c>
      <c r="G1337" s="21" t="n">
        <v>214.701338</v>
      </c>
      <c r="H1337" s="21" t="n">
        <v>0</v>
      </c>
    </row>
    <row r="1338" customFormat="false" ht="14.25" hidden="false" customHeight="false" outlineLevel="0" collapsed="false">
      <c r="B1338" s="3" t="s">
        <v>45</v>
      </c>
      <c r="C1338" s="20" t="n">
        <v>0</v>
      </c>
      <c r="D1338" s="21" t="n">
        <v>0</v>
      </c>
      <c r="E1338" s="20" t="n">
        <v>2</v>
      </c>
      <c r="F1338" s="21" t="n">
        <v>0.5</v>
      </c>
      <c r="G1338" s="21" t="n">
        <v>214.701338</v>
      </c>
      <c r="H1338" s="21" t="n">
        <v>0</v>
      </c>
    </row>
    <row r="1339" customFormat="false" ht="14.25" hidden="false" customHeight="false" outlineLevel="0" collapsed="false">
      <c r="B1339" s="3" t="s">
        <v>45</v>
      </c>
      <c r="C1339" s="20" t="n">
        <v>0</v>
      </c>
      <c r="D1339" s="21" t="n">
        <v>0</v>
      </c>
      <c r="E1339" s="20" t="n">
        <v>3</v>
      </c>
      <c r="F1339" s="21" t="n">
        <v>0.5</v>
      </c>
      <c r="G1339" s="21" t="n">
        <v>214.70134</v>
      </c>
      <c r="H1339" s="21" t="n">
        <v>0</v>
      </c>
    </row>
    <row r="1340" customFormat="false" ht="14.25" hidden="false" customHeight="false" outlineLevel="0" collapsed="false">
      <c r="B1340" s="3" t="s">
        <v>45</v>
      </c>
      <c r="C1340" s="20" t="n">
        <v>0</v>
      </c>
      <c r="D1340" s="21" t="n">
        <v>0</v>
      </c>
      <c r="E1340" s="20" t="n">
        <v>4</v>
      </c>
      <c r="F1340" s="21" t="n">
        <v>0.5</v>
      </c>
      <c r="G1340" s="21" t="n">
        <v>214.701339</v>
      </c>
      <c r="H1340" s="21" t="n">
        <v>0</v>
      </c>
    </row>
    <row r="1341" customFormat="false" ht="14.25" hidden="false" customHeight="false" outlineLevel="0" collapsed="false">
      <c r="B1341" s="3" t="s">
        <v>45</v>
      </c>
      <c r="C1341" s="20" t="n">
        <v>0</v>
      </c>
      <c r="D1341" s="21" t="n">
        <v>0</v>
      </c>
      <c r="E1341" s="20" t="n">
        <v>5</v>
      </c>
      <c r="F1341" s="21" t="n">
        <v>0.5</v>
      </c>
      <c r="G1341" s="21" t="n">
        <v>214.701339</v>
      </c>
      <c r="H1341" s="21" t="n">
        <v>0</v>
      </c>
    </row>
    <row r="1342" customFormat="false" ht="14.25" hidden="false" customHeight="false" outlineLevel="0" collapsed="false">
      <c r="B1342" s="3" t="s">
        <v>45</v>
      </c>
      <c r="C1342" s="20" t="n">
        <v>0</v>
      </c>
      <c r="D1342" s="21" t="n">
        <v>0</v>
      </c>
      <c r="E1342" s="20" t="n">
        <v>6</v>
      </c>
      <c r="F1342" s="21" t="n">
        <v>0.5</v>
      </c>
      <c r="G1342" s="21" t="n">
        <v>214.701339</v>
      </c>
      <c r="H1342" s="21" t="n">
        <v>0</v>
      </c>
    </row>
    <row r="1343" customFormat="false" ht="14.25" hidden="false" customHeight="false" outlineLevel="0" collapsed="false">
      <c r="B1343" s="3" t="s">
        <v>45</v>
      </c>
      <c r="C1343" s="20" t="n">
        <v>0</v>
      </c>
      <c r="D1343" s="21" t="n">
        <v>0</v>
      </c>
      <c r="E1343" s="20" t="n">
        <v>7</v>
      </c>
      <c r="F1343" s="21" t="n">
        <v>0.5</v>
      </c>
      <c r="G1343" s="21" t="n">
        <v>214.701339</v>
      </c>
      <c r="H1343" s="21" t="n">
        <v>0</v>
      </c>
    </row>
    <row r="1344" customFormat="false" ht="14.25" hidden="false" customHeight="false" outlineLevel="0" collapsed="false">
      <c r="B1344" s="3" t="s">
        <v>45</v>
      </c>
      <c r="C1344" s="20" t="n">
        <v>0</v>
      </c>
      <c r="D1344" s="21" t="n">
        <v>0</v>
      </c>
      <c r="E1344" s="20" t="n">
        <v>8</v>
      </c>
      <c r="F1344" s="21" t="n">
        <v>0.5</v>
      </c>
      <c r="G1344" s="21" t="n">
        <v>214.701339</v>
      </c>
      <c r="H1344" s="21" t="n">
        <v>0</v>
      </c>
    </row>
    <row r="1345" customFormat="false" ht="14.25" hidden="false" customHeight="false" outlineLevel="0" collapsed="false">
      <c r="B1345" s="3" t="s">
        <v>46</v>
      </c>
      <c r="C1345" s="20" t="n">
        <v>0</v>
      </c>
      <c r="D1345" s="21" t="n">
        <v>0</v>
      </c>
      <c r="E1345" s="20" t="n">
        <v>0</v>
      </c>
      <c r="F1345" s="21" t="n">
        <v>0.1</v>
      </c>
      <c r="G1345" s="21" t="n">
        <v>214.50134</v>
      </c>
      <c r="H1345" s="21" t="n">
        <v>0</v>
      </c>
    </row>
    <row r="1346" customFormat="false" ht="14.25" hidden="false" customHeight="false" outlineLevel="0" collapsed="false">
      <c r="B1346" s="3" t="s">
        <v>46</v>
      </c>
      <c r="C1346" s="20" t="n">
        <v>0</v>
      </c>
      <c r="D1346" s="21" t="n">
        <v>0</v>
      </c>
      <c r="E1346" s="20" t="n">
        <v>1</v>
      </c>
      <c r="F1346" s="21" t="n">
        <v>0.1</v>
      </c>
      <c r="G1346" s="21" t="n">
        <v>214.50134</v>
      </c>
      <c r="H1346" s="21" t="n">
        <v>0</v>
      </c>
    </row>
    <row r="1347" customFormat="false" ht="14.25" hidden="false" customHeight="false" outlineLevel="0" collapsed="false">
      <c r="B1347" s="3" t="s">
        <v>46</v>
      </c>
      <c r="C1347" s="20" t="n">
        <v>0</v>
      </c>
      <c r="D1347" s="21" t="n">
        <v>0</v>
      </c>
      <c r="E1347" s="20" t="n">
        <v>2</v>
      </c>
      <c r="F1347" s="21" t="n">
        <v>0.1</v>
      </c>
      <c r="G1347" s="21" t="n">
        <v>214.501339</v>
      </c>
      <c r="H1347" s="21" t="n">
        <v>0</v>
      </c>
    </row>
    <row r="1348" customFormat="false" ht="14.25" hidden="false" customHeight="false" outlineLevel="0" collapsed="false">
      <c r="B1348" s="3" t="s">
        <v>46</v>
      </c>
      <c r="C1348" s="20" t="n">
        <v>0</v>
      </c>
      <c r="D1348" s="21" t="n">
        <v>0</v>
      </c>
      <c r="E1348" s="20" t="n">
        <v>3</v>
      </c>
      <c r="F1348" s="21" t="n">
        <v>0.1</v>
      </c>
      <c r="G1348" s="21" t="n">
        <v>214.501339</v>
      </c>
      <c r="H1348" s="21" t="n">
        <v>0</v>
      </c>
    </row>
    <row r="1349" customFormat="false" ht="14.25" hidden="false" customHeight="false" outlineLevel="0" collapsed="false">
      <c r="B1349" s="3" t="s">
        <v>46</v>
      </c>
      <c r="C1349" s="20" t="n">
        <v>0</v>
      </c>
      <c r="D1349" s="21" t="n">
        <v>0</v>
      </c>
      <c r="E1349" s="20" t="n">
        <v>4</v>
      </c>
      <c r="F1349" s="21" t="n">
        <v>0.1</v>
      </c>
      <c r="G1349" s="21" t="n">
        <v>214.501339</v>
      </c>
      <c r="H1349" s="21" t="n">
        <v>0</v>
      </c>
    </row>
    <row r="1350" customFormat="false" ht="14.25" hidden="false" customHeight="false" outlineLevel="0" collapsed="false">
      <c r="B1350" s="3" t="s">
        <v>46</v>
      </c>
      <c r="C1350" s="20" t="n">
        <v>0</v>
      </c>
      <c r="D1350" s="21" t="n">
        <v>0</v>
      </c>
      <c r="E1350" s="20" t="n">
        <v>5</v>
      </c>
      <c r="F1350" s="21" t="n">
        <v>0.1</v>
      </c>
      <c r="G1350" s="21" t="n">
        <v>214.501339</v>
      </c>
      <c r="H1350" s="21" t="n">
        <v>0</v>
      </c>
    </row>
    <row r="1351" customFormat="false" ht="14.25" hidden="false" customHeight="false" outlineLevel="0" collapsed="false">
      <c r="B1351" s="3" t="s">
        <v>46</v>
      </c>
      <c r="C1351" s="20" t="n">
        <v>0</v>
      </c>
      <c r="D1351" s="21" t="n">
        <v>0</v>
      </c>
      <c r="E1351" s="20" t="n">
        <v>6</v>
      </c>
      <c r="F1351" s="21" t="n">
        <v>0.1</v>
      </c>
      <c r="G1351" s="21" t="n">
        <v>214.501339</v>
      </c>
      <c r="H1351" s="21" t="n">
        <v>0</v>
      </c>
    </row>
    <row r="1352" customFormat="false" ht="14.25" hidden="false" customHeight="false" outlineLevel="0" collapsed="false">
      <c r="B1352" s="3" t="s">
        <v>46</v>
      </c>
      <c r="C1352" s="20" t="n">
        <v>0</v>
      </c>
      <c r="D1352" s="21" t="n">
        <v>0</v>
      </c>
      <c r="E1352" s="20" t="n">
        <v>7</v>
      </c>
      <c r="F1352" s="21" t="n">
        <v>0.1</v>
      </c>
      <c r="G1352" s="21" t="n">
        <v>214.501339</v>
      </c>
      <c r="H1352" s="21" t="n">
        <v>0</v>
      </c>
    </row>
    <row r="1353" customFormat="false" ht="14.25" hidden="false" customHeight="false" outlineLevel="0" collapsed="false">
      <c r="B1353" s="3" t="s">
        <v>46</v>
      </c>
      <c r="C1353" s="20" t="n">
        <v>0</v>
      </c>
      <c r="D1353" s="21" t="n">
        <v>0</v>
      </c>
      <c r="E1353" s="20" t="n">
        <v>8</v>
      </c>
      <c r="F1353" s="21" t="n">
        <v>0.1</v>
      </c>
      <c r="G1353" s="21" t="n">
        <v>214.501339</v>
      </c>
      <c r="H1353" s="21" t="n">
        <v>0</v>
      </c>
    </row>
    <row r="1354" customFormat="false" ht="14.25" hidden="false" customHeight="false" outlineLevel="0" collapsed="false">
      <c r="B1354" s="3" t="s">
        <v>46</v>
      </c>
      <c r="C1354" s="20" t="n">
        <v>0</v>
      </c>
      <c r="D1354" s="21" t="n">
        <v>0</v>
      </c>
      <c r="E1354" s="20" t="n">
        <v>0</v>
      </c>
      <c r="F1354" s="21" t="n">
        <v>0.25</v>
      </c>
      <c r="G1354" s="21" t="n">
        <v>214.50134</v>
      </c>
      <c r="H1354" s="21" t="n">
        <v>0</v>
      </c>
    </row>
    <row r="1355" customFormat="false" ht="14.25" hidden="false" customHeight="false" outlineLevel="0" collapsed="false">
      <c r="B1355" s="3" t="s">
        <v>46</v>
      </c>
      <c r="C1355" s="20" t="n">
        <v>0</v>
      </c>
      <c r="D1355" s="21" t="n">
        <v>0</v>
      </c>
      <c r="E1355" s="20" t="n">
        <v>1</v>
      </c>
      <c r="F1355" s="21" t="n">
        <v>0.25</v>
      </c>
      <c r="G1355" s="21" t="n">
        <v>214.501339</v>
      </c>
      <c r="H1355" s="21" t="n">
        <v>0</v>
      </c>
    </row>
    <row r="1356" customFormat="false" ht="14.25" hidden="false" customHeight="false" outlineLevel="0" collapsed="false">
      <c r="B1356" s="3" t="s">
        <v>46</v>
      </c>
      <c r="C1356" s="20" t="n">
        <v>0</v>
      </c>
      <c r="D1356" s="21" t="n">
        <v>0</v>
      </c>
      <c r="E1356" s="20" t="n">
        <v>2</v>
      </c>
      <c r="F1356" s="21" t="n">
        <v>0.25</v>
      </c>
      <c r="G1356" s="21" t="n">
        <v>214.50134</v>
      </c>
      <c r="H1356" s="21" t="n">
        <v>0</v>
      </c>
    </row>
    <row r="1357" customFormat="false" ht="14.25" hidden="false" customHeight="false" outlineLevel="0" collapsed="false">
      <c r="B1357" s="3" t="s">
        <v>46</v>
      </c>
      <c r="C1357" s="20" t="n">
        <v>0</v>
      </c>
      <c r="D1357" s="21" t="n">
        <v>0</v>
      </c>
      <c r="E1357" s="20" t="n">
        <v>3</v>
      </c>
      <c r="F1357" s="21" t="n">
        <v>0.25</v>
      </c>
      <c r="G1357" s="21" t="n">
        <v>214.500107</v>
      </c>
      <c r="H1357" s="21" t="n">
        <v>0</v>
      </c>
    </row>
    <row r="1358" customFormat="false" ht="14.25" hidden="false" customHeight="false" outlineLevel="0" collapsed="false">
      <c r="B1358" s="3" t="s">
        <v>46</v>
      </c>
      <c r="C1358" s="20" t="n">
        <v>0</v>
      </c>
      <c r="D1358" s="21" t="n">
        <v>0</v>
      </c>
      <c r="E1358" s="20" t="n">
        <v>4</v>
      </c>
      <c r="F1358" s="21" t="n">
        <v>0.25</v>
      </c>
      <c r="G1358" s="21" t="n">
        <v>214.500107</v>
      </c>
      <c r="H1358" s="21" t="n">
        <v>0</v>
      </c>
    </row>
    <row r="1359" customFormat="false" ht="14.25" hidden="false" customHeight="false" outlineLevel="0" collapsed="false">
      <c r="B1359" s="3" t="s">
        <v>46</v>
      </c>
      <c r="C1359" s="20" t="n">
        <v>0</v>
      </c>
      <c r="D1359" s="21" t="n">
        <v>0</v>
      </c>
      <c r="E1359" s="20" t="n">
        <v>5</v>
      </c>
      <c r="F1359" s="21" t="n">
        <v>0.25</v>
      </c>
      <c r="G1359" s="21" t="n">
        <v>214.500107</v>
      </c>
      <c r="H1359" s="21" t="n">
        <v>0</v>
      </c>
    </row>
    <row r="1360" customFormat="false" ht="14.25" hidden="false" customHeight="false" outlineLevel="0" collapsed="false">
      <c r="B1360" s="3" t="s">
        <v>46</v>
      </c>
      <c r="C1360" s="20" t="n">
        <v>0</v>
      </c>
      <c r="D1360" s="21" t="n">
        <v>0</v>
      </c>
      <c r="E1360" s="20" t="n">
        <v>6</v>
      </c>
      <c r="F1360" s="21" t="n">
        <v>0.25</v>
      </c>
      <c r="G1360" s="21" t="n">
        <v>214.501339</v>
      </c>
      <c r="H1360" s="21" t="n">
        <v>0</v>
      </c>
    </row>
    <row r="1361" customFormat="false" ht="14.25" hidden="false" customHeight="false" outlineLevel="0" collapsed="false">
      <c r="B1361" s="3" t="s">
        <v>46</v>
      </c>
      <c r="C1361" s="20" t="n">
        <v>0</v>
      </c>
      <c r="D1361" s="21" t="n">
        <v>0</v>
      </c>
      <c r="E1361" s="20" t="n">
        <v>7</v>
      </c>
      <c r="F1361" s="21" t="n">
        <v>0.25</v>
      </c>
      <c r="G1361" s="21" t="n">
        <v>214.501339</v>
      </c>
      <c r="H1361" s="21" t="n">
        <v>0</v>
      </c>
    </row>
    <row r="1362" customFormat="false" ht="14.25" hidden="false" customHeight="false" outlineLevel="0" collapsed="false">
      <c r="B1362" s="3" t="s">
        <v>46</v>
      </c>
      <c r="C1362" s="20" t="n">
        <v>0</v>
      </c>
      <c r="D1362" s="21" t="n">
        <v>0</v>
      </c>
      <c r="E1362" s="20" t="n">
        <v>8</v>
      </c>
      <c r="F1362" s="21" t="n">
        <v>0.25</v>
      </c>
      <c r="G1362" s="21" t="n">
        <v>214.501339</v>
      </c>
      <c r="H1362" s="21" t="n">
        <v>0</v>
      </c>
    </row>
    <row r="1363" customFormat="false" ht="14.25" hidden="false" customHeight="false" outlineLevel="0" collapsed="false">
      <c r="B1363" s="3" t="s">
        <v>46</v>
      </c>
      <c r="C1363" s="20" t="n">
        <v>0</v>
      </c>
      <c r="D1363" s="21" t="n">
        <v>0</v>
      </c>
      <c r="E1363" s="20" t="n">
        <v>0</v>
      </c>
      <c r="F1363" s="21" t="n">
        <v>0.5</v>
      </c>
      <c r="G1363" s="21" t="n">
        <v>214.50134</v>
      </c>
      <c r="H1363" s="21" t="n">
        <v>0</v>
      </c>
    </row>
    <row r="1364" customFormat="false" ht="14.25" hidden="false" customHeight="false" outlineLevel="0" collapsed="false">
      <c r="B1364" s="3" t="s">
        <v>46</v>
      </c>
      <c r="C1364" s="20" t="n">
        <v>0</v>
      </c>
      <c r="D1364" s="21" t="n">
        <v>0</v>
      </c>
      <c r="E1364" s="20" t="n">
        <v>1</v>
      </c>
      <c r="F1364" s="21" t="n">
        <v>0.5</v>
      </c>
      <c r="G1364" s="21" t="n">
        <v>214.501338</v>
      </c>
      <c r="H1364" s="21" t="n">
        <v>0</v>
      </c>
    </row>
    <row r="1365" customFormat="false" ht="14.25" hidden="false" customHeight="false" outlineLevel="0" collapsed="false">
      <c r="B1365" s="3" t="s">
        <v>46</v>
      </c>
      <c r="C1365" s="20" t="n">
        <v>0</v>
      </c>
      <c r="D1365" s="21" t="n">
        <v>0</v>
      </c>
      <c r="E1365" s="20" t="n">
        <v>2</v>
      </c>
      <c r="F1365" s="21" t="n">
        <v>0.5</v>
      </c>
      <c r="G1365" s="21" t="n">
        <v>214.500108</v>
      </c>
      <c r="H1365" s="21" t="n">
        <v>0</v>
      </c>
    </row>
    <row r="1366" customFormat="false" ht="14.25" hidden="false" customHeight="false" outlineLevel="0" collapsed="false">
      <c r="B1366" s="3" t="s">
        <v>46</v>
      </c>
      <c r="C1366" s="20" t="n">
        <v>0</v>
      </c>
      <c r="D1366" s="21" t="n">
        <v>0</v>
      </c>
      <c r="E1366" s="20" t="n">
        <v>3</v>
      </c>
      <c r="F1366" s="21" t="n">
        <v>0.5</v>
      </c>
      <c r="G1366" s="21" t="n">
        <v>214.500108</v>
      </c>
      <c r="H1366" s="21" t="n">
        <v>0</v>
      </c>
    </row>
    <row r="1367" customFormat="false" ht="14.25" hidden="false" customHeight="false" outlineLevel="0" collapsed="false">
      <c r="B1367" s="3" t="s">
        <v>46</v>
      </c>
      <c r="C1367" s="20" t="n">
        <v>0</v>
      </c>
      <c r="D1367" s="21" t="n">
        <v>0</v>
      </c>
      <c r="E1367" s="20" t="n">
        <v>4</v>
      </c>
      <c r="F1367" s="21" t="n">
        <v>0.5</v>
      </c>
      <c r="G1367" s="21" t="n">
        <v>214.500108</v>
      </c>
      <c r="H1367" s="21" t="n">
        <v>0</v>
      </c>
    </row>
    <row r="1368" customFormat="false" ht="14.25" hidden="false" customHeight="false" outlineLevel="0" collapsed="false">
      <c r="B1368" s="3" t="s">
        <v>46</v>
      </c>
      <c r="C1368" s="20" t="n">
        <v>0</v>
      </c>
      <c r="D1368" s="21" t="n">
        <v>0</v>
      </c>
      <c r="E1368" s="20" t="n">
        <v>5</v>
      </c>
      <c r="F1368" s="21" t="n">
        <v>0.5</v>
      </c>
      <c r="G1368" s="21" t="n">
        <v>214.501339</v>
      </c>
      <c r="H1368" s="21" t="n">
        <v>0</v>
      </c>
    </row>
    <row r="1369" customFormat="false" ht="14.25" hidden="false" customHeight="false" outlineLevel="0" collapsed="false">
      <c r="B1369" s="3" t="s">
        <v>46</v>
      </c>
      <c r="C1369" s="20" t="n">
        <v>0</v>
      </c>
      <c r="D1369" s="21" t="n">
        <v>0</v>
      </c>
      <c r="E1369" s="20" t="n">
        <v>6</v>
      </c>
      <c r="F1369" s="21" t="n">
        <v>0.5</v>
      </c>
      <c r="G1369" s="21" t="n">
        <v>214.501339</v>
      </c>
      <c r="H1369" s="21" t="n">
        <v>0</v>
      </c>
    </row>
    <row r="1370" customFormat="false" ht="14.25" hidden="false" customHeight="false" outlineLevel="0" collapsed="false">
      <c r="B1370" s="3" t="s">
        <v>46</v>
      </c>
      <c r="C1370" s="20" t="n">
        <v>0</v>
      </c>
      <c r="D1370" s="21" t="n">
        <v>0</v>
      </c>
      <c r="E1370" s="20" t="n">
        <v>7</v>
      </c>
      <c r="F1370" s="21" t="n">
        <v>0.5</v>
      </c>
      <c r="G1370" s="21" t="n">
        <v>214.501339</v>
      </c>
      <c r="H1370" s="21" t="n">
        <v>0</v>
      </c>
    </row>
    <row r="1371" customFormat="false" ht="14.25" hidden="false" customHeight="false" outlineLevel="0" collapsed="false">
      <c r="B1371" s="3" t="s">
        <v>46</v>
      </c>
      <c r="C1371" s="20" t="n">
        <v>0</v>
      </c>
      <c r="D1371" s="21" t="n">
        <v>0</v>
      </c>
      <c r="E1371" s="20" t="n">
        <v>8</v>
      </c>
      <c r="F1371" s="21" t="n">
        <v>0.5</v>
      </c>
      <c r="G1371" s="21" t="n">
        <v>214.501339</v>
      </c>
      <c r="H1371" s="21" t="n">
        <v>0</v>
      </c>
    </row>
    <row r="1372" customFormat="false" ht="14.25" hidden="false" customHeight="false" outlineLevel="0" collapsed="false">
      <c r="B1372" s="3" t="s">
        <v>47</v>
      </c>
      <c r="C1372" s="20" t="n">
        <v>0</v>
      </c>
      <c r="D1372" s="21" t="n">
        <v>0</v>
      </c>
      <c r="E1372" s="20" t="n">
        <v>0</v>
      </c>
      <c r="F1372" s="21" t="n">
        <v>0.1</v>
      </c>
      <c r="G1372" s="21" t="n">
        <v>214.501339</v>
      </c>
      <c r="H1372" s="21" t="n">
        <v>0</v>
      </c>
    </row>
    <row r="1373" customFormat="false" ht="14.25" hidden="false" customHeight="false" outlineLevel="0" collapsed="false">
      <c r="B1373" s="3" t="s">
        <v>47</v>
      </c>
      <c r="C1373" s="20" t="n">
        <v>0</v>
      </c>
      <c r="D1373" s="21" t="n">
        <v>0</v>
      </c>
      <c r="E1373" s="20" t="n">
        <v>1</v>
      </c>
      <c r="F1373" s="21" t="n">
        <v>0.1</v>
      </c>
      <c r="G1373" s="21" t="n">
        <v>214.501338</v>
      </c>
      <c r="H1373" s="21" t="n">
        <v>0</v>
      </c>
    </row>
    <row r="1374" customFormat="false" ht="14.25" hidden="false" customHeight="false" outlineLevel="0" collapsed="false">
      <c r="B1374" s="3" t="s">
        <v>47</v>
      </c>
      <c r="C1374" s="20" t="n">
        <v>0</v>
      </c>
      <c r="D1374" s="21" t="n">
        <v>0</v>
      </c>
      <c r="E1374" s="20" t="n">
        <v>2</v>
      </c>
      <c r="F1374" s="21" t="n">
        <v>0.1</v>
      </c>
      <c r="G1374" s="21" t="n">
        <v>214.501339</v>
      </c>
      <c r="H1374" s="21" t="n">
        <v>0</v>
      </c>
    </row>
    <row r="1375" customFormat="false" ht="14.25" hidden="false" customHeight="false" outlineLevel="0" collapsed="false">
      <c r="B1375" s="3" t="s">
        <v>47</v>
      </c>
      <c r="C1375" s="20" t="n">
        <v>0</v>
      </c>
      <c r="D1375" s="21" t="n">
        <v>0</v>
      </c>
      <c r="E1375" s="20" t="n">
        <v>3</v>
      </c>
      <c r="F1375" s="21" t="n">
        <v>0.1</v>
      </c>
      <c r="G1375" s="21" t="n">
        <v>214.501338</v>
      </c>
      <c r="H1375" s="21" t="n">
        <v>0</v>
      </c>
    </row>
    <row r="1376" customFormat="false" ht="14.25" hidden="false" customHeight="false" outlineLevel="0" collapsed="false">
      <c r="B1376" s="3" t="s">
        <v>47</v>
      </c>
      <c r="C1376" s="20" t="n">
        <v>0</v>
      </c>
      <c r="D1376" s="21" t="n">
        <v>0</v>
      </c>
      <c r="E1376" s="20" t="n">
        <v>4</v>
      </c>
      <c r="F1376" s="21" t="n">
        <v>0.1</v>
      </c>
      <c r="G1376" s="21" t="n">
        <v>214.501338</v>
      </c>
      <c r="H1376" s="21" t="n">
        <v>0</v>
      </c>
    </row>
    <row r="1377" customFormat="false" ht="14.25" hidden="false" customHeight="false" outlineLevel="0" collapsed="false">
      <c r="B1377" s="3" t="s">
        <v>47</v>
      </c>
      <c r="C1377" s="20" t="n">
        <v>0</v>
      </c>
      <c r="D1377" s="21" t="n">
        <v>0</v>
      </c>
      <c r="E1377" s="20" t="n">
        <v>5</v>
      </c>
      <c r="F1377" s="21" t="n">
        <v>0.1</v>
      </c>
      <c r="G1377" s="21" t="n">
        <v>214.501338</v>
      </c>
      <c r="H1377" s="21" t="n">
        <v>0</v>
      </c>
    </row>
    <row r="1378" customFormat="false" ht="14.25" hidden="false" customHeight="false" outlineLevel="0" collapsed="false">
      <c r="B1378" s="3" t="s">
        <v>47</v>
      </c>
      <c r="C1378" s="20" t="n">
        <v>0</v>
      </c>
      <c r="D1378" s="21" t="n">
        <v>0</v>
      </c>
      <c r="E1378" s="20" t="n">
        <v>6</v>
      </c>
      <c r="F1378" s="21" t="n">
        <v>0.1</v>
      </c>
      <c r="G1378" s="21" t="n">
        <v>214.501338</v>
      </c>
      <c r="H1378" s="21" t="n">
        <v>0</v>
      </c>
    </row>
    <row r="1379" customFormat="false" ht="14.25" hidden="false" customHeight="false" outlineLevel="0" collapsed="false">
      <c r="B1379" s="3" t="s">
        <v>47</v>
      </c>
      <c r="C1379" s="20" t="n">
        <v>0</v>
      </c>
      <c r="D1379" s="21" t="n">
        <v>0</v>
      </c>
      <c r="E1379" s="20" t="n">
        <v>7</v>
      </c>
      <c r="F1379" s="21" t="n">
        <v>0.1</v>
      </c>
      <c r="G1379" s="21" t="n">
        <v>214.501338</v>
      </c>
      <c r="H1379" s="21" t="n">
        <v>0</v>
      </c>
    </row>
    <row r="1380" customFormat="false" ht="14.25" hidden="false" customHeight="false" outlineLevel="0" collapsed="false">
      <c r="B1380" s="3" t="s">
        <v>47</v>
      </c>
      <c r="C1380" s="20" t="n">
        <v>0</v>
      </c>
      <c r="D1380" s="21" t="n">
        <v>0</v>
      </c>
      <c r="E1380" s="20" t="n">
        <v>8</v>
      </c>
      <c r="F1380" s="21" t="n">
        <v>0.1</v>
      </c>
      <c r="G1380" s="21" t="n">
        <v>214.501338</v>
      </c>
      <c r="H1380" s="21" t="n">
        <v>0</v>
      </c>
    </row>
    <row r="1381" customFormat="false" ht="14.25" hidden="false" customHeight="false" outlineLevel="0" collapsed="false">
      <c r="B1381" s="3" t="s">
        <v>47</v>
      </c>
      <c r="C1381" s="20" t="n">
        <v>0</v>
      </c>
      <c r="D1381" s="21" t="n">
        <v>0</v>
      </c>
      <c r="E1381" s="20" t="n">
        <v>0</v>
      </c>
      <c r="F1381" s="21" t="n">
        <v>0.25</v>
      </c>
      <c r="G1381" s="21" t="n">
        <v>214.501339</v>
      </c>
      <c r="H1381" s="21" t="n">
        <v>0</v>
      </c>
    </row>
    <row r="1382" customFormat="false" ht="14.25" hidden="false" customHeight="false" outlineLevel="0" collapsed="false">
      <c r="B1382" s="3" t="s">
        <v>47</v>
      </c>
      <c r="C1382" s="20" t="n">
        <v>0</v>
      </c>
      <c r="D1382" s="21" t="n">
        <v>0</v>
      </c>
      <c r="E1382" s="20" t="n">
        <v>1</v>
      </c>
      <c r="F1382" s="21" t="n">
        <v>0.25</v>
      </c>
      <c r="G1382" s="21" t="n">
        <v>214.50134</v>
      </c>
      <c r="H1382" s="21" t="n">
        <v>0</v>
      </c>
    </row>
    <row r="1383" customFormat="false" ht="14.25" hidden="false" customHeight="false" outlineLevel="0" collapsed="false">
      <c r="B1383" s="3" t="s">
        <v>47</v>
      </c>
      <c r="C1383" s="20" t="n">
        <v>0</v>
      </c>
      <c r="D1383" s="21" t="n">
        <v>0</v>
      </c>
      <c r="E1383" s="20" t="n">
        <v>2</v>
      </c>
      <c r="F1383" s="21" t="n">
        <v>0.25</v>
      </c>
      <c r="G1383" s="21" t="n">
        <v>214.501339</v>
      </c>
      <c r="H1383" s="21" t="n">
        <v>0</v>
      </c>
    </row>
    <row r="1384" customFormat="false" ht="14.25" hidden="false" customHeight="false" outlineLevel="0" collapsed="false">
      <c r="B1384" s="3" t="s">
        <v>47</v>
      </c>
      <c r="C1384" s="20" t="n">
        <v>0</v>
      </c>
      <c r="D1384" s="21" t="n">
        <v>0</v>
      </c>
      <c r="E1384" s="20" t="n">
        <v>3</v>
      </c>
      <c r="F1384" s="21" t="n">
        <v>0.25</v>
      </c>
      <c r="G1384" s="21" t="n">
        <v>214.501337</v>
      </c>
      <c r="H1384" s="21" t="n">
        <v>0</v>
      </c>
    </row>
    <row r="1385" customFormat="false" ht="14.25" hidden="false" customHeight="false" outlineLevel="0" collapsed="false">
      <c r="B1385" s="3" t="s">
        <v>47</v>
      </c>
      <c r="C1385" s="20" t="n">
        <v>0</v>
      </c>
      <c r="D1385" s="21" t="n">
        <v>0</v>
      </c>
      <c r="E1385" s="20" t="n">
        <v>4</v>
      </c>
      <c r="F1385" s="21" t="n">
        <v>0.25</v>
      </c>
      <c r="G1385" s="21" t="n">
        <v>214.501337</v>
      </c>
      <c r="H1385" s="21" t="n">
        <v>0</v>
      </c>
    </row>
    <row r="1386" customFormat="false" ht="14.25" hidden="false" customHeight="false" outlineLevel="0" collapsed="false">
      <c r="B1386" s="3" t="s">
        <v>47</v>
      </c>
      <c r="C1386" s="20" t="n">
        <v>0</v>
      </c>
      <c r="D1386" s="21" t="n">
        <v>0</v>
      </c>
      <c r="E1386" s="20" t="n">
        <v>5</v>
      </c>
      <c r="F1386" s="21" t="n">
        <v>0.25</v>
      </c>
      <c r="G1386" s="21" t="n">
        <v>214.501337</v>
      </c>
      <c r="H1386" s="21" t="n">
        <v>0</v>
      </c>
    </row>
    <row r="1387" customFormat="false" ht="14.25" hidden="false" customHeight="false" outlineLevel="0" collapsed="false">
      <c r="B1387" s="3" t="s">
        <v>47</v>
      </c>
      <c r="C1387" s="20" t="n">
        <v>0</v>
      </c>
      <c r="D1387" s="21" t="n">
        <v>0</v>
      </c>
      <c r="E1387" s="20" t="n">
        <v>6</v>
      </c>
      <c r="F1387" s="21" t="n">
        <v>0.25</v>
      </c>
      <c r="G1387" s="21" t="n">
        <v>214.501337</v>
      </c>
      <c r="H1387" s="21" t="n">
        <v>0</v>
      </c>
    </row>
    <row r="1388" customFormat="false" ht="14.25" hidden="false" customHeight="false" outlineLevel="0" collapsed="false">
      <c r="B1388" s="3" t="s">
        <v>47</v>
      </c>
      <c r="C1388" s="20" t="n">
        <v>0</v>
      </c>
      <c r="D1388" s="21" t="n">
        <v>0</v>
      </c>
      <c r="E1388" s="20" t="n">
        <v>7</v>
      </c>
      <c r="F1388" s="21" t="n">
        <v>0.25</v>
      </c>
      <c r="G1388" s="21" t="n">
        <v>214.501337</v>
      </c>
      <c r="H1388" s="21" t="n">
        <v>0</v>
      </c>
    </row>
    <row r="1389" customFormat="false" ht="14.25" hidden="false" customHeight="false" outlineLevel="0" collapsed="false">
      <c r="B1389" s="3" t="s">
        <v>47</v>
      </c>
      <c r="C1389" s="20" t="n">
        <v>0</v>
      </c>
      <c r="D1389" s="21" t="n">
        <v>0</v>
      </c>
      <c r="E1389" s="20" t="n">
        <v>8</v>
      </c>
      <c r="F1389" s="21" t="n">
        <v>0.25</v>
      </c>
      <c r="G1389" s="21" t="n">
        <v>214.501337</v>
      </c>
      <c r="H1389" s="21" t="n">
        <v>0</v>
      </c>
    </row>
    <row r="1390" customFormat="false" ht="14.25" hidden="false" customHeight="false" outlineLevel="0" collapsed="false">
      <c r="B1390" s="3" t="s">
        <v>47</v>
      </c>
      <c r="C1390" s="20" t="n">
        <v>0</v>
      </c>
      <c r="D1390" s="21" t="n">
        <v>0</v>
      </c>
      <c r="E1390" s="20" t="n">
        <v>0</v>
      </c>
      <c r="F1390" s="21" t="n">
        <v>0.5</v>
      </c>
      <c r="G1390" s="21" t="n">
        <v>214.501339</v>
      </c>
      <c r="H1390" s="21" t="n">
        <v>0</v>
      </c>
    </row>
    <row r="1391" customFormat="false" ht="14.25" hidden="false" customHeight="false" outlineLevel="0" collapsed="false">
      <c r="B1391" s="3" t="s">
        <v>47</v>
      </c>
      <c r="C1391" s="20" t="n">
        <v>0</v>
      </c>
      <c r="D1391" s="21" t="n">
        <v>0</v>
      </c>
      <c r="E1391" s="20" t="n">
        <v>1</v>
      </c>
      <c r="F1391" s="21" t="n">
        <v>0.5</v>
      </c>
      <c r="G1391" s="21" t="n">
        <v>214.50134</v>
      </c>
      <c r="H1391" s="21" t="n">
        <v>0</v>
      </c>
    </row>
    <row r="1392" customFormat="false" ht="14.25" hidden="false" customHeight="false" outlineLevel="0" collapsed="false">
      <c r="B1392" s="3" t="s">
        <v>47</v>
      </c>
      <c r="C1392" s="20" t="n">
        <v>0</v>
      </c>
      <c r="D1392" s="21" t="n">
        <v>0</v>
      </c>
      <c r="E1392" s="20" t="n">
        <v>2</v>
      </c>
      <c r="F1392" s="21" t="n">
        <v>0.5</v>
      </c>
      <c r="G1392" s="21" t="n">
        <v>214.501339</v>
      </c>
      <c r="H1392" s="21" t="n">
        <v>0</v>
      </c>
    </row>
    <row r="1393" customFormat="false" ht="14.25" hidden="false" customHeight="false" outlineLevel="0" collapsed="false">
      <c r="B1393" s="3" t="s">
        <v>47</v>
      </c>
      <c r="C1393" s="20" t="n">
        <v>0</v>
      </c>
      <c r="D1393" s="21" t="n">
        <v>0</v>
      </c>
      <c r="E1393" s="20" t="n">
        <v>3</v>
      </c>
      <c r="F1393" s="21" t="n">
        <v>0.5</v>
      </c>
      <c r="G1393" s="21" t="n">
        <v>214.500107</v>
      </c>
      <c r="H1393" s="21" t="n">
        <v>0</v>
      </c>
    </row>
    <row r="1394" customFormat="false" ht="14.25" hidden="false" customHeight="false" outlineLevel="0" collapsed="false">
      <c r="B1394" s="3" t="s">
        <v>47</v>
      </c>
      <c r="C1394" s="20" t="n">
        <v>0</v>
      </c>
      <c r="D1394" s="21" t="n">
        <v>0</v>
      </c>
      <c r="E1394" s="20" t="n">
        <v>4</v>
      </c>
      <c r="F1394" s="21" t="n">
        <v>0.5</v>
      </c>
      <c r="G1394" s="21" t="n">
        <v>214.501338</v>
      </c>
      <c r="H1394" s="21" t="n">
        <v>0</v>
      </c>
    </row>
    <row r="1395" customFormat="false" ht="14.25" hidden="false" customHeight="false" outlineLevel="0" collapsed="false">
      <c r="B1395" s="3" t="s">
        <v>47</v>
      </c>
      <c r="C1395" s="20" t="n">
        <v>0</v>
      </c>
      <c r="D1395" s="21" t="n">
        <v>0</v>
      </c>
      <c r="E1395" s="20" t="n">
        <v>5</v>
      </c>
      <c r="F1395" s="21" t="n">
        <v>0.5</v>
      </c>
      <c r="G1395" s="21" t="n">
        <v>214.501338</v>
      </c>
      <c r="H1395" s="21" t="n">
        <v>0</v>
      </c>
    </row>
    <row r="1396" customFormat="false" ht="14.25" hidden="false" customHeight="false" outlineLevel="0" collapsed="false">
      <c r="B1396" s="3" t="s">
        <v>47</v>
      </c>
      <c r="C1396" s="20" t="n">
        <v>0</v>
      </c>
      <c r="D1396" s="21" t="n">
        <v>0</v>
      </c>
      <c r="E1396" s="20" t="n">
        <v>6</v>
      </c>
      <c r="F1396" s="21" t="n">
        <v>0.5</v>
      </c>
      <c r="G1396" s="21" t="n">
        <v>214.501338</v>
      </c>
      <c r="H1396" s="21" t="n">
        <v>0</v>
      </c>
    </row>
    <row r="1397" customFormat="false" ht="14.25" hidden="false" customHeight="false" outlineLevel="0" collapsed="false">
      <c r="B1397" s="3" t="s">
        <v>47</v>
      </c>
      <c r="C1397" s="20" t="n">
        <v>0</v>
      </c>
      <c r="D1397" s="21" t="n">
        <v>0</v>
      </c>
      <c r="E1397" s="20" t="n">
        <v>7</v>
      </c>
      <c r="F1397" s="21" t="n">
        <v>0.5</v>
      </c>
      <c r="G1397" s="21" t="n">
        <v>214.501338</v>
      </c>
      <c r="H1397" s="21" t="n">
        <v>0</v>
      </c>
    </row>
    <row r="1398" customFormat="false" ht="14.25" hidden="false" customHeight="false" outlineLevel="0" collapsed="false">
      <c r="B1398" s="3" t="s">
        <v>47</v>
      </c>
      <c r="C1398" s="20" t="n">
        <v>0</v>
      </c>
      <c r="D1398" s="21" t="n">
        <v>0</v>
      </c>
      <c r="E1398" s="20" t="n">
        <v>8</v>
      </c>
      <c r="F1398" s="21" t="n">
        <v>0.5</v>
      </c>
      <c r="G1398" s="21" t="n">
        <v>214.501338</v>
      </c>
      <c r="H1398" s="21" t="n">
        <v>0</v>
      </c>
    </row>
    <row r="1399" customFormat="false" ht="14.25" hidden="false" customHeight="false" outlineLevel="0" collapsed="false">
      <c r="B1399" s="3" t="s">
        <v>24</v>
      </c>
      <c r="C1399" s="20" t="n">
        <v>0</v>
      </c>
      <c r="D1399" s="21" t="n">
        <v>0</v>
      </c>
      <c r="E1399" s="20" t="n">
        <v>0</v>
      </c>
      <c r="F1399" s="21" t="n">
        <v>0</v>
      </c>
      <c r="G1399" s="21" t="n">
        <v>530.5</v>
      </c>
      <c r="H1399" s="21" t="n">
        <v>0</v>
      </c>
    </row>
    <row r="1400" customFormat="false" ht="14.25" hidden="false" customHeight="false" outlineLevel="0" collapsed="false">
      <c r="B1400" s="3" t="s">
        <v>24</v>
      </c>
      <c r="C1400" s="20" t="n">
        <v>0</v>
      </c>
      <c r="D1400" s="21" t="n">
        <v>0.1</v>
      </c>
      <c r="E1400" s="20" t="n">
        <v>0</v>
      </c>
      <c r="F1400" s="21" t="n">
        <v>0</v>
      </c>
      <c r="G1400" s="21" t="n">
        <v>530.5</v>
      </c>
      <c r="H1400" s="21" t="n">
        <v>0</v>
      </c>
    </row>
    <row r="1401" customFormat="false" ht="14.25" hidden="false" customHeight="false" outlineLevel="0" collapsed="false">
      <c r="B1401" s="3" t="s">
        <v>24</v>
      </c>
      <c r="C1401" s="20" t="n">
        <v>1</v>
      </c>
      <c r="D1401" s="21" t="n">
        <v>0.1</v>
      </c>
      <c r="E1401" s="20" t="n">
        <v>0</v>
      </c>
      <c r="F1401" s="21" t="n">
        <v>0</v>
      </c>
      <c r="G1401" s="21" t="n">
        <v>530.5</v>
      </c>
      <c r="H1401" s="21" t="n">
        <v>0</v>
      </c>
    </row>
    <row r="1402" customFormat="false" ht="14.25" hidden="false" customHeight="false" outlineLevel="0" collapsed="false">
      <c r="B1402" s="3" t="s">
        <v>24</v>
      </c>
      <c r="C1402" s="20" t="n">
        <v>2</v>
      </c>
      <c r="D1402" s="21" t="n">
        <v>0.1</v>
      </c>
      <c r="E1402" s="20" t="n">
        <v>0</v>
      </c>
      <c r="F1402" s="21" t="n">
        <v>0</v>
      </c>
      <c r="G1402" s="21" t="n">
        <v>530.5</v>
      </c>
      <c r="H1402" s="21" t="n">
        <v>0</v>
      </c>
    </row>
    <row r="1403" customFormat="false" ht="14.25" hidden="false" customHeight="false" outlineLevel="0" collapsed="false">
      <c r="B1403" s="3" t="s">
        <v>24</v>
      </c>
      <c r="C1403" s="20" t="n">
        <v>3</v>
      </c>
      <c r="D1403" s="21" t="n">
        <v>0.1</v>
      </c>
      <c r="E1403" s="20" t="n">
        <v>0</v>
      </c>
      <c r="F1403" s="21" t="n">
        <v>0</v>
      </c>
      <c r="G1403" s="21" t="n">
        <v>530.5</v>
      </c>
      <c r="H1403" s="21" t="n">
        <v>0</v>
      </c>
    </row>
    <row r="1404" customFormat="false" ht="14.25" hidden="false" customHeight="false" outlineLevel="0" collapsed="false">
      <c r="B1404" s="3" t="s">
        <v>24</v>
      </c>
      <c r="C1404" s="20" t="n">
        <v>4</v>
      </c>
      <c r="D1404" s="21" t="n">
        <v>0.1</v>
      </c>
      <c r="E1404" s="20" t="n">
        <v>0</v>
      </c>
      <c r="F1404" s="21" t="n">
        <v>0</v>
      </c>
      <c r="G1404" s="21" t="n">
        <v>530.5</v>
      </c>
      <c r="H1404" s="21" t="n">
        <v>0</v>
      </c>
    </row>
    <row r="1405" customFormat="false" ht="14.25" hidden="false" customHeight="false" outlineLevel="0" collapsed="false">
      <c r="B1405" s="3" t="s">
        <v>24</v>
      </c>
      <c r="C1405" s="20" t="n">
        <v>5</v>
      </c>
      <c r="D1405" s="21" t="n">
        <v>0.1</v>
      </c>
      <c r="E1405" s="20" t="n">
        <v>0</v>
      </c>
      <c r="F1405" s="21" t="n">
        <v>0</v>
      </c>
      <c r="G1405" s="21" t="n">
        <v>530.5</v>
      </c>
      <c r="H1405" s="21" t="n">
        <v>0</v>
      </c>
    </row>
    <row r="1406" customFormat="false" ht="14.25" hidden="false" customHeight="false" outlineLevel="0" collapsed="false">
      <c r="B1406" s="3" t="s">
        <v>24</v>
      </c>
      <c r="C1406" s="20" t="n">
        <v>6</v>
      </c>
      <c r="D1406" s="21" t="n">
        <v>0.1</v>
      </c>
      <c r="E1406" s="20" t="n">
        <v>0</v>
      </c>
      <c r="F1406" s="21" t="n">
        <v>0</v>
      </c>
      <c r="G1406" s="21" t="n">
        <v>530.5</v>
      </c>
      <c r="H1406" s="21" t="n">
        <v>0</v>
      </c>
    </row>
    <row r="1407" customFormat="false" ht="14.25" hidden="false" customHeight="false" outlineLevel="0" collapsed="false">
      <c r="B1407" s="3" t="s">
        <v>24</v>
      </c>
      <c r="C1407" s="20" t="n">
        <v>7</v>
      </c>
      <c r="D1407" s="21" t="n">
        <v>0.1</v>
      </c>
      <c r="E1407" s="20" t="n">
        <v>0</v>
      </c>
      <c r="F1407" s="21" t="n">
        <v>0</v>
      </c>
      <c r="G1407" s="21" t="n">
        <v>530.5</v>
      </c>
      <c r="H1407" s="21" t="n">
        <v>0</v>
      </c>
    </row>
    <row r="1408" customFormat="false" ht="14.25" hidden="false" customHeight="false" outlineLevel="0" collapsed="false">
      <c r="B1408" s="3" t="s">
        <v>24</v>
      </c>
      <c r="C1408" s="20" t="n">
        <v>8</v>
      </c>
      <c r="D1408" s="21" t="n">
        <v>0.1</v>
      </c>
      <c r="E1408" s="20" t="n">
        <v>0</v>
      </c>
      <c r="F1408" s="21" t="n">
        <v>0</v>
      </c>
      <c r="G1408" s="21" t="n">
        <v>530.5</v>
      </c>
      <c r="H1408" s="21" t="n">
        <v>0</v>
      </c>
    </row>
    <row r="1409" customFormat="false" ht="14.25" hidden="false" customHeight="false" outlineLevel="0" collapsed="false">
      <c r="B1409" s="3" t="s">
        <v>24</v>
      </c>
      <c r="C1409" s="20" t="n">
        <v>0</v>
      </c>
      <c r="D1409" s="21" t="n">
        <v>0.25</v>
      </c>
      <c r="E1409" s="20" t="n">
        <v>0</v>
      </c>
      <c r="F1409" s="21" t="n">
        <v>0</v>
      </c>
      <c r="G1409" s="21" t="n">
        <v>530.5</v>
      </c>
      <c r="H1409" s="21" t="n">
        <v>0</v>
      </c>
    </row>
    <row r="1410" customFormat="false" ht="14.25" hidden="false" customHeight="false" outlineLevel="0" collapsed="false">
      <c r="B1410" s="3" t="s">
        <v>24</v>
      </c>
      <c r="C1410" s="20" t="n">
        <v>1</v>
      </c>
      <c r="D1410" s="21" t="n">
        <v>0.25</v>
      </c>
      <c r="E1410" s="20" t="n">
        <v>0</v>
      </c>
      <c r="F1410" s="21" t="n">
        <v>0</v>
      </c>
      <c r="G1410" s="21" t="n">
        <v>530.5</v>
      </c>
      <c r="H1410" s="21" t="n">
        <v>0</v>
      </c>
    </row>
    <row r="1411" customFormat="false" ht="14.25" hidden="false" customHeight="false" outlineLevel="0" collapsed="false">
      <c r="B1411" s="3" t="s">
        <v>24</v>
      </c>
      <c r="C1411" s="20" t="n">
        <v>2</v>
      </c>
      <c r="D1411" s="21" t="n">
        <v>0.25</v>
      </c>
      <c r="E1411" s="20" t="n">
        <v>0</v>
      </c>
      <c r="F1411" s="21" t="n">
        <v>0</v>
      </c>
      <c r="G1411" s="21" t="n">
        <v>530.5</v>
      </c>
      <c r="H1411" s="21" t="n">
        <v>0</v>
      </c>
    </row>
    <row r="1412" customFormat="false" ht="14.25" hidden="false" customHeight="false" outlineLevel="0" collapsed="false">
      <c r="B1412" s="3" t="s">
        <v>24</v>
      </c>
      <c r="C1412" s="20" t="n">
        <v>3</v>
      </c>
      <c r="D1412" s="21" t="n">
        <v>0.25</v>
      </c>
      <c r="E1412" s="20" t="n">
        <v>0</v>
      </c>
      <c r="F1412" s="21" t="n">
        <v>0</v>
      </c>
      <c r="G1412" s="21" t="n">
        <v>530.5</v>
      </c>
      <c r="H1412" s="21" t="n">
        <v>0</v>
      </c>
    </row>
    <row r="1413" customFormat="false" ht="14.25" hidden="false" customHeight="false" outlineLevel="0" collapsed="false">
      <c r="B1413" s="3" t="s">
        <v>24</v>
      </c>
      <c r="C1413" s="20" t="n">
        <v>4</v>
      </c>
      <c r="D1413" s="21" t="n">
        <v>0.25</v>
      </c>
      <c r="E1413" s="20" t="n">
        <v>0</v>
      </c>
      <c r="F1413" s="21" t="n">
        <v>0</v>
      </c>
      <c r="G1413" s="21" t="n">
        <v>530.5</v>
      </c>
      <c r="H1413" s="21" t="n">
        <v>0</v>
      </c>
    </row>
    <row r="1414" customFormat="false" ht="14.25" hidden="false" customHeight="false" outlineLevel="0" collapsed="false">
      <c r="B1414" s="3" t="s">
        <v>24</v>
      </c>
      <c r="C1414" s="20" t="n">
        <v>5</v>
      </c>
      <c r="D1414" s="21" t="n">
        <v>0.25</v>
      </c>
      <c r="E1414" s="20" t="n">
        <v>0</v>
      </c>
      <c r="F1414" s="21" t="n">
        <v>0</v>
      </c>
      <c r="G1414" s="21" t="n">
        <v>530.5</v>
      </c>
      <c r="H1414" s="21" t="n">
        <v>0</v>
      </c>
    </row>
    <row r="1415" customFormat="false" ht="14.25" hidden="false" customHeight="false" outlineLevel="0" collapsed="false">
      <c r="B1415" s="3" t="s">
        <v>24</v>
      </c>
      <c r="C1415" s="20" t="n">
        <v>6</v>
      </c>
      <c r="D1415" s="21" t="n">
        <v>0.25</v>
      </c>
      <c r="E1415" s="20" t="n">
        <v>0</v>
      </c>
      <c r="F1415" s="21" t="n">
        <v>0</v>
      </c>
      <c r="G1415" s="21" t="n">
        <v>530.5</v>
      </c>
      <c r="H1415" s="21" t="n">
        <v>0</v>
      </c>
    </row>
    <row r="1416" customFormat="false" ht="14.25" hidden="false" customHeight="false" outlineLevel="0" collapsed="false">
      <c r="B1416" s="3" t="s">
        <v>24</v>
      </c>
      <c r="C1416" s="20" t="n">
        <v>7</v>
      </c>
      <c r="D1416" s="21" t="n">
        <v>0.25</v>
      </c>
      <c r="E1416" s="20" t="n">
        <v>0</v>
      </c>
      <c r="F1416" s="21" t="n">
        <v>0</v>
      </c>
      <c r="G1416" s="21" t="n">
        <v>530.5</v>
      </c>
      <c r="H1416" s="21" t="n">
        <v>0</v>
      </c>
    </row>
    <row r="1417" customFormat="false" ht="14.25" hidden="false" customHeight="false" outlineLevel="0" collapsed="false">
      <c r="B1417" s="3" t="s">
        <v>24</v>
      </c>
      <c r="C1417" s="20" t="n">
        <v>8</v>
      </c>
      <c r="D1417" s="21" t="n">
        <v>0.25</v>
      </c>
      <c r="E1417" s="20" t="n">
        <v>0</v>
      </c>
      <c r="F1417" s="21" t="n">
        <v>0</v>
      </c>
      <c r="G1417" s="21" t="n">
        <v>530.5</v>
      </c>
      <c r="H1417" s="21" t="n">
        <v>0</v>
      </c>
    </row>
    <row r="1418" customFormat="false" ht="14.25" hidden="false" customHeight="false" outlineLevel="0" collapsed="false">
      <c r="B1418" s="3" t="s">
        <v>24</v>
      </c>
      <c r="C1418" s="20" t="n">
        <v>0</v>
      </c>
      <c r="D1418" s="21" t="n">
        <v>0.5</v>
      </c>
      <c r="E1418" s="20" t="n">
        <v>0</v>
      </c>
      <c r="F1418" s="21" t="n">
        <v>0</v>
      </c>
      <c r="G1418" s="21" t="n">
        <v>530.5</v>
      </c>
      <c r="H1418" s="21" t="n">
        <v>0</v>
      </c>
    </row>
    <row r="1419" customFormat="false" ht="14.25" hidden="false" customHeight="false" outlineLevel="0" collapsed="false">
      <c r="B1419" s="3" t="s">
        <v>24</v>
      </c>
      <c r="C1419" s="20" t="n">
        <v>1</v>
      </c>
      <c r="D1419" s="21" t="n">
        <v>0.5</v>
      </c>
      <c r="E1419" s="20" t="n">
        <v>0</v>
      </c>
      <c r="F1419" s="21" t="n">
        <v>0</v>
      </c>
      <c r="G1419" s="21" t="n">
        <v>530.5</v>
      </c>
      <c r="H1419" s="21" t="n">
        <v>0</v>
      </c>
    </row>
    <row r="1420" customFormat="false" ht="14.25" hidden="false" customHeight="false" outlineLevel="0" collapsed="false">
      <c r="B1420" s="3" t="s">
        <v>24</v>
      </c>
      <c r="C1420" s="20" t="n">
        <v>2</v>
      </c>
      <c r="D1420" s="21" t="n">
        <v>0.5</v>
      </c>
      <c r="E1420" s="20" t="n">
        <v>0</v>
      </c>
      <c r="F1420" s="21" t="n">
        <v>0</v>
      </c>
      <c r="G1420" s="21" t="n">
        <v>530.5</v>
      </c>
      <c r="H1420" s="21" t="n">
        <v>0</v>
      </c>
    </row>
    <row r="1421" customFormat="false" ht="14.25" hidden="false" customHeight="false" outlineLevel="0" collapsed="false">
      <c r="B1421" s="3" t="s">
        <v>24</v>
      </c>
      <c r="C1421" s="20" t="n">
        <v>3</v>
      </c>
      <c r="D1421" s="21" t="n">
        <v>0.5</v>
      </c>
      <c r="E1421" s="20" t="n">
        <v>0</v>
      </c>
      <c r="F1421" s="21" t="n">
        <v>0</v>
      </c>
      <c r="G1421" s="21" t="n">
        <v>530.5</v>
      </c>
      <c r="H1421" s="21" t="n">
        <v>0</v>
      </c>
    </row>
    <row r="1422" customFormat="false" ht="14.25" hidden="false" customHeight="false" outlineLevel="0" collapsed="false">
      <c r="B1422" s="3" t="s">
        <v>24</v>
      </c>
      <c r="C1422" s="20" t="n">
        <v>4</v>
      </c>
      <c r="D1422" s="21" t="n">
        <v>0.5</v>
      </c>
      <c r="E1422" s="20" t="n">
        <v>0</v>
      </c>
      <c r="F1422" s="21" t="n">
        <v>0</v>
      </c>
      <c r="G1422" s="21" t="n">
        <v>530.5</v>
      </c>
      <c r="H1422" s="21" t="n">
        <v>0</v>
      </c>
    </row>
    <row r="1423" customFormat="false" ht="14.25" hidden="false" customHeight="false" outlineLevel="0" collapsed="false">
      <c r="B1423" s="3" t="s">
        <v>24</v>
      </c>
      <c r="C1423" s="20" t="n">
        <v>5</v>
      </c>
      <c r="D1423" s="21" t="n">
        <v>0.5</v>
      </c>
      <c r="E1423" s="20" t="n">
        <v>0</v>
      </c>
      <c r="F1423" s="21" t="n">
        <v>0</v>
      </c>
      <c r="G1423" s="21" t="n">
        <v>530.5</v>
      </c>
      <c r="H1423" s="21" t="n">
        <v>0</v>
      </c>
    </row>
    <row r="1424" customFormat="false" ht="14.25" hidden="false" customHeight="false" outlineLevel="0" collapsed="false">
      <c r="B1424" s="3" t="s">
        <v>24</v>
      </c>
      <c r="C1424" s="20" t="n">
        <v>6</v>
      </c>
      <c r="D1424" s="21" t="n">
        <v>0.5</v>
      </c>
      <c r="E1424" s="20" t="n">
        <v>0</v>
      </c>
      <c r="F1424" s="21" t="n">
        <v>0</v>
      </c>
      <c r="G1424" s="21" t="n">
        <v>530.5</v>
      </c>
      <c r="H1424" s="21" t="n">
        <v>0</v>
      </c>
    </row>
    <row r="1425" customFormat="false" ht="14.25" hidden="false" customHeight="false" outlineLevel="0" collapsed="false">
      <c r="B1425" s="3" t="s">
        <v>24</v>
      </c>
      <c r="C1425" s="20" t="n">
        <v>7</v>
      </c>
      <c r="D1425" s="21" t="n">
        <v>0.5</v>
      </c>
      <c r="E1425" s="20" t="n">
        <v>0</v>
      </c>
      <c r="F1425" s="21" t="n">
        <v>0</v>
      </c>
      <c r="G1425" s="21" t="n">
        <v>530.5</v>
      </c>
      <c r="H1425" s="21" t="n">
        <v>0</v>
      </c>
    </row>
    <row r="1426" customFormat="false" ht="14.25" hidden="false" customHeight="false" outlineLevel="0" collapsed="false">
      <c r="B1426" s="3" t="s">
        <v>24</v>
      </c>
      <c r="C1426" s="20" t="n">
        <v>8</v>
      </c>
      <c r="D1426" s="21" t="n">
        <v>0.5</v>
      </c>
      <c r="E1426" s="20" t="n">
        <v>0</v>
      </c>
      <c r="F1426" s="21" t="n">
        <v>0</v>
      </c>
      <c r="G1426" s="21" t="n">
        <v>530.5</v>
      </c>
      <c r="H1426" s="21" t="n">
        <v>0</v>
      </c>
    </row>
    <row r="1427" customFormat="false" ht="14.25" hidden="false" customHeight="false" outlineLevel="0" collapsed="false">
      <c r="B1427" s="3" t="s">
        <v>25</v>
      </c>
      <c r="C1427" s="20" t="n">
        <v>0</v>
      </c>
      <c r="D1427" s="21" t="n">
        <v>0</v>
      </c>
      <c r="E1427" s="20" t="n">
        <v>0</v>
      </c>
      <c r="F1427" s="21" t="n">
        <v>0</v>
      </c>
      <c r="G1427" s="21" t="n">
        <v>465.400233</v>
      </c>
      <c r="H1427" s="21" t="n">
        <v>0</v>
      </c>
    </row>
    <row r="1428" customFormat="false" ht="14.25" hidden="false" customHeight="false" outlineLevel="0" collapsed="false">
      <c r="B1428" s="3" t="s">
        <v>25</v>
      </c>
      <c r="C1428" s="20" t="n">
        <v>0</v>
      </c>
      <c r="D1428" s="21" t="n">
        <v>0.1</v>
      </c>
      <c r="E1428" s="20" t="n">
        <v>0</v>
      </c>
      <c r="F1428" s="21" t="n">
        <v>0</v>
      </c>
      <c r="G1428" s="21" t="n">
        <v>465.400233</v>
      </c>
      <c r="H1428" s="21" t="n">
        <v>0</v>
      </c>
    </row>
    <row r="1429" customFormat="false" ht="14.25" hidden="false" customHeight="false" outlineLevel="0" collapsed="false">
      <c r="B1429" s="3" t="s">
        <v>25</v>
      </c>
      <c r="C1429" s="20" t="n">
        <v>1</v>
      </c>
      <c r="D1429" s="21" t="n">
        <v>0.1</v>
      </c>
      <c r="E1429" s="20" t="n">
        <v>0</v>
      </c>
      <c r="F1429" s="21" t="n">
        <v>0</v>
      </c>
      <c r="G1429" s="21" t="n">
        <v>465.400231</v>
      </c>
      <c r="H1429" s="21" t="n">
        <v>0</v>
      </c>
    </row>
    <row r="1430" customFormat="false" ht="14.25" hidden="false" customHeight="false" outlineLevel="0" collapsed="false">
      <c r="B1430" s="3" t="s">
        <v>25</v>
      </c>
      <c r="C1430" s="20" t="n">
        <v>2</v>
      </c>
      <c r="D1430" s="21" t="n">
        <v>0.1</v>
      </c>
      <c r="E1430" s="20" t="n">
        <v>0</v>
      </c>
      <c r="F1430" s="21" t="n">
        <v>0</v>
      </c>
      <c r="G1430" s="21" t="n">
        <v>465.400225</v>
      </c>
      <c r="H1430" s="21" t="n">
        <v>0</v>
      </c>
    </row>
    <row r="1431" customFormat="false" ht="14.25" hidden="false" customHeight="false" outlineLevel="0" collapsed="false">
      <c r="B1431" s="3" t="s">
        <v>25</v>
      </c>
      <c r="C1431" s="20" t="n">
        <v>3</v>
      </c>
      <c r="D1431" s="21" t="n">
        <v>0.1</v>
      </c>
      <c r="E1431" s="20" t="n">
        <v>0</v>
      </c>
      <c r="F1431" s="21" t="n">
        <v>0</v>
      </c>
      <c r="G1431" s="21" t="n">
        <v>465.400234</v>
      </c>
      <c r="H1431" s="21" t="n">
        <v>0</v>
      </c>
    </row>
    <row r="1432" customFormat="false" ht="14.25" hidden="false" customHeight="false" outlineLevel="0" collapsed="false">
      <c r="B1432" s="3" t="s">
        <v>25</v>
      </c>
      <c r="C1432" s="20" t="n">
        <v>4</v>
      </c>
      <c r="D1432" s="21" t="n">
        <v>0.1</v>
      </c>
      <c r="E1432" s="20" t="n">
        <v>0</v>
      </c>
      <c r="F1432" s="21" t="n">
        <v>0</v>
      </c>
      <c r="G1432" s="21" t="n">
        <v>465.400234</v>
      </c>
      <c r="H1432" s="21" t="n">
        <v>0</v>
      </c>
    </row>
    <row r="1433" customFormat="false" ht="14.25" hidden="false" customHeight="false" outlineLevel="0" collapsed="false">
      <c r="B1433" s="3" t="s">
        <v>25</v>
      </c>
      <c r="C1433" s="20" t="n">
        <v>5</v>
      </c>
      <c r="D1433" s="21" t="n">
        <v>0.1</v>
      </c>
      <c r="E1433" s="20" t="n">
        <v>0</v>
      </c>
      <c r="F1433" s="21" t="n">
        <v>0</v>
      </c>
      <c r="G1433" s="21" t="n">
        <v>465.400234</v>
      </c>
      <c r="H1433" s="21" t="n">
        <v>0</v>
      </c>
    </row>
    <row r="1434" customFormat="false" ht="14.25" hidden="false" customHeight="false" outlineLevel="0" collapsed="false">
      <c r="B1434" s="3" t="s">
        <v>25</v>
      </c>
      <c r="C1434" s="20" t="n">
        <v>6</v>
      </c>
      <c r="D1434" s="21" t="n">
        <v>0.1</v>
      </c>
      <c r="E1434" s="20" t="n">
        <v>0</v>
      </c>
      <c r="F1434" s="21" t="n">
        <v>0</v>
      </c>
      <c r="G1434" s="21" t="n">
        <v>465.400234</v>
      </c>
      <c r="H1434" s="21" t="n">
        <v>0</v>
      </c>
    </row>
    <row r="1435" customFormat="false" ht="14.25" hidden="false" customHeight="false" outlineLevel="0" collapsed="false">
      <c r="B1435" s="3" t="s">
        <v>25</v>
      </c>
      <c r="C1435" s="20" t="n">
        <v>7</v>
      </c>
      <c r="D1435" s="21" t="n">
        <v>0.1</v>
      </c>
      <c r="E1435" s="20" t="n">
        <v>0</v>
      </c>
      <c r="F1435" s="21" t="n">
        <v>0</v>
      </c>
      <c r="G1435" s="21" t="n">
        <v>465.400234</v>
      </c>
      <c r="H1435" s="21" t="n">
        <v>0</v>
      </c>
    </row>
    <row r="1436" customFormat="false" ht="14.25" hidden="false" customHeight="false" outlineLevel="0" collapsed="false">
      <c r="B1436" s="3" t="s">
        <v>25</v>
      </c>
      <c r="C1436" s="20" t="n">
        <v>8</v>
      </c>
      <c r="D1436" s="21" t="n">
        <v>0.1</v>
      </c>
      <c r="E1436" s="20" t="n">
        <v>0</v>
      </c>
      <c r="F1436" s="21" t="n">
        <v>0</v>
      </c>
      <c r="G1436" s="21" t="n">
        <v>465.400234</v>
      </c>
      <c r="H1436" s="21" t="n">
        <v>0</v>
      </c>
    </row>
    <row r="1437" customFormat="false" ht="14.25" hidden="false" customHeight="false" outlineLevel="0" collapsed="false">
      <c r="B1437" s="3" t="s">
        <v>25</v>
      </c>
      <c r="C1437" s="20" t="n">
        <v>0</v>
      </c>
      <c r="D1437" s="21" t="n">
        <v>0.25</v>
      </c>
      <c r="E1437" s="20" t="n">
        <v>0</v>
      </c>
      <c r="F1437" s="21" t="n">
        <v>0</v>
      </c>
      <c r="G1437" s="21" t="n">
        <v>465.400233</v>
      </c>
      <c r="H1437" s="21" t="n">
        <v>0</v>
      </c>
    </row>
    <row r="1438" customFormat="false" ht="14.25" hidden="false" customHeight="false" outlineLevel="0" collapsed="false">
      <c r="B1438" s="3" t="s">
        <v>25</v>
      </c>
      <c r="C1438" s="20" t="n">
        <v>1</v>
      </c>
      <c r="D1438" s="21" t="n">
        <v>0.25</v>
      </c>
      <c r="E1438" s="20" t="n">
        <v>0</v>
      </c>
      <c r="F1438" s="21" t="n">
        <v>0</v>
      </c>
      <c r="G1438" s="21" t="n">
        <v>465.400226</v>
      </c>
      <c r="H1438" s="21" t="n">
        <v>0</v>
      </c>
    </row>
    <row r="1439" customFormat="false" ht="14.25" hidden="false" customHeight="false" outlineLevel="0" collapsed="false">
      <c r="B1439" s="3" t="s">
        <v>25</v>
      </c>
      <c r="C1439" s="20" t="n">
        <v>2</v>
      </c>
      <c r="D1439" s="21" t="n">
        <v>0.25</v>
      </c>
      <c r="E1439" s="20" t="n">
        <v>0</v>
      </c>
      <c r="F1439" s="21" t="n">
        <v>0</v>
      </c>
      <c r="G1439" s="21" t="n">
        <v>465.40022</v>
      </c>
      <c r="H1439" s="21" t="n">
        <v>0</v>
      </c>
    </row>
    <row r="1440" customFormat="false" ht="14.25" hidden="false" customHeight="false" outlineLevel="0" collapsed="false">
      <c r="B1440" s="3" t="s">
        <v>25</v>
      </c>
      <c r="C1440" s="20" t="n">
        <v>3</v>
      </c>
      <c r="D1440" s="21" t="n">
        <v>0.25</v>
      </c>
      <c r="E1440" s="20" t="n">
        <v>0</v>
      </c>
      <c r="F1440" s="21" t="n">
        <v>0</v>
      </c>
      <c r="G1440" s="21" t="n">
        <v>465.400231</v>
      </c>
      <c r="H1440" s="21" t="n">
        <v>0</v>
      </c>
    </row>
    <row r="1441" customFormat="false" ht="14.25" hidden="false" customHeight="false" outlineLevel="0" collapsed="false">
      <c r="B1441" s="3" t="s">
        <v>25</v>
      </c>
      <c r="C1441" s="20" t="n">
        <v>4</v>
      </c>
      <c r="D1441" s="21" t="n">
        <v>0.25</v>
      </c>
      <c r="E1441" s="20" t="n">
        <v>0</v>
      </c>
      <c r="F1441" s="21" t="n">
        <v>0</v>
      </c>
      <c r="G1441" s="21" t="n">
        <v>465.400231</v>
      </c>
      <c r="H1441" s="21" t="n">
        <v>0</v>
      </c>
    </row>
    <row r="1442" customFormat="false" ht="14.25" hidden="false" customHeight="false" outlineLevel="0" collapsed="false">
      <c r="B1442" s="3" t="s">
        <v>25</v>
      </c>
      <c r="C1442" s="20" t="n">
        <v>5</v>
      </c>
      <c r="D1442" s="21" t="n">
        <v>0.25</v>
      </c>
      <c r="E1442" s="20" t="n">
        <v>0</v>
      </c>
      <c r="F1442" s="21" t="n">
        <v>0</v>
      </c>
      <c r="G1442" s="21" t="n">
        <v>465.400231</v>
      </c>
      <c r="H1442" s="21" t="n">
        <v>0</v>
      </c>
    </row>
    <row r="1443" customFormat="false" ht="14.25" hidden="false" customHeight="false" outlineLevel="0" collapsed="false">
      <c r="B1443" s="3" t="s">
        <v>25</v>
      </c>
      <c r="C1443" s="20" t="n">
        <v>6</v>
      </c>
      <c r="D1443" s="21" t="n">
        <v>0.25</v>
      </c>
      <c r="E1443" s="20" t="n">
        <v>0</v>
      </c>
      <c r="F1443" s="21" t="n">
        <v>0</v>
      </c>
      <c r="G1443" s="21" t="n">
        <v>465.400231</v>
      </c>
      <c r="H1443" s="21" t="n">
        <v>0</v>
      </c>
    </row>
    <row r="1444" customFormat="false" ht="14.25" hidden="false" customHeight="false" outlineLevel="0" collapsed="false">
      <c r="B1444" s="3" t="s">
        <v>25</v>
      </c>
      <c r="C1444" s="20" t="n">
        <v>7</v>
      </c>
      <c r="D1444" s="21" t="n">
        <v>0.25</v>
      </c>
      <c r="E1444" s="20" t="n">
        <v>0</v>
      </c>
      <c r="F1444" s="21" t="n">
        <v>0</v>
      </c>
      <c r="G1444" s="21" t="n">
        <v>465.400231</v>
      </c>
      <c r="H1444" s="21" t="n">
        <v>0</v>
      </c>
    </row>
    <row r="1445" customFormat="false" ht="14.25" hidden="false" customHeight="false" outlineLevel="0" collapsed="false">
      <c r="B1445" s="3" t="s">
        <v>25</v>
      </c>
      <c r="C1445" s="20" t="n">
        <v>8</v>
      </c>
      <c r="D1445" s="21" t="n">
        <v>0.25</v>
      </c>
      <c r="E1445" s="20" t="n">
        <v>0</v>
      </c>
      <c r="F1445" s="21" t="n">
        <v>0</v>
      </c>
      <c r="G1445" s="21" t="n">
        <v>465.400231</v>
      </c>
      <c r="H1445" s="21" t="n">
        <v>0</v>
      </c>
    </row>
    <row r="1446" customFormat="false" ht="14.25" hidden="false" customHeight="false" outlineLevel="0" collapsed="false">
      <c r="B1446" s="3" t="s">
        <v>25</v>
      </c>
      <c r="C1446" s="20" t="n">
        <v>0</v>
      </c>
      <c r="D1446" s="21" t="n">
        <v>0.5</v>
      </c>
      <c r="E1446" s="20" t="n">
        <v>0</v>
      </c>
      <c r="F1446" s="21" t="n">
        <v>0</v>
      </c>
      <c r="G1446" s="21" t="n">
        <v>465.400233</v>
      </c>
      <c r="H1446" s="21" t="n">
        <v>0</v>
      </c>
    </row>
    <row r="1447" customFormat="false" ht="14.25" hidden="false" customHeight="false" outlineLevel="0" collapsed="false">
      <c r="B1447" s="3" t="s">
        <v>25</v>
      </c>
      <c r="C1447" s="20" t="n">
        <v>1</v>
      </c>
      <c r="D1447" s="21" t="n">
        <v>0.5</v>
      </c>
      <c r="E1447" s="20" t="n">
        <v>0</v>
      </c>
      <c r="F1447" s="21" t="n">
        <v>0</v>
      </c>
      <c r="G1447" s="21" t="n">
        <v>465.400226</v>
      </c>
      <c r="H1447" s="21" t="n">
        <v>0</v>
      </c>
    </row>
    <row r="1448" customFormat="false" ht="14.25" hidden="false" customHeight="false" outlineLevel="0" collapsed="false">
      <c r="B1448" s="3" t="s">
        <v>25</v>
      </c>
      <c r="C1448" s="20" t="n">
        <v>2</v>
      </c>
      <c r="D1448" s="21" t="n">
        <v>0.5</v>
      </c>
      <c r="E1448" s="20" t="n">
        <v>0</v>
      </c>
      <c r="F1448" s="21" t="n">
        <v>0</v>
      </c>
      <c r="G1448" s="21" t="n">
        <v>465.40022</v>
      </c>
      <c r="H1448" s="21" t="n">
        <v>0</v>
      </c>
    </row>
    <row r="1449" customFormat="false" ht="14.25" hidden="false" customHeight="false" outlineLevel="0" collapsed="false">
      <c r="B1449" s="3" t="s">
        <v>25</v>
      </c>
      <c r="C1449" s="20" t="n">
        <v>3</v>
      </c>
      <c r="D1449" s="21" t="n">
        <v>0.5</v>
      </c>
      <c r="E1449" s="20" t="n">
        <v>0</v>
      </c>
      <c r="F1449" s="21" t="n">
        <v>0</v>
      </c>
      <c r="G1449" s="21" t="n">
        <v>465.400231</v>
      </c>
      <c r="H1449" s="21" t="n">
        <v>0</v>
      </c>
    </row>
    <row r="1450" customFormat="false" ht="14.25" hidden="false" customHeight="false" outlineLevel="0" collapsed="false">
      <c r="B1450" s="3" t="s">
        <v>25</v>
      </c>
      <c r="C1450" s="20" t="n">
        <v>4</v>
      </c>
      <c r="D1450" s="21" t="n">
        <v>0.5</v>
      </c>
      <c r="E1450" s="20" t="n">
        <v>0</v>
      </c>
      <c r="F1450" s="21" t="n">
        <v>0</v>
      </c>
      <c r="G1450" s="21" t="n">
        <v>465.400231</v>
      </c>
      <c r="H1450" s="21" t="n">
        <v>0</v>
      </c>
    </row>
    <row r="1451" customFormat="false" ht="14.25" hidden="false" customHeight="false" outlineLevel="0" collapsed="false">
      <c r="B1451" s="3" t="s">
        <v>25</v>
      </c>
      <c r="C1451" s="20" t="n">
        <v>5</v>
      </c>
      <c r="D1451" s="21" t="n">
        <v>0.5</v>
      </c>
      <c r="E1451" s="20" t="n">
        <v>0</v>
      </c>
      <c r="F1451" s="21" t="n">
        <v>0</v>
      </c>
      <c r="G1451" s="21" t="n">
        <v>465.400231</v>
      </c>
      <c r="H1451" s="21" t="n">
        <v>0</v>
      </c>
    </row>
    <row r="1452" customFormat="false" ht="14.25" hidden="false" customHeight="false" outlineLevel="0" collapsed="false">
      <c r="B1452" s="3" t="s">
        <v>25</v>
      </c>
      <c r="C1452" s="20" t="n">
        <v>6</v>
      </c>
      <c r="D1452" s="21" t="n">
        <v>0.5</v>
      </c>
      <c r="E1452" s="20" t="n">
        <v>0</v>
      </c>
      <c r="F1452" s="21" t="n">
        <v>0</v>
      </c>
      <c r="G1452" s="21" t="n">
        <v>465.400231</v>
      </c>
      <c r="H1452" s="21" t="n">
        <v>0</v>
      </c>
    </row>
    <row r="1453" customFormat="false" ht="14.25" hidden="false" customHeight="false" outlineLevel="0" collapsed="false">
      <c r="B1453" s="3" t="s">
        <v>25</v>
      </c>
      <c r="C1453" s="20" t="n">
        <v>7</v>
      </c>
      <c r="D1453" s="21" t="n">
        <v>0.5</v>
      </c>
      <c r="E1453" s="20" t="n">
        <v>0</v>
      </c>
      <c r="F1453" s="21" t="n">
        <v>0</v>
      </c>
      <c r="G1453" s="21" t="n">
        <v>465.400231</v>
      </c>
      <c r="H1453" s="21" t="n">
        <v>0</v>
      </c>
    </row>
    <row r="1454" customFormat="false" ht="14.25" hidden="false" customHeight="false" outlineLevel="0" collapsed="false">
      <c r="B1454" s="3" t="s">
        <v>25</v>
      </c>
      <c r="C1454" s="20" t="n">
        <v>8</v>
      </c>
      <c r="D1454" s="21" t="n">
        <v>0.5</v>
      </c>
      <c r="E1454" s="20" t="n">
        <v>0</v>
      </c>
      <c r="F1454" s="21" t="n">
        <v>0</v>
      </c>
      <c r="G1454" s="21" t="n">
        <v>465.400231</v>
      </c>
      <c r="H1454" s="21" t="n">
        <v>0</v>
      </c>
    </row>
    <row r="1455" customFormat="false" ht="14.25" hidden="false" customHeight="false" outlineLevel="0" collapsed="false">
      <c r="B1455" s="3" t="s">
        <v>26</v>
      </c>
      <c r="C1455" s="20" t="n">
        <v>0</v>
      </c>
      <c r="D1455" s="21" t="n">
        <v>0</v>
      </c>
      <c r="E1455" s="20" t="n">
        <v>0</v>
      </c>
      <c r="F1455" s="21" t="n">
        <v>0</v>
      </c>
      <c r="G1455" s="21" t="n">
        <v>424.302644</v>
      </c>
      <c r="H1455" s="21" t="n">
        <v>0</v>
      </c>
    </row>
    <row r="1456" customFormat="false" ht="14.25" hidden="false" customHeight="false" outlineLevel="0" collapsed="false">
      <c r="B1456" s="3" t="s">
        <v>26</v>
      </c>
      <c r="C1456" s="20" t="n">
        <v>0</v>
      </c>
      <c r="D1456" s="21" t="n">
        <v>0.1</v>
      </c>
      <c r="E1456" s="20" t="n">
        <v>0</v>
      </c>
      <c r="F1456" s="21" t="n">
        <v>0</v>
      </c>
      <c r="G1456" s="21" t="n">
        <v>424.302644</v>
      </c>
      <c r="H1456" s="21" t="n">
        <v>0</v>
      </c>
    </row>
    <row r="1457" customFormat="false" ht="14.25" hidden="false" customHeight="false" outlineLevel="0" collapsed="false">
      <c r="B1457" s="3" t="s">
        <v>26</v>
      </c>
      <c r="C1457" s="20" t="n">
        <v>1</v>
      </c>
      <c r="D1457" s="21" t="n">
        <v>0.1</v>
      </c>
      <c r="E1457" s="20" t="n">
        <v>0</v>
      </c>
      <c r="F1457" s="21" t="n">
        <v>0</v>
      </c>
      <c r="G1457" s="21" t="n">
        <v>424.302643</v>
      </c>
      <c r="H1457" s="21" t="n">
        <v>0</v>
      </c>
    </row>
    <row r="1458" customFormat="false" ht="14.25" hidden="false" customHeight="false" outlineLevel="0" collapsed="false">
      <c r="B1458" s="3" t="s">
        <v>26</v>
      </c>
      <c r="C1458" s="20" t="n">
        <v>2</v>
      </c>
      <c r="D1458" s="21" t="n">
        <v>0.1</v>
      </c>
      <c r="E1458" s="20" t="n">
        <v>0</v>
      </c>
      <c r="F1458" s="21" t="n">
        <v>0</v>
      </c>
      <c r="G1458" s="21" t="n">
        <v>424.302644</v>
      </c>
      <c r="H1458" s="21" t="n">
        <v>0</v>
      </c>
    </row>
    <row r="1459" customFormat="false" ht="14.25" hidden="false" customHeight="false" outlineLevel="0" collapsed="false">
      <c r="B1459" s="3" t="s">
        <v>26</v>
      </c>
      <c r="C1459" s="20" t="n">
        <v>3</v>
      </c>
      <c r="D1459" s="21" t="n">
        <v>0.1</v>
      </c>
      <c r="E1459" s="20" t="n">
        <v>0</v>
      </c>
      <c r="F1459" s="21" t="n">
        <v>0</v>
      </c>
      <c r="G1459" s="21" t="n">
        <v>424.302645</v>
      </c>
      <c r="H1459" s="21" t="n">
        <v>0</v>
      </c>
    </row>
    <row r="1460" customFormat="false" ht="14.25" hidden="false" customHeight="false" outlineLevel="0" collapsed="false">
      <c r="B1460" s="3" t="s">
        <v>26</v>
      </c>
      <c r="C1460" s="20" t="n">
        <v>4</v>
      </c>
      <c r="D1460" s="21" t="n">
        <v>0.1</v>
      </c>
      <c r="E1460" s="20" t="n">
        <v>0</v>
      </c>
      <c r="F1460" s="21" t="n">
        <v>0</v>
      </c>
      <c r="G1460" s="21" t="n">
        <v>424.302642</v>
      </c>
      <c r="H1460" s="21" t="n">
        <v>0</v>
      </c>
    </row>
    <row r="1461" customFormat="false" ht="14.25" hidden="false" customHeight="false" outlineLevel="0" collapsed="false">
      <c r="B1461" s="3" t="s">
        <v>26</v>
      </c>
      <c r="C1461" s="20" t="n">
        <v>5</v>
      </c>
      <c r="D1461" s="21" t="n">
        <v>0.1</v>
      </c>
      <c r="E1461" s="20" t="n">
        <v>0</v>
      </c>
      <c r="F1461" s="21" t="n">
        <v>0</v>
      </c>
      <c r="G1461" s="21" t="n">
        <v>424.302642</v>
      </c>
      <c r="H1461" s="21" t="n">
        <v>0</v>
      </c>
    </row>
    <row r="1462" customFormat="false" ht="14.25" hidden="false" customHeight="false" outlineLevel="0" collapsed="false">
      <c r="B1462" s="3" t="s">
        <v>26</v>
      </c>
      <c r="C1462" s="20" t="n">
        <v>6</v>
      </c>
      <c r="D1462" s="21" t="n">
        <v>0.1</v>
      </c>
      <c r="E1462" s="20" t="n">
        <v>0</v>
      </c>
      <c r="F1462" s="21" t="n">
        <v>0</v>
      </c>
      <c r="G1462" s="21" t="n">
        <v>424.302642</v>
      </c>
      <c r="H1462" s="21" t="n">
        <v>0</v>
      </c>
    </row>
    <row r="1463" customFormat="false" ht="14.25" hidden="false" customHeight="false" outlineLevel="0" collapsed="false">
      <c r="B1463" s="3" t="s">
        <v>26</v>
      </c>
      <c r="C1463" s="20" t="n">
        <v>7</v>
      </c>
      <c r="D1463" s="21" t="n">
        <v>0.1</v>
      </c>
      <c r="E1463" s="20" t="n">
        <v>0</v>
      </c>
      <c r="F1463" s="21" t="n">
        <v>0</v>
      </c>
      <c r="G1463" s="21" t="n">
        <v>424.302642</v>
      </c>
      <c r="H1463" s="21" t="n">
        <v>0</v>
      </c>
    </row>
    <row r="1464" customFormat="false" ht="14.25" hidden="false" customHeight="false" outlineLevel="0" collapsed="false">
      <c r="B1464" s="3" t="s">
        <v>26</v>
      </c>
      <c r="C1464" s="20" t="n">
        <v>8</v>
      </c>
      <c r="D1464" s="21" t="n">
        <v>0.1</v>
      </c>
      <c r="E1464" s="20" t="n">
        <v>0</v>
      </c>
      <c r="F1464" s="21" t="n">
        <v>0</v>
      </c>
      <c r="G1464" s="21" t="n">
        <v>424.302642</v>
      </c>
      <c r="H1464" s="21" t="n">
        <v>0</v>
      </c>
    </row>
    <row r="1465" customFormat="false" ht="14.25" hidden="false" customHeight="false" outlineLevel="0" collapsed="false">
      <c r="B1465" s="3" t="s">
        <v>26</v>
      </c>
      <c r="C1465" s="20" t="n">
        <v>0</v>
      </c>
      <c r="D1465" s="21" t="n">
        <v>0.25</v>
      </c>
      <c r="E1465" s="20" t="n">
        <v>0</v>
      </c>
      <c r="F1465" s="21" t="n">
        <v>0</v>
      </c>
      <c r="G1465" s="21" t="n">
        <v>424.302644</v>
      </c>
      <c r="H1465" s="21" t="n">
        <v>0</v>
      </c>
    </row>
    <row r="1466" customFormat="false" ht="14.25" hidden="false" customHeight="false" outlineLevel="0" collapsed="false">
      <c r="B1466" s="3" t="s">
        <v>26</v>
      </c>
      <c r="C1466" s="20" t="n">
        <v>1</v>
      </c>
      <c r="D1466" s="21" t="n">
        <v>0.25</v>
      </c>
      <c r="E1466" s="20" t="n">
        <v>0</v>
      </c>
      <c r="F1466" s="21" t="n">
        <v>0</v>
      </c>
      <c r="G1466" s="21" t="n">
        <v>424.302645</v>
      </c>
      <c r="H1466" s="21" t="n">
        <v>0</v>
      </c>
    </row>
    <row r="1467" customFormat="false" ht="14.25" hidden="false" customHeight="false" outlineLevel="0" collapsed="false">
      <c r="B1467" s="3" t="s">
        <v>26</v>
      </c>
      <c r="C1467" s="20" t="n">
        <v>2</v>
      </c>
      <c r="D1467" s="21" t="n">
        <v>0.25</v>
      </c>
      <c r="E1467" s="20" t="n">
        <v>0</v>
      </c>
      <c r="F1467" s="21" t="n">
        <v>0</v>
      </c>
      <c r="G1467" s="21" t="n">
        <v>424.302645</v>
      </c>
      <c r="H1467" s="21" t="n">
        <v>0</v>
      </c>
    </row>
    <row r="1468" customFormat="false" ht="14.25" hidden="false" customHeight="false" outlineLevel="0" collapsed="false">
      <c r="B1468" s="3" t="s">
        <v>26</v>
      </c>
      <c r="C1468" s="20" t="n">
        <v>3</v>
      </c>
      <c r="D1468" s="21" t="n">
        <v>0.25</v>
      </c>
      <c r="E1468" s="20" t="n">
        <v>0</v>
      </c>
      <c r="F1468" s="21" t="n">
        <v>0</v>
      </c>
      <c r="G1468" s="21" t="n">
        <v>424.302643</v>
      </c>
      <c r="H1468" s="21" t="n">
        <v>0</v>
      </c>
    </row>
    <row r="1469" customFormat="false" ht="14.25" hidden="false" customHeight="false" outlineLevel="0" collapsed="false">
      <c r="B1469" s="3" t="s">
        <v>26</v>
      </c>
      <c r="C1469" s="20" t="n">
        <v>4</v>
      </c>
      <c r="D1469" s="21" t="n">
        <v>0.25</v>
      </c>
      <c r="E1469" s="20" t="n">
        <v>0</v>
      </c>
      <c r="F1469" s="21" t="n">
        <v>0</v>
      </c>
      <c r="G1469" s="21" t="n">
        <v>424.302643</v>
      </c>
      <c r="H1469" s="21" t="n">
        <v>0</v>
      </c>
    </row>
    <row r="1470" customFormat="false" ht="14.25" hidden="false" customHeight="false" outlineLevel="0" collapsed="false">
      <c r="B1470" s="3" t="s">
        <v>26</v>
      </c>
      <c r="C1470" s="20" t="n">
        <v>5</v>
      </c>
      <c r="D1470" s="21" t="n">
        <v>0.25</v>
      </c>
      <c r="E1470" s="20" t="n">
        <v>0</v>
      </c>
      <c r="F1470" s="21" t="n">
        <v>0</v>
      </c>
      <c r="G1470" s="21" t="n">
        <v>424.302643</v>
      </c>
      <c r="H1470" s="21" t="n">
        <v>0</v>
      </c>
    </row>
    <row r="1471" customFormat="false" ht="14.25" hidden="false" customHeight="false" outlineLevel="0" collapsed="false">
      <c r="B1471" s="3" t="s">
        <v>26</v>
      </c>
      <c r="C1471" s="20" t="n">
        <v>6</v>
      </c>
      <c r="D1471" s="21" t="n">
        <v>0.25</v>
      </c>
      <c r="E1471" s="20" t="n">
        <v>0</v>
      </c>
      <c r="F1471" s="21" t="n">
        <v>0</v>
      </c>
      <c r="G1471" s="21" t="n">
        <v>424.302643</v>
      </c>
      <c r="H1471" s="21" t="n">
        <v>0</v>
      </c>
    </row>
    <row r="1472" customFormat="false" ht="14.25" hidden="false" customHeight="false" outlineLevel="0" collapsed="false">
      <c r="B1472" s="3" t="s">
        <v>26</v>
      </c>
      <c r="C1472" s="20" t="n">
        <v>7</v>
      </c>
      <c r="D1472" s="21" t="n">
        <v>0.25</v>
      </c>
      <c r="E1472" s="20" t="n">
        <v>0</v>
      </c>
      <c r="F1472" s="21" t="n">
        <v>0</v>
      </c>
      <c r="G1472" s="21" t="n">
        <v>424.302643</v>
      </c>
      <c r="H1472" s="21" t="n">
        <v>0</v>
      </c>
    </row>
    <row r="1473" customFormat="false" ht="14.25" hidden="false" customHeight="false" outlineLevel="0" collapsed="false">
      <c r="B1473" s="3" t="s">
        <v>26</v>
      </c>
      <c r="C1473" s="20" t="n">
        <v>8</v>
      </c>
      <c r="D1473" s="21" t="n">
        <v>0.25</v>
      </c>
      <c r="E1473" s="20" t="n">
        <v>0</v>
      </c>
      <c r="F1473" s="21" t="n">
        <v>0</v>
      </c>
      <c r="G1473" s="21" t="n">
        <v>424.302643</v>
      </c>
      <c r="H1473" s="21" t="n">
        <v>0</v>
      </c>
    </row>
    <row r="1474" customFormat="false" ht="14.25" hidden="false" customHeight="false" outlineLevel="0" collapsed="false">
      <c r="B1474" s="3" t="s">
        <v>26</v>
      </c>
      <c r="C1474" s="20" t="n">
        <v>0</v>
      </c>
      <c r="D1474" s="21" t="n">
        <v>0.5</v>
      </c>
      <c r="E1474" s="20" t="n">
        <v>0</v>
      </c>
      <c r="F1474" s="21" t="n">
        <v>0</v>
      </c>
      <c r="G1474" s="21" t="n">
        <v>424.302644</v>
      </c>
      <c r="H1474" s="21" t="n">
        <v>0</v>
      </c>
    </row>
    <row r="1475" customFormat="false" ht="14.25" hidden="false" customHeight="false" outlineLevel="0" collapsed="false">
      <c r="B1475" s="3" t="s">
        <v>26</v>
      </c>
      <c r="C1475" s="20" t="n">
        <v>1</v>
      </c>
      <c r="D1475" s="21" t="n">
        <v>0.5</v>
      </c>
      <c r="E1475" s="20" t="n">
        <v>0</v>
      </c>
      <c r="F1475" s="21" t="n">
        <v>0</v>
      </c>
      <c r="G1475" s="21" t="n">
        <v>424.302644</v>
      </c>
      <c r="H1475" s="21" t="n">
        <v>0</v>
      </c>
    </row>
    <row r="1476" customFormat="false" ht="14.25" hidden="false" customHeight="false" outlineLevel="0" collapsed="false">
      <c r="B1476" s="3" t="s">
        <v>26</v>
      </c>
      <c r="C1476" s="20" t="n">
        <v>2</v>
      </c>
      <c r="D1476" s="21" t="n">
        <v>0.5</v>
      </c>
      <c r="E1476" s="20" t="n">
        <v>0</v>
      </c>
      <c r="F1476" s="21" t="n">
        <v>0</v>
      </c>
      <c r="G1476" s="21" t="n">
        <v>424.302645</v>
      </c>
      <c r="H1476" s="21" t="n">
        <v>0</v>
      </c>
    </row>
    <row r="1477" customFormat="false" ht="14.25" hidden="false" customHeight="false" outlineLevel="0" collapsed="false">
      <c r="B1477" s="3" t="s">
        <v>26</v>
      </c>
      <c r="C1477" s="20" t="n">
        <v>3</v>
      </c>
      <c r="D1477" s="21" t="n">
        <v>0.5</v>
      </c>
      <c r="E1477" s="20" t="n">
        <v>0</v>
      </c>
      <c r="F1477" s="21" t="n">
        <v>0</v>
      </c>
      <c r="G1477" s="21" t="n">
        <v>424.302645</v>
      </c>
      <c r="H1477" s="21" t="n">
        <v>0</v>
      </c>
    </row>
    <row r="1478" customFormat="false" ht="14.25" hidden="false" customHeight="false" outlineLevel="0" collapsed="false">
      <c r="B1478" s="3" t="s">
        <v>26</v>
      </c>
      <c r="C1478" s="20" t="n">
        <v>4</v>
      </c>
      <c r="D1478" s="21" t="n">
        <v>0.5</v>
      </c>
      <c r="E1478" s="20" t="n">
        <v>0</v>
      </c>
      <c r="F1478" s="21" t="n">
        <v>0</v>
      </c>
      <c r="G1478" s="21" t="n">
        <v>424.302645</v>
      </c>
      <c r="H1478" s="21" t="n">
        <v>0</v>
      </c>
    </row>
    <row r="1479" customFormat="false" ht="14.25" hidden="false" customHeight="false" outlineLevel="0" collapsed="false">
      <c r="B1479" s="3" t="s">
        <v>26</v>
      </c>
      <c r="C1479" s="20" t="n">
        <v>5</v>
      </c>
      <c r="D1479" s="21" t="n">
        <v>0.5</v>
      </c>
      <c r="E1479" s="20" t="n">
        <v>0</v>
      </c>
      <c r="F1479" s="21" t="n">
        <v>0</v>
      </c>
      <c r="G1479" s="21" t="n">
        <v>424.302645</v>
      </c>
      <c r="H1479" s="21" t="n">
        <v>0</v>
      </c>
    </row>
    <row r="1480" customFormat="false" ht="14.25" hidden="false" customHeight="false" outlineLevel="0" collapsed="false">
      <c r="B1480" s="3" t="s">
        <v>26</v>
      </c>
      <c r="C1480" s="20" t="n">
        <v>6</v>
      </c>
      <c r="D1480" s="21" t="n">
        <v>0.5</v>
      </c>
      <c r="E1480" s="20" t="n">
        <v>0</v>
      </c>
      <c r="F1480" s="21" t="n">
        <v>0</v>
      </c>
      <c r="G1480" s="21" t="n">
        <v>424.302645</v>
      </c>
      <c r="H1480" s="21" t="n">
        <v>0</v>
      </c>
    </row>
    <row r="1481" customFormat="false" ht="14.25" hidden="false" customHeight="false" outlineLevel="0" collapsed="false">
      <c r="B1481" s="3" t="s">
        <v>26</v>
      </c>
      <c r="C1481" s="20" t="n">
        <v>7</v>
      </c>
      <c r="D1481" s="21" t="n">
        <v>0.5</v>
      </c>
      <c r="E1481" s="20" t="n">
        <v>0</v>
      </c>
      <c r="F1481" s="21" t="n">
        <v>0</v>
      </c>
      <c r="G1481" s="21" t="n">
        <v>424.302645</v>
      </c>
      <c r="H1481" s="21" t="n">
        <v>0</v>
      </c>
    </row>
    <row r="1482" customFormat="false" ht="14.25" hidden="false" customHeight="false" outlineLevel="0" collapsed="false">
      <c r="B1482" s="3" t="s">
        <v>26</v>
      </c>
      <c r="C1482" s="20" t="n">
        <v>8</v>
      </c>
      <c r="D1482" s="21" t="n">
        <v>0.5</v>
      </c>
      <c r="E1482" s="20" t="n">
        <v>0</v>
      </c>
      <c r="F1482" s="21" t="n">
        <v>0</v>
      </c>
      <c r="G1482" s="21" t="n">
        <v>424.302645</v>
      </c>
      <c r="H1482" s="21" t="n">
        <v>0</v>
      </c>
    </row>
    <row r="1483" customFormat="false" ht="14.25" hidden="false" customHeight="false" outlineLevel="0" collapsed="false">
      <c r="B1483" s="3" t="s">
        <v>27</v>
      </c>
      <c r="C1483" s="20" t="n">
        <v>0</v>
      </c>
      <c r="D1483" s="21" t="n">
        <v>0</v>
      </c>
      <c r="E1483" s="20" t="n">
        <v>0</v>
      </c>
      <c r="F1483" s="21" t="n">
        <v>0</v>
      </c>
      <c r="G1483" s="21" t="n">
        <v>397.302479</v>
      </c>
      <c r="H1483" s="21" t="n">
        <v>0</v>
      </c>
    </row>
    <row r="1484" customFormat="false" ht="14.25" hidden="false" customHeight="false" outlineLevel="0" collapsed="false">
      <c r="B1484" s="3" t="s">
        <v>27</v>
      </c>
      <c r="C1484" s="20" t="n">
        <v>0</v>
      </c>
      <c r="D1484" s="21" t="n">
        <v>0.1</v>
      </c>
      <c r="E1484" s="20" t="n">
        <v>0</v>
      </c>
      <c r="F1484" s="21" t="n">
        <v>0</v>
      </c>
      <c r="G1484" s="21" t="n">
        <v>397.302479</v>
      </c>
      <c r="H1484" s="21" t="n">
        <v>0</v>
      </c>
    </row>
    <row r="1485" customFormat="false" ht="14.25" hidden="false" customHeight="false" outlineLevel="0" collapsed="false">
      <c r="B1485" s="3" t="s">
        <v>27</v>
      </c>
      <c r="C1485" s="20" t="n">
        <v>1</v>
      </c>
      <c r="D1485" s="21" t="n">
        <v>0.1</v>
      </c>
      <c r="E1485" s="20" t="n">
        <v>0</v>
      </c>
      <c r="F1485" s="21" t="n">
        <v>0</v>
      </c>
      <c r="G1485" s="21" t="n">
        <v>397.300185</v>
      </c>
      <c r="H1485" s="21" t="n">
        <v>0</v>
      </c>
    </row>
    <row r="1486" customFormat="false" ht="14.25" hidden="false" customHeight="false" outlineLevel="0" collapsed="false">
      <c r="B1486" s="3" t="s">
        <v>27</v>
      </c>
      <c r="C1486" s="20" t="n">
        <v>2</v>
      </c>
      <c r="D1486" s="21" t="n">
        <v>0.1</v>
      </c>
      <c r="E1486" s="20" t="n">
        <v>0</v>
      </c>
      <c r="F1486" s="21" t="n">
        <v>0</v>
      </c>
      <c r="G1486" s="21" t="n">
        <v>397.302479</v>
      </c>
      <c r="H1486" s="21" t="n">
        <v>0</v>
      </c>
    </row>
    <row r="1487" customFormat="false" ht="14.25" hidden="false" customHeight="false" outlineLevel="0" collapsed="false">
      <c r="B1487" s="3" t="s">
        <v>27</v>
      </c>
      <c r="C1487" s="20" t="n">
        <v>3</v>
      </c>
      <c r="D1487" s="21" t="n">
        <v>0.1</v>
      </c>
      <c r="E1487" s="20" t="n">
        <v>0</v>
      </c>
      <c r="F1487" s="21" t="n">
        <v>0</v>
      </c>
      <c r="G1487" s="21" t="n">
        <v>397.302479</v>
      </c>
      <c r="H1487" s="21" t="n">
        <v>0</v>
      </c>
    </row>
    <row r="1488" customFormat="false" ht="14.25" hidden="false" customHeight="false" outlineLevel="0" collapsed="false">
      <c r="B1488" s="3" t="s">
        <v>27</v>
      </c>
      <c r="C1488" s="20" t="n">
        <v>4</v>
      </c>
      <c r="D1488" s="21" t="n">
        <v>0.1</v>
      </c>
      <c r="E1488" s="20" t="n">
        <v>0</v>
      </c>
      <c r="F1488" s="21" t="n">
        <v>0</v>
      </c>
      <c r="G1488" s="21" t="n">
        <v>397.302479</v>
      </c>
      <c r="H1488" s="21" t="n">
        <v>0</v>
      </c>
    </row>
    <row r="1489" customFormat="false" ht="14.25" hidden="false" customHeight="false" outlineLevel="0" collapsed="false">
      <c r="B1489" s="3" t="s">
        <v>27</v>
      </c>
      <c r="C1489" s="20" t="n">
        <v>5</v>
      </c>
      <c r="D1489" s="21" t="n">
        <v>0.1</v>
      </c>
      <c r="E1489" s="20" t="n">
        <v>0</v>
      </c>
      <c r="F1489" s="21" t="n">
        <v>0</v>
      </c>
      <c r="G1489" s="21" t="n">
        <v>397.302479</v>
      </c>
      <c r="H1489" s="21" t="n">
        <v>0</v>
      </c>
    </row>
    <row r="1490" customFormat="false" ht="14.25" hidden="false" customHeight="false" outlineLevel="0" collapsed="false">
      <c r="B1490" s="3" t="s">
        <v>27</v>
      </c>
      <c r="C1490" s="20" t="n">
        <v>6</v>
      </c>
      <c r="D1490" s="21" t="n">
        <v>0.1</v>
      </c>
      <c r="E1490" s="20" t="n">
        <v>0</v>
      </c>
      <c r="F1490" s="21" t="n">
        <v>0</v>
      </c>
      <c r="G1490" s="21" t="n">
        <v>397.302479</v>
      </c>
      <c r="H1490" s="21" t="n">
        <v>0</v>
      </c>
    </row>
    <row r="1491" customFormat="false" ht="14.25" hidden="false" customHeight="false" outlineLevel="0" collapsed="false">
      <c r="B1491" s="3" t="s">
        <v>27</v>
      </c>
      <c r="C1491" s="20" t="n">
        <v>7</v>
      </c>
      <c r="D1491" s="21" t="n">
        <v>0.1</v>
      </c>
      <c r="E1491" s="20" t="n">
        <v>0</v>
      </c>
      <c r="F1491" s="21" t="n">
        <v>0</v>
      </c>
      <c r="G1491" s="21" t="n">
        <v>397.302479</v>
      </c>
      <c r="H1491" s="21" t="n">
        <v>0</v>
      </c>
    </row>
    <row r="1492" customFormat="false" ht="14.25" hidden="false" customHeight="false" outlineLevel="0" collapsed="false">
      <c r="B1492" s="3" t="s">
        <v>27</v>
      </c>
      <c r="C1492" s="20" t="n">
        <v>8</v>
      </c>
      <c r="D1492" s="21" t="n">
        <v>0.1</v>
      </c>
      <c r="E1492" s="20" t="n">
        <v>0</v>
      </c>
      <c r="F1492" s="21" t="n">
        <v>0</v>
      </c>
      <c r="G1492" s="21" t="n">
        <v>397.302479</v>
      </c>
      <c r="H1492" s="21" t="n">
        <v>0</v>
      </c>
    </row>
    <row r="1493" customFormat="false" ht="14.25" hidden="false" customHeight="false" outlineLevel="0" collapsed="false">
      <c r="B1493" s="3" t="s">
        <v>27</v>
      </c>
      <c r="C1493" s="20" t="n">
        <v>0</v>
      </c>
      <c r="D1493" s="21" t="n">
        <v>0.25</v>
      </c>
      <c r="E1493" s="20" t="n">
        <v>0</v>
      </c>
      <c r="F1493" s="21" t="n">
        <v>0</v>
      </c>
      <c r="G1493" s="21" t="n">
        <v>397.302479</v>
      </c>
      <c r="H1493" s="21" t="n">
        <v>0</v>
      </c>
    </row>
    <row r="1494" customFormat="false" ht="14.25" hidden="false" customHeight="false" outlineLevel="0" collapsed="false">
      <c r="B1494" s="3" t="s">
        <v>27</v>
      </c>
      <c r="C1494" s="20" t="n">
        <v>1</v>
      </c>
      <c r="D1494" s="21" t="n">
        <v>0.25</v>
      </c>
      <c r="E1494" s="20" t="n">
        <v>0</v>
      </c>
      <c r="F1494" s="21" t="n">
        <v>0</v>
      </c>
      <c r="G1494" s="21" t="n">
        <v>397.302484</v>
      </c>
      <c r="H1494" s="21" t="n">
        <v>0</v>
      </c>
    </row>
    <row r="1495" customFormat="false" ht="14.25" hidden="false" customHeight="false" outlineLevel="0" collapsed="false">
      <c r="B1495" s="3" t="s">
        <v>27</v>
      </c>
      <c r="C1495" s="20" t="n">
        <v>2</v>
      </c>
      <c r="D1495" s="21" t="n">
        <v>0.25</v>
      </c>
      <c r="E1495" s="20" t="n">
        <v>0</v>
      </c>
      <c r="F1495" s="21" t="n">
        <v>0</v>
      </c>
      <c r="G1495" s="21" t="n">
        <v>397.302482</v>
      </c>
      <c r="H1495" s="21" t="n">
        <v>0</v>
      </c>
    </row>
    <row r="1496" customFormat="false" ht="14.25" hidden="false" customHeight="false" outlineLevel="0" collapsed="false">
      <c r="B1496" s="3" t="s">
        <v>27</v>
      </c>
      <c r="C1496" s="20" t="n">
        <v>3</v>
      </c>
      <c r="D1496" s="21" t="n">
        <v>0.25</v>
      </c>
      <c r="E1496" s="20" t="n">
        <v>0</v>
      </c>
      <c r="F1496" s="21" t="n">
        <v>0</v>
      </c>
      <c r="G1496" s="21" t="n">
        <v>397.302482</v>
      </c>
      <c r="H1496" s="21" t="n">
        <v>0</v>
      </c>
    </row>
    <row r="1497" customFormat="false" ht="14.25" hidden="false" customHeight="false" outlineLevel="0" collapsed="false">
      <c r="B1497" s="3" t="s">
        <v>27</v>
      </c>
      <c r="C1497" s="20" t="n">
        <v>4</v>
      </c>
      <c r="D1497" s="21" t="n">
        <v>0.25</v>
      </c>
      <c r="E1497" s="20" t="n">
        <v>0</v>
      </c>
      <c r="F1497" s="21" t="n">
        <v>0</v>
      </c>
      <c r="G1497" s="21" t="n">
        <v>397.302482</v>
      </c>
      <c r="H1497" s="21" t="n">
        <v>0</v>
      </c>
    </row>
    <row r="1498" customFormat="false" ht="14.25" hidden="false" customHeight="false" outlineLevel="0" collapsed="false">
      <c r="B1498" s="3" t="s">
        <v>27</v>
      </c>
      <c r="C1498" s="20" t="n">
        <v>5</v>
      </c>
      <c r="D1498" s="21" t="n">
        <v>0.25</v>
      </c>
      <c r="E1498" s="20" t="n">
        <v>0</v>
      </c>
      <c r="F1498" s="21" t="n">
        <v>0</v>
      </c>
      <c r="G1498" s="21" t="n">
        <v>397.302482</v>
      </c>
      <c r="H1498" s="21" t="n">
        <v>0</v>
      </c>
    </row>
    <row r="1499" customFormat="false" ht="14.25" hidden="false" customHeight="false" outlineLevel="0" collapsed="false">
      <c r="B1499" s="3" t="s">
        <v>27</v>
      </c>
      <c r="C1499" s="20" t="n">
        <v>6</v>
      </c>
      <c r="D1499" s="21" t="n">
        <v>0.25</v>
      </c>
      <c r="E1499" s="20" t="n">
        <v>0</v>
      </c>
      <c r="F1499" s="21" t="n">
        <v>0</v>
      </c>
      <c r="G1499" s="21" t="n">
        <v>397.302482</v>
      </c>
      <c r="H1499" s="21" t="n">
        <v>0</v>
      </c>
    </row>
    <row r="1500" customFormat="false" ht="14.25" hidden="false" customHeight="false" outlineLevel="0" collapsed="false">
      <c r="B1500" s="3" t="s">
        <v>27</v>
      </c>
      <c r="C1500" s="20" t="n">
        <v>7</v>
      </c>
      <c r="D1500" s="21" t="n">
        <v>0.25</v>
      </c>
      <c r="E1500" s="20" t="n">
        <v>0</v>
      </c>
      <c r="F1500" s="21" t="n">
        <v>0</v>
      </c>
      <c r="G1500" s="21" t="n">
        <v>397.302482</v>
      </c>
      <c r="H1500" s="21" t="n">
        <v>0</v>
      </c>
    </row>
    <row r="1501" customFormat="false" ht="14.25" hidden="false" customHeight="false" outlineLevel="0" collapsed="false">
      <c r="B1501" s="3" t="s">
        <v>27</v>
      </c>
      <c r="C1501" s="20" t="n">
        <v>8</v>
      </c>
      <c r="D1501" s="21" t="n">
        <v>0.25</v>
      </c>
      <c r="E1501" s="20" t="n">
        <v>0</v>
      </c>
      <c r="F1501" s="21" t="n">
        <v>0</v>
      </c>
      <c r="G1501" s="21" t="n">
        <v>397.302482</v>
      </c>
      <c r="H1501" s="21" t="n">
        <v>0</v>
      </c>
    </row>
    <row r="1502" customFormat="false" ht="14.25" hidden="false" customHeight="false" outlineLevel="0" collapsed="false">
      <c r="B1502" s="3" t="s">
        <v>27</v>
      </c>
      <c r="C1502" s="20" t="n">
        <v>0</v>
      </c>
      <c r="D1502" s="21" t="n">
        <v>0.5</v>
      </c>
      <c r="E1502" s="20" t="n">
        <v>0</v>
      </c>
      <c r="F1502" s="21" t="n">
        <v>0</v>
      </c>
      <c r="G1502" s="21" t="n">
        <v>397.302479</v>
      </c>
      <c r="H1502" s="21" t="n">
        <v>0</v>
      </c>
    </row>
    <row r="1503" customFormat="false" ht="14.25" hidden="false" customHeight="false" outlineLevel="0" collapsed="false">
      <c r="B1503" s="3" t="s">
        <v>27</v>
      </c>
      <c r="C1503" s="20" t="n">
        <v>1</v>
      </c>
      <c r="D1503" s="21" t="n">
        <v>0.5</v>
      </c>
      <c r="E1503" s="20" t="n">
        <v>0</v>
      </c>
      <c r="F1503" s="21" t="n">
        <v>0</v>
      </c>
      <c r="G1503" s="21" t="n">
        <v>397.302479</v>
      </c>
      <c r="H1503" s="21" t="n">
        <v>0</v>
      </c>
    </row>
    <row r="1504" customFormat="false" ht="14.25" hidden="false" customHeight="false" outlineLevel="0" collapsed="false">
      <c r="B1504" s="3" t="s">
        <v>27</v>
      </c>
      <c r="C1504" s="20" t="n">
        <v>2</v>
      </c>
      <c r="D1504" s="21" t="n">
        <v>0.5</v>
      </c>
      <c r="E1504" s="20" t="n">
        <v>0</v>
      </c>
      <c r="F1504" s="21" t="n">
        <v>0</v>
      </c>
      <c r="G1504" s="21" t="n">
        <v>397.302479</v>
      </c>
      <c r="H1504" s="21" t="n">
        <v>0</v>
      </c>
    </row>
    <row r="1505" customFormat="false" ht="14.25" hidden="false" customHeight="false" outlineLevel="0" collapsed="false">
      <c r="B1505" s="3" t="s">
        <v>27</v>
      </c>
      <c r="C1505" s="20" t="n">
        <v>3</v>
      </c>
      <c r="D1505" s="21" t="n">
        <v>0.5</v>
      </c>
      <c r="E1505" s="20" t="n">
        <v>0</v>
      </c>
      <c r="F1505" s="21" t="n">
        <v>0</v>
      </c>
      <c r="G1505" s="21" t="n">
        <v>397.30248</v>
      </c>
      <c r="H1505" s="21" t="n">
        <v>0</v>
      </c>
    </row>
    <row r="1506" customFormat="false" ht="14.25" hidden="false" customHeight="false" outlineLevel="0" collapsed="false">
      <c r="B1506" s="3" t="s">
        <v>27</v>
      </c>
      <c r="C1506" s="20" t="n">
        <v>4</v>
      </c>
      <c r="D1506" s="21" t="n">
        <v>0.5</v>
      </c>
      <c r="E1506" s="20" t="n">
        <v>0</v>
      </c>
      <c r="F1506" s="21" t="n">
        <v>0</v>
      </c>
      <c r="G1506" s="21" t="n">
        <v>397.30248</v>
      </c>
      <c r="H1506" s="21" t="n">
        <v>0</v>
      </c>
    </row>
    <row r="1507" customFormat="false" ht="14.25" hidden="false" customHeight="false" outlineLevel="0" collapsed="false">
      <c r="B1507" s="3" t="s">
        <v>27</v>
      </c>
      <c r="C1507" s="20" t="n">
        <v>5</v>
      </c>
      <c r="D1507" s="21" t="n">
        <v>0.5</v>
      </c>
      <c r="E1507" s="20" t="n">
        <v>0</v>
      </c>
      <c r="F1507" s="21" t="n">
        <v>0</v>
      </c>
      <c r="G1507" s="21" t="n">
        <v>397.300192</v>
      </c>
      <c r="H1507" s="21" t="n">
        <v>0</v>
      </c>
    </row>
    <row r="1508" customFormat="false" ht="14.25" hidden="false" customHeight="false" outlineLevel="0" collapsed="false">
      <c r="B1508" s="3" t="s">
        <v>27</v>
      </c>
      <c r="C1508" s="20" t="n">
        <v>6</v>
      </c>
      <c r="D1508" s="21" t="n">
        <v>0.5</v>
      </c>
      <c r="E1508" s="20" t="n">
        <v>0</v>
      </c>
      <c r="F1508" s="21" t="n">
        <v>0</v>
      </c>
      <c r="G1508" s="21" t="n">
        <v>397.300192</v>
      </c>
      <c r="H1508" s="21" t="n">
        <v>0</v>
      </c>
    </row>
    <row r="1509" customFormat="false" ht="14.25" hidden="false" customHeight="false" outlineLevel="0" collapsed="false">
      <c r="B1509" s="3" t="s">
        <v>27</v>
      </c>
      <c r="C1509" s="20" t="n">
        <v>7</v>
      </c>
      <c r="D1509" s="21" t="n">
        <v>0.5</v>
      </c>
      <c r="E1509" s="20" t="n">
        <v>0</v>
      </c>
      <c r="F1509" s="21" t="n">
        <v>0</v>
      </c>
      <c r="G1509" s="21" t="n">
        <v>397.300192</v>
      </c>
      <c r="H1509" s="21" t="n">
        <v>0</v>
      </c>
    </row>
    <row r="1510" customFormat="false" ht="14.25" hidden="false" customHeight="false" outlineLevel="0" collapsed="false">
      <c r="B1510" s="3" t="s">
        <v>27</v>
      </c>
      <c r="C1510" s="20" t="n">
        <v>8</v>
      </c>
      <c r="D1510" s="21" t="n">
        <v>0.5</v>
      </c>
      <c r="E1510" s="20" t="n">
        <v>0</v>
      </c>
      <c r="F1510" s="21" t="n">
        <v>0</v>
      </c>
      <c r="G1510" s="21" t="n">
        <v>397.300192</v>
      </c>
      <c r="H1510" s="21" t="n">
        <v>0</v>
      </c>
    </row>
    <row r="1511" customFormat="false" ht="14.25" hidden="false" customHeight="false" outlineLevel="0" collapsed="false">
      <c r="B1511" s="3" t="s">
        <v>28</v>
      </c>
      <c r="C1511" s="20" t="n">
        <v>0</v>
      </c>
      <c r="D1511" s="21" t="n">
        <v>0</v>
      </c>
      <c r="E1511" s="20" t="n">
        <v>0</v>
      </c>
      <c r="F1511" s="21" t="n">
        <v>0</v>
      </c>
      <c r="G1511" s="21" t="n">
        <v>441.300215</v>
      </c>
      <c r="H1511" s="21" t="n">
        <v>0</v>
      </c>
    </row>
    <row r="1512" customFormat="false" ht="14.25" hidden="false" customHeight="false" outlineLevel="0" collapsed="false">
      <c r="B1512" s="3" t="s">
        <v>28</v>
      </c>
      <c r="C1512" s="20" t="n">
        <v>0</v>
      </c>
      <c r="D1512" s="21" t="n">
        <v>0.1</v>
      </c>
      <c r="E1512" s="20" t="n">
        <v>0</v>
      </c>
      <c r="F1512" s="21" t="n">
        <v>0</v>
      </c>
      <c r="G1512" s="21" t="n">
        <v>441.300215</v>
      </c>
      <c r="H1512" s="21" t="n">
        <v>0</v>
      </c>
    </row>
    <row r="1513" customFormat="false" ht="14.25" hidden="false" customHeight="false" outlineLevel="0" collapsed="false">
      <c r="B1513" s="3" t="s">
        <v>28</v>
      </c>
      <c r="C1513" s="20" t="n">
        <v>1</v>
      </c>
      <c r="D1513" s="21" t="n">
        <v>0.1</v>
      </c>
      <c r="E1513" s="20" t="n">
        <v>0</v>
      </c>
      <c r="F1513" s="21" t="n">
        <v>0</v>
      </c>
      <c r="G1513" s="21" t="n">
        <v>441.300215</v>
      </c>
      <c r="H1513" s="21" t="n">
        <v>0</v>
      </c>
    </row>
    <row r="1514" customFormat="false" ht="14.25" hidden="false" customHeight="false" outlineLevel="0" collapsed="false">
      <c r="B1514" s="3" t="s">
        <v>28</v>
      </c>
      <c r="C1514" s="20" t="n">
        <v>2</v>
      </c>
      <c r="D1514" s="21" t="n">
        <v>0.1</v>
      </c>
      <c r="E1514" s="20" t="n">
        <v>0</v>
      </c>
      <c r="F1514" s="21" t="n">
        <v>0</v>
      </c>
      <c r="G1514" s="21" t="n">
        <v>441.300215</v>
      </c>
      <c r="H1514" s="21" t="n">
        <v>0</v>
      </c>
    </row>
    <row r="1515" customFormat="false" ht="14.25" hidden="false" customHeight="false" outlineLevel="0" collapsed="false">
      <c r="B1515" s="3" t="s">
        <v>28</v>
      </c>
      <c r="C1515" s="20" t="n">
        <v>3</v>
      </c>
      <c r="D1515" s="21" t="n">
        <v>0.1</v>
      </c>
      <c r="E1515" s="20" t="n">
        <v>0</v>
      </c>
      <c r="F1515" s="21" t="n">
        <v>0</v>
      </c>
      <c r="G1515" s="21" t="n">
        <v>441.300217</v>
      </c>
      <c r="H1515" s="21" t="n">
        <v>0</v>
      </c>
    </row>
    <row r="1516" customFormat="false" ht="14.25" hidden="false" customHeight="false" outlineLevel="0" collapsed="false">
      <c r="B1516" s="3" t="s">
        <v>28</v>
      </c>
      <c r="C1516" s="20" t="n">
        <v>4</v>
      </c>
      <c r="D1516" s="21" t="n">
        <v>0.1</v>
      </c>
      <c r="E1516" s="20" t="n">
        <v>0</v>
      </c>
      <c r="F1516" s="21" t="n">
        <v>0</v>
      </c>
      <c r="G1516" s="21" t="n">
        <v>441.300217</v>
      </c>
      <c r="H1516" s="21" t="n">
        <v>0</v>
      </c>
    </row>
    <row r="1517" customFormat="false" ht="14.25" hidden="false" customHeight="false" outlineLevel="0" collapsed="false">
      <c r="B1517" s="3" t="s">
        <v>28</v>
      </c>
      <c r="C1517" s="20" t="n">
        <v>5</v>
      </c>
      <c r="D1517" s="21" t="n">
        <v>0.1</v>
      </c>
      <c r="E1517" s="20" t="n">
        <v>0</v>
      </c>
      <c r="F1517" s="21" t="n">
        <v>0</v>
      </c>
      <c r="G1517" s="21" t="n">
        <v>441.300217</v>
      </c>
      <c r="H1517" s="21" t="n">
        <v>0</v>
      </c>
    </row>
    <row r="1518" customFormat="false" ht="14.25" hidden="false" customHeight="false" outlineLevel="0" collapsed="false">
      <c r="B1518" s="3" t="s">
        <v>28</v>
      </c>
      <c r="C1518" s="20" t="n">
        <v>6</v>
      </c>
      <c r="D1518" s="21" t="n">
        <v>0.1</v>
      </c>
      <c r="E1518" s="20" t="n">
        <v>0</v>
      </c>
      <c r="F1518" s="21" t="n">
        <v>0</v>
      </c>
      <c r="G1518" s="21" t="n">
        <v>441.300217</v>
      </c>
      <c r="H1518" s="21" t="n">
        <v>0</v>
      </c>
    </row>
    <row r="1519" customFormat="false" ht="14.25" hidden="false" customHeight="false" outlineLevel="0" collapsed="false">
      <c r="B1519" s="3" t="s">
        <v>28</v>
      </c>
      <c r="C1519" s="20" t="n">
        <v>7</v>
      </c>
      <c r="D1519" s="21" t="n">
        <v>0.1</v>
      </c>
      <c r="E1519" s="20" t="n">
        <v>0</v>
      </c>
      <c r="F1519" s="21" t="n">
        <v>0</v>
      </c>
      <c r="G1519" s="21" t="n">
        <v>441.300217</v>
      </c>
      <c r="H1519" s="21" t="n">
        <v>0</v>
      </c>
    </row>
    <row r="1520" customFormat="false" ht="14.25" hidden="false" customHeight="false" outlineLevel="0" collapsed="false">
      <c r="B1520" s="3" t="s">
        <v>28</v>
      </c>
      <c r="C1520" s="20" t="n">
        <v>8</v>
      </c>
      <c r="D1520" s="21" t="n">
        <v>0.1</v>
      </c>
      <c r="E1520" s="20" t="n">
        <v>0</v>
      </c>
      <c r="F1520" s="21" t="n">
        <v>0</v>
      </c>
      <c r="G1520" s="21" t="n">
        <v>441.300217</v>
      </c>
      <c r="H1520" s="21" t="n">
        <v>0</v>
      </c>
    </row>
    <row r="1521" customFormat="false" ht="14.25" hidden="false" customHeight="false" outlineLevel="0" collapsed="false">
      <c r="B1521" s="3" t="s">
        <v>28</v>
      </c>
      <c r="C1521" s="20" t="n">
        <v>0</v>
      </c>
      <c r="D1521" s="21" t="n">
        <v>0.25</v>
      </c>
      <c r="E1521" s="20" t="n">
        <v>0</v>
      </c>
      <c r="F1521" s="21" t="n">
        <v>0</v>
      </c>
      <c r="G1521" s="21" t="n">
        <v>441.300215</v>
      </c>
      <c r="H1521" s="21" t="n">
        <v>0</v>
      </c>
    </row>
    <row r="1522" customFormat="false" ht="14.25" hidden="false" customHeight="false" outlineLevel="0" collapsed="false">
      <c r="B1522" s="3" t="s">
        <v>28</v>
      </c>
      <c r="C1522" s="20" t="n">
        <v>1</v>
      </c>
      <c r="D1522" s="21" t="n">
        <v>0.25</v>
      </c>
      <c r="E1522" s="20" t="n">
        <v>0</v>
      </c>
      <c r="F1522" s="21" t="n">
        <v>0</v>
      </c>
      <c r="G1522" s="21" t="n">
        <v>441.300212</v>
      </c>
      <c r="H1522" s="21" t="n">
        <v>0</v>
      </c>
    </row>
    <row r="1523" customFormat="false" ht="14.25" hidden="false" customHeight="false" outlineLevel="0" collapsed="false">
      <c r="B1523" s="3" t="s">
        <v>28</v>
      </c>
      <c r="C1523" s="20" t="n">
        <v>2</v>
      </c>
      <c r="D1523" s="21" t="n">
        <v>0.25</v>
      </c>
      <c r="E1523" s="20" t="n">
        <v>0</v>
      </c>
      <c r="F1523" s="21" t="n">
        <v>0</v>
      </c>
      <c r="G1523" s="21" t="n">
        <v>441.300214</v>
      </c>
      <c r="H1523" s="21" t="n">
        <v>0</v>
      </c>
    </row>
    <row r="1524" customFormat="false" ht="14.25" hidden="false" customHeight="false" outlineLevel="0" collapsed="false">
      <c r="B1524" s="3" t="s">
        <v>28</v>
      </c>
      <c r="C1524" s="20" t="n">
        <v>3</v>
      </c>
      <c r="D1524" s="21" t="n">
        <v>0.25</v>
      </c>
      <c r="E1524" s="20" t="n">
        <v>0</v>
      </c>
      <c r="F1524" s="21" t="n">
        <v>0</v>
      </c>
      <c r="G1524" s="21" t="n">
        <v>441.300214</v>
      </c>
      <c r="H1524" s="21" t="n">
        <v>0</v>
      </c>
    </row>
    <row r="1525" customFormat="false" ht="14.25" hidden="false" customHeight="false" outlineLevel="0" collapsed="false">
      <c r="B1525" s="3" t="s">
        <v>28</v>
      </c>
      <c r="C1525" s="20" t="n">
        <v>4</v>
      </c>
      <c r="D1525" s="21" t="n">
        <v>0.25</v>
      </c>
      <c r="E1525" s="20" t="n">
        <v>0</v>
      </c>
      <c r="F1525" s="21" t="n">
        <v>0</v>
      </c>
      <c r="G1525" s="21" t="n">
        <v>441.300214</v>
      </c>
      <c r="H1525" s="21" t="n">
        <v>0</v>
      </c>
    </row>
    <row r="1526" customFormat="false" ht="14.25" hidden="false" customHeight="false" outlineLevel="0" collapsed="false">
      <c r="B1526" s="3" t="s">
        <v>28</v>
      </c>
      <c r="C1526" s="20" t="n">
        <v>5</v>
      </c>
      <c r="D1526" s="21" t="n">
        <v>0.25</v>
      </c>
      <c r="E1526" s="20" t="n">
        <v>0</v>
      </c>
      <c r="F1526" s="21" t="n">
        <v>0</v>
      </c>
      <c r="G1526" s="21" t="n">
        <v>441.300214</v>
      </c>
      <c r="H1526" s="21" t="n">
        <v>0</v>
      </c>
    </row>
    <row r="1527" customFormat="false" ht="14.25" hidden="false" customHeight="false" outlineLevel="0" collapsed="false">
      <c r="B1527" s="3" t="s">
        <v>28</v>
      </c>
      <c r="C1527" s="20" t="n">
        <v>6</v>
      </c>
      <c r="D1527" s="21" t="n">
        <v>0.25</v>
      </c>
      <c r="E1527" s="20" t="n">
        <v>0</v>
      </c>
      <c r="F1527" s="21" t="n">
        <v>0</v>
      </c>
      <c r="G1527" s="21" t="n">
        <v>441.300214</v>
      </c>
      <c r="H1527" s="21" t="n">
        <v>0</v>
      </c>
    </row>
    <row r="1528" customFormat="false" ht="14.25" hidden="false" customHeight="false" outlineLevel="0" collapsed="false">
      <c r="B1528" s="3" t="s">
        <v>28</v>
      </c>
      <c r="C1528" s="20" t="n">
        <v>7</v>
      </c>
      <c r="D1528" s="21" t="n">
        <v>0.25</v>
      </c>
      <c r="E1528" s="20" t="n">
        <v>0</v>
      </c>
      <c r="F1528" s="21" t="n">
        <v>0</v>
      </c>
      <c r="G1528" s="21" t="n">
        <v>441.300214</v>
      </c>
      <c r="H1528" s="21" t="n">
        <v>0</v>
      </c>
    </row>
    <row r="1529" customFormat="false" ht="14.25" hidden="false" customHeight="false" outlineLevel="0" collapsed="false">
      <c r="B1529" s="3" t="s">
        <v>28</v>
      </c>
      <c r="C1529" s="20" t="n">
        <v>8</v>
      </c>
      <c r="D1529" s="21" t="n">
        <v>0.25</v>
      </c>
      <c r="E1529" s="20" t="n">
        <v>0</v>
      </c>
      <c r="F1529" s="21" t="n">
        <v>0</v>
      </c>
      <c r="G1529" s="21" t="n">
        <v>441.300214</v>
      </c>
      <c r="H1529" s="21" t="n">
        <v>0</v>
      </c>
    </row>
    <row r="1530" customFormat="false" ht="14.25" hidden="false" customHeight="false" outlineLevel="0" collapsed="false">
      <c r="B1530" s="3" t="s">
        <v>28</v>
      </c>
      <c r="C1530" s="20" t="n">
        <v>0</v>
      </c>
      <c r="D1530" s="21" t="n">
        <v>0.5</v>
      </c>
      <c r="E1530" s="20" t="n">
        <v>0</v>
      </c>
      <c r="F1530" s="21" t="n">
        <v>0</v>
      </c>
      <c r="G1530" s="21" t="n">
        <v>441.300215</v>
      </c>
      <c r="H1530" s="21" t="n">
        <v>0</v>
      </c>
    </row>
    <row r="1531" customFormat="false" ht="14.25" hidden="false" customHeight="false" outlineLevel="0" collapsed="false">
      <c r="B1531" s="3" t="s">
        <v>28</v>
      </c>
      <c r="C1531" s="20" t="n">
        <v>1</v>
      </c>
      <c r="D1531" s="21" t="n">
        <v>0.5</v>
      </c>
      <c r="E1531" s="20" t="n">
        <v>0</v>
      </c>
      <c r="F1531" s="21" t="n">
        <v>0</v>
      </c>
      <c r="G1531" s="21" t="n">
        <v>441.300217</v>
      </c>
      <c r="H1531" s="21" t="n">
        <v>0</v>
      </c>
    </row>
    <row r="1532" customFormat="false" ht="14.25" hidden="false" customHeight="false" outlineLevel="0" collapsed="false">
      <c r="B1532" s="3" t="s">
        <v>28</v>
      </c>
      <c r="C1532" s="20" t="n">
        <v>2</v>
      </c>
      <c r="D1532" s="21" t="n">
        <v>0.5</v>
      </c>
      <c r="E1532" s="20" t="n">
        <v>0</v>
      </c>
      <c r="F1532" s="21" t="n">
        <v>0</v>
      </c>
      <c r="G1532" s="21" t="n">
        <v>441.300215</v>
      </c>
      <c r="H1532" s="21" t="n">
        <v>0</v>
      </c>
    </row>
    <row r="1533" customFormat="false" ht="14.25" hidden="false" customHeight="false" outlineLevel="0" collapsed="false">
      <c r="B1533" s="3" t="s">
        <v>28</v>
      </c>
      <c r="C1533" s="20" t="n">
        <v>3</v>
      </c>
      <c r="D1533" s="21" t="n">
        <v>0.5</v>
      </c>
      <c r="E1533" s="20" t="n">
        <v>0</v>
      </c>
      <c r="F1533" s="21" t="n">
        <v>0</v>
      </c>
      <c r="G1533" s="21" t="n">
        <v>441.300215</v>
      </c>
      <c r="H1533" s="21" t="n">
        <v>0</v>
      </c>
    </row>
    <row r="1534" customFormat="false" ht="14.25" hidden="false" customHeight="false" outlineLevel="0" collapsed="false">
      <c r="B1534" s="3" t="s">
        <v>28</v>
      </c>
      <c r="C1534" s="20" t="n">
        <v>4</v>
      </c>
      <c r="D1534" s="21" t="n">
        <v>0.5</v>
      </c>
      <c r="E1534" s="20" t="n">
        <v>0</v>
      </c>
      <c r="F1534" s="21" t="n">
        <v>0</v>
      </c>
      <c r="G1534" s="21" t="n">
        <v>441.300215</v>
      </c>
      <c r="H1534" s="21" t="n">
        <v>0</v>
      </c>
    </row>
    <row r="1535" customFormat="false" ht="14.25" hidden="false" customHeight="false" outlineLevel="0" collapsed="false">
      <c r="B1535" s="3" t="s">
        <v>28</v>
      </c>
      <c r="C1535" s="20" t="n">
        <v>5</v>
      </c>
      <c r="D1535" s="21" t="n">
        <v>0.5</v>
      </c>
      <c r="E1535" s="20" t="n">
        <v>0</v>
      </c>
      <c r="F1535" s="21" t="n">
        <v>0</v>
      </c>
      <c r="G1535" s="21" t="n">
        <v>441.300215</v>
      </c>
      <c r="H1535" s="21" t="n">
        <v>0</v>
      </c>
    </row>
    <row r="1536" customFormat="false" ht="14.25" hidden="false" customHeight="false" outlineLevel="0" collapsed="false">
      <c r="B1536" s="3" t="s">
        <v>28</v>
      </c>
      <c r="C1536" s="20" t="n">
        <v>6</v>
      </c>
      <c r="D1536" s="21" t="n">
        <v>0.5</v>
      </c>
      <c r="E1536" s="20" t="n">
        <v>0</v>
      </c>
      <c r="F1536" s="21" t="n">
        <v>0</v>
      </c>
      <c r="G1536" s="21" t="n">
        <v>441.300215</v>
      </c>
      <c r="H1536" s="21" t="n">
        <v>0</v>
      </c>
    </row>
    <row r="1537" customFormat="false" ht="14.25" hidden="false" customHeight="false" outlineLevel="0" collapsed="false">
      <c r="B1537" s="3" t="s">
        <v>28</v>
      </c>
      <c r="C1537" s="20" t="n">
        <v>7</v>
      </c>
      <c r="D1537" s="21" t="n">
        <v>0.5</v>
      </c>
      <c r="E1537" s="20" t="n">
        <v>0</v>
      </c>
      <c r="F1537" s="21" t="n">
        <v>0</v>
      </c>
      <c r="G1537" s="21" t="n">
        <v>441.300215</v>
      </c>
      <c r="H1537" s="21" t="n">
        <v>0</v>
      </c>
    </row>
    <row r="1538" customFormat="false" ht="14.25" hidden="false" customHeight="false" outlineLevel="0" collapsed="false">
      <c r="B1538" s="3" t="s">
        <v>28</v>
      </c>
      <c r="C1538" s="20" t="n">
        <v>8</v>
      </c>
      <c r="D1538" s="21" t="n">
        <v>0.5</v>
      </c>
      <c r="E1538" s="20" t="n">
        <v>0</v>
      </c>
      <c r="F1538" s="21" t="n">
        <v>0</v>
      </c>
      <c r="G1538" s="21" t="n">
        <v>441.300215</v>
      </c>
      <c r="H1538" s="21" t="n">
        <v>0</v>
      </c>
    </row>
    <row r="1539" customFormat="false" ht="14.25" hidden="false" customHeight="false" outlineLevel="0" collapsed="false">
      <c r="B1539" s="3" t="s">
        <v>29</v>
      </c>
      <c r="C1539" s="20" t="n">
        <v>0</v>
      </c>
      <c r="D1539" s="21" t="n">
        <v>0</v>
      </c>
      <c r="E1539" s="20" t="n">
        <v>0</v>
      </c>
      <c r="F1539" s="21" t="n">
        <v>0</v>
      </c>
      <c r="G1539" s="21" t="n">
        <v>444.1</v>
      </c>
      <c r="H1539" s="21" t="n">
        <v>0</v>
      </c>
    </row>
    <row r="1540" customFormat="false" ht="14.25" hidden="false" customHeight="false" outlineLevel="0" collapsed="false">
      <c r="B1540" s="3" t="s">
        <v>29</v>
      </c>
      <c r="C1540" s="20" t="n">
        <v>0</v>
      </c>
      <c r="D1540" s="21" t="n">
        <v>0.1</v>
      </c>
      <c r="E1540" s="20" t="n">
        <v>0</v>
      </c>
      <c r="F1540" s="21" t="n">
        <v>0</v>
      </c>
      <c r="G1540" s="21" t="n">
        <v>444.1</v>
      </c>
      <c r="H1540" s="21" t="n">
        <v>0</v>
      </c>
    </row>
    <row r="1541" customFormat="false" ht="14.25" hidden="false" customHeight="false" outlineLevel="0" collapsed="false">
      <c r="B1541" s="3" t="s">
        <v>29</v>
      </c>
      <c r="C1541" s="20" t="n">
        <v>1</v>
      </c>
      <c r="D1541" s="21" t="n">
        <v>0.1</v>
      </c>
      <c r="E1541" s="20" t="n">
        <v>0</v>
      </c>
      <c r="F1541" s="21" t="n">
        <v>0</v>
      </c>
      <c r="G1541" s="21" t="n">
        <v>444.1</v>
      </c>
      <c r="H1541" s="21" t="n">
        <v>0</v>
      </c>
    </row>
    <row r="1542" customFormat="false" ht="14.25" hidden="false" customHeight="false" outlineLevel="0" collapsed="false">
      <c r="B1542" s="3" t="s">
        <v>29</v>
      </c>
      <c r="C1542" s="20" t="n">
        <v>2</v>
      </c>
      <c r="D1542" s="21" t="n">
        <v>0.1</v>
      </c>
      <c r="E1542" s="20" t="n">
        <v>0</v>
      </c>
      <c r="F1542" s="21" t="n">
        <v>0</v>
      </c>
      <c r="G1542" s="21" t="n">
        <v>444.1</v>
      </c>
      <c r="H1542" s="21" t="n">
        <v>0</v>
      </c>
    </row>
    <row r="1543" customFormat="false" ht="14.25" hidden="false" customHeight="false" outlineLevel="0" collapsed="false">
      <c r="B1543" s="3" t="s">
        <v>29</v>
      </c>
      <c r="C1543" s="20" t="n">
        <v>3</v>
      </c>
      <c r="D1543" s="21" t="n">
        <v>0.1</v>
      </c>
      <c r="E1543" s="20" t="n">
        <v>0</v>
      </c>
      <c r="F1543" s="21" t="n">
        <v>0</v>
      </c>
      <c r="G1543" s="21" t="n">
        <v>444.1</v>
      </c>
      <c r="H1543" s="21" t="n">
        <v>0</v>
      </c>
    </row>
    <row r="1544" customFormat="false" ht="14.25" hidden="false" customHeight="false" outlineLevel="0" collapsed="false">
      <c r="B1544" s="3" t="s">
        <v>29</v>
      </c>
      <c r="C1544" s="20" t="n">
        <v>4</v>
      </c>
      <c r="D1544" s="21" t="n">
        <v>0.1</v>
      </c>
      <c r="E1544" s="20" t="n">
        <v>0</v>
      </c>
      <c r="F1544" s="21" t="n">
        <v>0</v>
      </c>
      <c r="G1544" s="21" t="n">
        <v>444.1</v>
      </c>
      <c r="H1544" s="21" t="n">
        <v>0</v>
      </c>
    </row>
    <row r="1545" customFormat="false" ht="14.25" hidden="false" customHeight="false" outlineLevel="0" collapsed="false">
      <c r="B1545" s="3" t="s">
        <v>29</v>
      </c>
      <c r="C1545" s="20" t="n">
        <v>5</v>
      </c>
      <c r="D1545" s="21" t="n">
        <v>0.1</v>
      </c>
      <c r="E1545" s="20" t="n">
        <v>0</v>
      </c>
      <c r="F1545" s="21" t="n">
        <v>0</v>
      </c>
      <c r="G1545" s="21" t="n">
        <v>444.1</v>
      </c>
      <c r="H1545" s="21" t="n">
        <v>0</v>
      </c>
    </row>
    <row r="1546" customFormat="false" ht="14.25" hidden="false" customHeight="false" outlineLevel="0" collapsed="false">
      <c r="B1546" s="3" t="s">
        <v>29</v>
      </c>
      <c r="C1546" s="20" t="n">
        <v>6</v>
      </c>
      <c r="D1546" s="21" t="n">
        <v>0.1</v>
      </c>
      <c r="E1546" s="20" t="n">
        <v>0</v>
      </c>
      <c r="F1546" s="21" t="n">
        <v>0</v>
      </c>
      <c r="G1546" s="21" t="n">
        <v>444.1</v>
      </c>
      <c r="H1546" s="21" t="n">
        <v>0</v>
      </c>
    </row>
    <row r="1547" customFormat="false" ht="14.25" hidden="false" customHeight="false" outlineLevel="0" collapsed="false">
      <c r="B1547" s="3" t="s">
        <v>29</v>
      </c>
      <c r="C1547" s="20" t="n">
        <v>7</v>
      </c>
      <c r="D1547" s="21" t="n">
        <v>0.1</v>
      </c>
      <c r="E1547" s="20" t="n">
        <v>0</v>
      </c>
      <c r="F1547" s="21" t="n">
        <v>0</v>
      </c>
      <c r="G1547" s="21" t="n">
        <v>444.1</v>
      </c>
      <c r="H1547" s="21" t="n">
        <v>0</v>
      </c>
    </row>
    <row r="1548" customFormat="false" ht="14.25" hidden="false" customHeight="false" outlineLevel="0" collapsed="false">
      <c r="B1548" s="3" t="s">
        <v>29</v>
      </c>
      <c r="C1548" s="20" t="n">
        <v>8</v>
      </c>
      <c r="D1548" s="21" t="n">
        <v>0.1</v>
      </c>
      <c r="E1548" s="20" t="n">
        <v>0</v>
      </c>
      <c r="F1548" s="21" t="n">
        <v>0</v>
      </c>
      <c r="G1548" s="21" t="n">
        <v>444.1</v>
      </c>
      <c r="H1548" s="21" t="n">
        <v>0</v>
      </c>
    </row>
    <row r="1549" customFormat="false" ht="14.25" hidden="false" customHeight="false" outlineLevel="0" collapsed="false">
      <c r="B1549" s="3" t="s">
        <v>29</v>
      </c>
      <c r="C1549" s="20" t="n">
        <v>0</v>
      </c>
      <c r="D1549" s="21" t="n">
        <v>0.25</v>
      </c>
      <c r="E1549" s="20" t="n">
        <v>0</v>
      </c>
      <c r="F1549" s="21" t="n">
        <v>0</v>
      </c>
      <c r="G1549" s="21" t="n">
        <v>444.1</v>
      </c>
      <c r="H1549" s="21" t="n">
        <v>0</v>
      </c>
    </row>
    <row r="1550" customFormat="false" ht="14.25" hidden="false" customHeight="false" outlineLevel="0" collapsed="false">
      <c r="B1550" s="3" t="s">
        <v>29</v>
      </c>
      <c r="C1550" s="20" t="n">
        <v>1</v>
      </c>
      <c r="D1550" s="21" t="n">
        <v>0.25</v>
      </c>
      <c r="E1550" s="20" t="n">
        <v>0</v>
      </c>
      <c r="F1550" s="21" t="n">
        <v>0</v>
      </c>
      <c r="G1550" s="21" t="n">
        <v>444.1</v>
      </c>
      <c r="H1550" s="21" t="n">
        <v>0</v>
      </c>
    </row>
    <row r="1551" customFormat="false" ht="14.25" hidden="false" customHeight="false" outlineLevel="0" collapsed="false">
      <c r="B1551" s="3" t="s">
        <v>29</v>
      </c>
      <c r="C1551" s="20" t="n">
        <v>2</v>
      </c>
      <c r="D1551" s="21" t="n">
        <v>0.25</v>
      </c>
      <c r="E1551" s="20" t="n">
        <v>0</v>
      </c>
      <c r="F1551" s="21" t="n">
        <v>0</v>
      </c>
      <c r="G1551" s="21" t="n">
        <v>444.1</v>
      </c>
      <c r="H1551" s="21" t="n">
        <v>0</v>
      </c>
    </row>
    <row r="1552" customFormat="false" ht="14.25" hidden="false" customHeight="false" outlineLevel="0" collapsed="false">
      <c r="B1552" s="3" t="s">
        <v>29</v>
      </c>
      <c r="C1552" s="20" t="n">
        <v>3</v>
      </c>
      <c r="D1552" s="21" t="n">
        <v>0.25</v>
      </c>
      <c r="E1552" s="20" t="n">
        <v>0</v>
      </c>
      <c r="F1552" s="21" t="n">
        <v>0</v>
      </c>
      <c r="G1552" s="21" t="n">
        <v>444.1</v>
      </c>
      <c r="H1552" s="21" t="n">
        <v>0</v>
      </c>
    </row>
    <row r="1553" customFormat="false" ht="14.25" hidden="false" customHeight="false" outlineLevel="0" collapsed="false">
      <c r="B1553" s="3" t="s">
        <v>29</v>
      </c>
      <c r="C1553" s="20" t="n">
        <v>4</v>
      </c>
      <c r="D1553" s="21" t="n">
        <v>0.25</v>
      </c>
      <c r="E1553" s="20" t="n">
        <v>0</v>
      </c>
      <c r="F1553" s="21" t="n">
        <v>0</v>
      </c>
      <c r="G1553" s="21" t="n">
        <v>444.1</v>
      </c>
      <c r="H1553" s="21" t="n">
        <v>0</v>
      </c>
    </row>
    <row r="1554" customFormat="false" ht="14.25" hidden="false" customHeight="false" outlineLevel="0" collapsed="false">
      <c r="B1554" s="3" t="s">
        <v>29</v>
      </c>
      <c r="C1554" s="20" t="n">
        <v>5</v>
      </c>
      <c r="D1554" s="21" t="n">
        <v>0.25</v>
      </c>
      <c r="E1554" s="20" t="n">
        <v>0</v>
      </c>
      <c r="F1554" s="21" t="n">
        <v>0</v>
      </c>
      <c r="G1554" s="21" t="n">
        <v>444.1</v>
      </c>
      <c r="H1554" s="21" t="n">
        <v>0</v>
      </c>
    </row>
    <row r="1555" customFormat="false" ht="14.25" hidden="false" customHeight="false" outlineLevel="0" collapsed="false">
      <c r="B1555" s="3" t="s">
        <v>29</v>
      </c>
      <c r="C1555" s="20" t="n">
        <v>6</v>
      </c>
      <c r="D1555" s="21" t="n">
        <v>0.25</v>
      </c>
      <c r="E1555" s="20" t="n">
        <v>0</v>
      </c>
      <c r="F1555" s="21" t="n">
        <v>0</v>
      </c>
      <c r="G1555" s="21" t="n">
        <v>444.1</v>
      </c>
      <c r="H1555" s="21" t="n">
        <v>0</v>
      </c>
    </row>
    <row r="1556" customFormat="false" ht="14.25" hidden="false" customHeight="false" outlineLevel="0" collapsed="false">
      <c r="B1556" s="3" t="s">
        <v>29</v>
      </c>
      <c r="C1556" s="20" t="n">
        <v>7</v>
      </c>
      <c r="D1556" s="21" t="n">
        <v>0.25</v>
      </c>
      <c r="E1556" s="20" t="n">
        <v>0</v>
      </c>
      <c r="F1556" s="21" t="n">
        <v>0</v>
      </c>
      <c r="G1556" s="21" t="n">
        <v>444.1</v>
      </c>
      <c r="H1556" s="21" t="n">
        <v>0</v>
      </c>
    </row>
    <row r="1557" customFormat="false" ht="14.25" hidden="false" customHeight="false" outlineLevel="0" collapsed="false">
      <c r="B1557" s="3" t="s">
        <v>29</v>
      </c>
      <c r="C1557" s="20" t="n">
        <v>8</v>
      </c>
      <c r="D1557" s="21" t="n">
        <v>0.25</v>
      </c>
      <c r="E1557" s="20" t="n">
        <v>0</v>
      </c>
      <c r="F1557" s="21" t="n">
        <v>0</v>
      </c>
      <c r="G1557" s="21" t="n">
        <v>444.1</v>
      </c>
      <c r="H1557" s="21" t="n">
        <v>0</v>
      </c>
    </row>
    <row r="1558" customFormat="false" ht="14.25" hidden="false" customHeight="false" outlineLevel="0" collapsed="false">
      <c r="B1558" s="3" t="s">
        <v>29</v>
      </c>
      <c r="C1558" s="20" t="n">
        <v>0</v>
      </c>
      <c r="D1558" s="21" t="n">
        <v>0.5</v>
      </c>
      <c r="E1558" s="20" t="n">
        <v>0</v>
      </c>
      <c r="F1558" s="21" t="n">
        <v>0</v>
      </c>
      <c r="G1558" s="21" t="n">
        <v>444.1</v>
      </c>
      <c r="H1558" s="21" t="n">
        <v>0</v>
      </c>
    </row>
    <row r="1559" customFormat="false" ht="14.25" hidden="false" customHeight="false" outlineLevel="0" collapsed="false">
      <c r="B1559" s="3" t="s">
        <v>29</v>
      </c>
      <c r="C1559" s="20" t="n">
        <v>1</v>
      </c>
      <c r="D1559" s="21" t="n">
        <v>0.5</v>
      </c>
      <c r="E1559" s="20" t="n">
        <v>0</v>
      </c>
      <c r="F1559" s="21" t="n">
        <v>0</v>
      </c>
      <c r="G1559" s="21" t="n">
        <v>444.1</v>
      </c>
      <c r="H1559" s="21" t="n">
        <v>0</v>
      </c>
    </row>
    <row r="1560" customFormat="false" ht="14.25" hidden="false" customHeight="false" outlineLevel="0" collapsed="false">
      <c r="B1560" s="3" t="s">
        <v>29</v>
      </c>
      <c r="C1560" s="20" t="n">
        <v>2</v>
      </c>
      <c r="D1560" s="21" t="n">
        <v>0.5</v>
      </c>
      <c r="E1560" s="20" t="n">
        <v>0</v>
      </c>
      <c r="F1560" s="21" t="n">
        <v>0</v>
      </c>
      <c r="G1560" s="21" t="n">
        <v>444.1</v>
      </c>
      <c r="H1560" s="21" t="n">
        <v>0</v>
      </c>
    </row>
    <row r="1561" customFormat="false" ht="14.25" hidden="false" customHeight="false" outlineLevel="0" collapsed="false">
      <c r="B1561" s="3" t="s">
        <v>29</v>
      </c>
      <c r="C1561" s="20" t="n">
        <v>3</v>
      </c>
      <c r="D1561" s="21" t="n">
        <v>0.5</v>
      </c>
      <c r="E1561" s="20" t="n">
        <v>0</v>
      </c>
      <c r="F1561" s="21" t="n">
        <v>0</v>
      </c>
      <c r="G1561" s="21" t="n">
        <v>444.1</v>
      </c>
      <c r="H1561" s="21" t="n">
        <v>0</v>
      </c>
    </row>
    <row r="1562" customFormat="false" ht="14.25" hidden="false" customHeight="false" outlineLevel="0" collapsed="false">
      <c r="B1562" s="3" t="s">
        <v>29</v>
      </c>
      <c r="C1562" s="20" t="n">
        <v>4</v>
      </c>
      <c r="D1562" s="21" t="n">
        <v>0.5</v>
      </c>
      <c r="E1562" s="20" t="n">
        <v>0</v>
      </c>
      <c r="F1562" s="21" t="n">
        <v>0</v>
      </c>
      <c r="G1562" s="21" t="n">
        <v>444.1</v>
      </c>
      <c r="H1562" s="21" t="n">
        <v>0</v>
      </c>
    </row>
    <row r="1563" customFormat="false" ht="14.25" hidden="false" customHeight="false" outlineLevel="0" collapsed="false">
      <c r="B1563" s="3" t="s">
        <v>29</v>
      </c>
      <c r="C1563" s="20" t="n">
        <v>5</v>
      </c>
      <c r="D1563" s="21" t="n">
        <v>0.5</v>
      </c>
      <c r="E1563" s="20" t="n">
        <v>0</v>
      </c>
      <c r="F1563" s="21" t="n">
        <v>0</v>
      </c>
      <c r="G1563" s="21" t="n">
        <v>444.1</v>
      </c>
      <c r="H1563" s="21" t="n">
        <v>0</v>
      </c>
    </row>
    <row r="1564" customFormat="false" ht="14.25" hidden="false" customHeight="false" outlineLevel="0" collapsed="false">
      <c r="B1564" s="3" t="s">
        <v>29</v>
      </c>
      <c r="C1564" s="20" t="n">
        <v>6</v>
      </c>
      <c r="D1564" s="21" t="n">
        <v>0.5</v>
      </c>
      <c r="E1564" s="20" t="n">
        <v>0</v>
      </c>
      <c r="F1564" s="21" t="n">
        <v>0</v>
      </c>
      <c r="G1564" s="21" t="n">
        <v>444.1</v>
      </c>
      <c r="H1564" s="21" t="n">
        <v>0</v>
      </c>
    </row>
    <row r="1565" customFormat="false" ht="14.25" hidden="false" customHeight="false" outlineLevel="0" collapsed="false">
      <c r="B1565" s="3" t="s">
        <v>29</v>
      </c>
      <c r="C1565" s="20" t="n">
        <v>7</v>
      </c>
      <c r="D1565" s="21" t="n">
        <v>0.5</v>
      </c>
      <c r="E1565" s="20" t="n">
        <v>0</v>
      </c>
      <c r="F1565" s="21" t="n">
        <v>0</v>
      </c>
      <c r="G1565" s="21" t="n">
        <v>444.1</v>
      </c>
      <c r="H1565" s="21" t="n">
        <v>0</v>
      </c>
    </row>
    <row r="1566" customFormat="false" ht="14.25" hidden="false" customHeight="false" outlineLevel="0" collapsed="false">
      <c r="B1566" s="3" t="s">
        <v>29</v>
      </c>
      <c r="C1566" s="20" t="n">
        <v>8</v>
      </c>
      <c r="D1566" s="21" t="n">
        <v>0.5</v>
      </c>
      <c r="E1566" s="20" t="n">
        <v>0</v>
      </c>
      <c r="F1566" s="21" t="n">
        <v>0</v>
      </c>
      <c r="G1566" s="21" t="n">
        <v>444.1</v>
      </c>
      <c r="H1566" s="21" t="n">
        <v>0</v>
      </c>
    </row>
    <row r="1567" customFormat="false" ht="14.25" hidden="false" customHeight="false" outlineLevel="0" collapsed="false">
      <c r="B1567" s="3" t="s">
        <v>30</v>
      </c>
      <c r="C1567" s="20" t="n">
        <v>0</v>
      </c>
      <c r="D1567" s="21" t="n">
        <v>0</v>
      </c>
      <c r="E1567" s="20" t="n">
        <v>0</v>
      </c>
      <c r="F1567" s="21" t="n">
        <v>0</v>
      </c>
      <c r="G1567" s="21" t="n">
        <v>428.802671</v>
      </c>
      <c r="H1567" s="21" t="n">
        <v>0</v>
      </c>
    </row>
    <row r="1568" customFormat="false" ht="14.25" hidden="false" customHeight="false" outlineLevel="0" collapsed="false">
      <c r="B1568" s="3" t="s">
        <v>30</v>
      </c>
      <c r="C1568" s="20" t="n">
        <v>0</v>
      </c>
      <c r="D1568" s="21" t="n">
        <v>0.1</v>
      </c>
      <c r="E1568" s="20" t="n">
        <v>0</v>
      </c>
      <c r="F1568" s="21" t="n">
        <v>0</v>
      </c>
      <c r="G1568" s="21" t="n">
        <v>428.802671</v>
      </c>
      <c r="H1568" s="21" t="n">
        <v>0</v>
      </c>
    </row>
    <row r="1569" customFormat="false" ht="14.25" hidden="false" customHeight="false" outlineLevel="0" collapsed="false">
      <c r="B1569" s="3" t="s">
        <v>30</v>
      </c>
      <c r="C1569" s="20" t="n">
        <v>1</v>
      </c>
      <c r="D1569" s="21" t="n">
        <v>0.1</v>
      </c>
      <c r="E1569" s="20" t="n">
        <v>0</v>
      </c>
      <c r="F1569" s="21" t="n">
        <v>0</v>
      </c>
      <c r="G1569" s="21" t="n">
        <v>428.802381</v>
      </c>
      <c r="H1569" s="21" t="n">
        <v>0</v>
      </c>
    </row>
    <row r="1570" customFormat="false" ht="14.25" hidden="false" customHeight="false" outlineLevel="0" collapsed="false">
      <c r="B1570" s="3" t="s">
        <v>30</v>
      </c>
      <c r="C1570" s="20" t="n">
        <v>2</v>
      </c>
      <c r="D1570" s="21" t="n">
        <v>0.1</v>
      </c>
      <c r="E1570" s="20" t="n">
        <v>0</v>
      </c>
      <c r="F1570" s="21" t="n">
        <v>0</v>
      </c>
      <c r="G1570" s="21" t="n">
        <v>428.802671</v>
      </c>
      <c r="H1570" s="21" t="n">
        <v>0</v>
      </c>
    </row>
    <row r="1571" customFormat="false" ht="14.25" hidden="false" customHeight="false" outlineLevel="0" collapsed="false">
      <c r="B1571" s="3" t="s">
        <v>30</v>
      </c>
      <c r="C1571" s="20" t="n">
        <v>3</v>
      </c>
      <c r="D1571" s="21" t="n">
        <v>0.1</v>
      </c>
      <c r="E1571" s="20" t="n">
        <v>0</v>
      </c>
      <c r="F1571" s="21" t="n">
        <v>0</v>
      </c>
      <c r="G1571" s="21" t="n">
        <v>428.802673</v>
      </c>
      <c r="H1571" s="21" t="n">
        <v>0</v>
      </c>
    </row>
    <row r="1572" customFormat="false" ht="14.25" hidden="false" customHeight="false" outlineLevel="0" collapsed="false">
      <c r="B1572" s="3" t="s">
        <v>30</v>
      </c>
      <c r="C1572" s="20" t="n">
        <v>4</v>
      </c>
      <c r="D1572" s="21" t="n">
        <v>0.1</v>
      </c>
      <c r="E1572" s="20" t="n">
        <v>0</v>
      </c>
      <c r="F1572" s="21" t="n">
        <v>0</v>
      </c>
      <c r="G1572" s="21" t="n">
        <v>428.802673</v>
      </c>
      <c r="H1572" s="21" t="n">
        <v>0</v>
      </c>
    </row>
    <row r="1573" customFormat="false" ht="14.25" hidden="false" customHeight="false" outlineLevel="0" collapsed="false">
      <c r="B1573" s="3" t="s">
        <v>30</v>
      </c>
      <c r="C1573" s="20" t="n">
        <v>5</v>
      </c>
      <c r="D1573" s="21" t="n">
        <v>0.1</v>
      </c>
      <c r="E1573" s="20" t="n">
        <v>0</v>
      </c>
      <c r="F1573" s="21" t="n">
        <v>0</v>
      </c>
      <c r="G1573" s="21" t="n">
        <v>428.802673</v>
      </c>
      <c r="H1573" s="21" t="n">
        <v>0</v>
      </c>
    </row>
    <row r="1574" customFormat="false" ht="14.25" hidden="false" customHeight="false" outlineLevel="0" collapsed="false">
      <c r="B1574" s="3" t="s">
        <v>30</v>
      </c>
      <c r="C1574" s="20" t="n">
        <v>6</v>
      </c>
      <c r="D1574" s="21" t="n">
        <v>0.1</v>
      </c>
      <c r="E1574" s="20" t="n">
        <v>0</v>
      </c>
      <c r="F1574" s="21" t="n">
        <v>0</v>
      </c>
      <c r="G1574" s="21" t="n">
        <v>428.802673</v>
      </c>
      <c r="H1574" s="21" t="n">
        <v>0</v>
      </c>
    </row>
    <row r="1575" customFormat="false" ht="14.25" hidden="false" customHeight="false" outlineLevel="0" collapsed="false">
      <c r="B1575" s="3" t="s">
        <v>30</v>
      </c>
      <c r="C1575" s="20" t="n">
        <v>7</v>
      </c>
      <c r="D1575" s="21" t="n">
        <v>0.1</v>
      </c>
      <c r="E1575" s="20" t="n">
        <v>0</v>
      </c>
      <c r="F1575" s="21" t="n">
        <v>0</v>
      </c>
      <c r="G1575" s="21" t="n">
        <v>428.802673</v>
      </c>
      <c r="H1575" s="21" t="n">
        <v>0</v>
      </c>
    </row>
    <row r="1576" customFormat="false" ht="14.25" hidden="false" customHeight="false" outlineLevel="0" collapsed="false">
      <c r="B1576" s="3" t="s">
        <v>30</v>
      </c>
      <c r="C1576" s="20" t="n">
        <v>8</v>
      </c>
      <c r="D1576" s="21" t="n">
        <v>0.1</v>
      </c>
      <c r="E1576" s="20" t="n">
        <v>0</v>
      </c>
      <c r="F1576" s="21" t="n">
        <v>0</v>
      </c>
      <c r="G1576" s="21" t="n">
        <v>428.802673</v>
      </c>
      <c r="H1576" s="21" t="n">
        <v>0</v>
      </c>
    </row>
    <row r="1577" customFormat="false" ht="14.25" hidden="false" customHeight="false" outlineLevel="0" collapsed="false">
      <c r="B1577" s="3" t="s">
        <v>30</v>
      </c>
      <c r="C1577" s="20" t="n">
        <v>0</v>
      </c>
      <c r="D1577" s="21" t="n">
        <v>0.25</v>
      </c>
      <c r="E1577" s="20" t="n">
        <v>0</v>
      </c>
      <c r="F1577" s="21" t="n">
        <v>0</v>
      </c>
      <c r="G1577" s="21" t="n">
        <v>428.802671</v>
      </c>
      <c r="H1577" s="21" t="n">
        <v>0</v>
      </c>
    </row>
    <row r="1578" customFormat="false" ht="14.25" hidden="false" customHeight="false" outlineLevel="0" collapsed="false">
      <c r="B1578" s="3" t="s">
        <v>30</v>
      </c>
      <c r="C1578" s="20" t="n">
        <v>1</v>
      </c>
      <c r="D1578" s="21" t="n">
        <v>0.25</v>
      </c>
      <c r="E1578" s="20" t="n">
        <v>0</v>
      </c>
      <c r="F1578" s="21" t="n">
        <v>0</v>
      </c>
      <c r="G1578" s="21" t="n">
        <v>428.802672</v>
      </c>
      <c r="H1578" s="21" t="n">
        <v>0</v>
      </c>
    </row>
    <row r="1579" customFormat="false" ht="14.25" hidden="false" customHeight="false" outlineLevel="0" collapsed="false">
      <c r="B1579" s="3" t="s">
        <v>30</v>
      </c>
      <c r="C1579" s="20" t="n">
        <v>2</v>
      </c>
      <c r="D1579" s="21" t="n">
        <v>0.25</v>
      </c>
      <c r="E1579" s="20" t="n">
        <v>0</v>
      </c>
      <c r="F1579" s="21" t="n">
        <v>0</v>
      </c>
      <c r="G1579" s="21" t="n">
        <v>428.802673</v>
      </c>
      <c r="H1579" s="21" t="n">
        <v>0</v>
      </c>
    </row>
    <row r="1580" customFormat="false" ht="14.25" hidden="false" customHeight="false" outlineLevel="0" collapsed="false">
      <c r="B1580" s="3" t="s">
        <v>30</v>
      </c>
      <c r="C1580" s="20" t="n">
        <v>3</v>
      </c>
      <c r="D1580" s="21" t="n">
        <v>0.25</v>
      </c>
      <c r="E1580" s="20" t="n">
        <v>0</v>
      </c>
      <c r="F1580" s="21" t="n">
        <v>0</v>
      </c>
      <c r="G1580" s="21" t="n">
        <v>428.802673</v>
      </c>
      <c r="H1580" s="21" t="n">
        <v>0</v>
      </c>
    </row>
    <row r="1581" customFormat="false" ht="14.25" hidden="false" customHeight="false" outlineLevel="0" collapsed="false">
      <c r="B1581" s="3" t="s">
        <v>30</v>
      </c>
      <c r="C1581" s="20" t="n">
        <v>4</v>
      </c>
      <c r="D1581" s="21" t="n">
        <v>0.25</v>
      </c>
      <c r="E1581" s="20" t="n">
        <v>0</v>
      </c>
      <c r="F1581" s="21" t="n">
        <v>0</v>
      </c>
      <c r="G1581" s="21" t="n">
        <v>428.802673</v>
      </c>
      <c r="H1581" s="21" t="n">
        <v>0</v>
      </c>
    </row>
    <row r="1582" customFormat="false" ht="14.25" hidden="false" customHeight="false" outlineLevel="0" collapsed="false">
      <c r="B1582" s="3" t="s">
        <v>30</v>
      </c>
      <c r="C1582" s="20" t="n">
        <v>5</v>
      </c>
      <c r="D1582" s="21" t="n">
        <v>0.25</v>
      </c>
      <c r="E1582" s="20" t="n">
        <v>0</v>
      </c>
      <c r="F1582" s="21" t="n">
        <v>0</v>
      </c>
      <c r="G1582" s="21" t="n">
        <v>428.802673</v>
      </c>
      <c r="H1582" s="21" t="n">
        <v>0</v>
      </c>
    </row>
    <row r="1583" customFormat="false" ht="14.25" hidden="false" customHeight="false" outlineLevel="0" collapsed="false">
      <c r="B1583" s="3" t="s">
        <v>30</v>
      </c>
      <c r="C1583" s="20" t="n">
        <v>6</v>
      </c>
      <c r="D1583" s="21" t="n">
        <v>0.25</v>
      </c>
      <c r="E1583" s="20" t="n">
        <v>0</v>
      </c>
      <c r="F1583" s="21" t="n">
        <v>0</v>
      </c>
      <c r="G1583" s="21" t="n">
        <v>428.802673</v>
      </c>
      <c r="H1583" s="21" t="n">
        <v>0</v>
      </c>
    </row>
    <row r="1584" customFormat="false" ht="14.25" hidden="false" customHeight="false" outlineLevel="0" collapsed="false">
      <c r="B1584" s="3" t="s">
        <v>30</v>
      </c>
      <c r="C1584" s="20" t="n">
        <v>7</v>
      </c>
      <c r="D1584" s="21" t="n">
        <v>0.25</v>
      </c>
      <c r="E1584" s="20" t="n">
        <v>0</v>
      </c>
      <c r="F1584" s="21" t="n">
        <v>0</v>
      </c>
      <c r="G1584" s="21" t="n">
        <v>428.802673</v>
      </c>
      <c r="H1584" s="21" t="n">
        <v>0</v>
      </c>
    </row>
    <row r="1585" customFormat="false" ht="14.25" hidden="false" customHeight="false" outlineLevel="0" collapsed="false">
      <c r="B1585" s="3" t="s">
        <v>30</v>
      </c>
      <c r="C1585" s="20" t="n">
        <v>8</v>
      </c>
      <c r="D1585" s="21" t="n">
        <v>0.25</v>
      </c>
      <c r="E1585" s="20" t="n">
        <v>0</v>
      </c>
      <c r="F1585" s="21" t="n">
        <v>0</v>
      </c>
      <c r="G1585" s="21" t="n">
        <v>428.802673</v>
      </c>
      <c r="H1585" s="21" t="n">
        <v>0</v>
      </c>
    </row>
    <row r="1586" customFormat="false" ht="14.25" hidden="false" customHeight="false" outlineLevel="0" collapsed="false">
      <c r="B1586" s="3" t="s">
        <v>30</v>
      </c>
      <c r="C1586" s="20" t="n">
        <v>0</v>
      </c>
      <c r="D1586" s="21" t="n">
        <v>0.5</v>
      </c>
      <c r="E1586" s="20" t="n">
        <v>0</v>
      </c>
      <c r="F1586" s="21" t="n">
        <v>0</v>
      </c>
      <c r="G1586" s="21" t="n">
        <v>428.802671</v>
      </c>
      <c r="H1586" s="21" t="n">
        <v>0</v>
      </c>
    </row>
    <row r="1587" customFormat="false" ht="14.25" hidden="false" customHeight="false" outlineLevel="0" collapsed="false">
      <c r="B1587" s="3" t="s">
        <v>30</v>
      </c>
      <c r="C1587" s="20" t="n">
        <v>1</v>
      </c>
      <c r="D1587" s="21" t="n">
        <v>0.5</v>
      </c>
      <c r="E1587" s="20" t="n">
        <v>0</v>
      </c>
      <c r="F1587" s="21" t="n">
        <v>0</v>
      </c>
      <c r="G1587" s="21" t="n">
        <v>428.802673</v>
      </c>
      <c r="H1587" s="21" t="n">
        <v>0</v>
      </c>
    </row>
    <row r="1588" customFormat="false" ht="14.25" hidden="false" customHeight="false" outlineLevel="0" collapsed="false">
      <c r="B1588" s="3" t="s">
        <v>30</v>
      </c>
      <c r="C1588" s="20" t="n">
        <v>2</v>
      </c>
      <c r="D1588" s="21" t="n">
        <v>0.5</v>
      </c>
      <c r="E1588" s="20" t="n">
        <v>0</v>
      </c>
      <c r="F1588" s="21" t="n">
        <v>0</v>
      </c>
      <c r="G1588" s="21" t="n">
        <v>428.802674</v>
      </c>
      <c r="H1588" s="21" t="n">
        <v>0</v>
      </c>
    </row>
    <row r="1589" customFormat="false" ht="14.25" hidden="false" customHeight="false" outlineLevel="0" collapsed="false">
      <c r="B1589" s="3" t="s">
        <v>30</v>
      </c>
      <c r="C1589" s="20" t="n">
        <v>3</v>
      </c>
      <c r="D1589" s="21" t="n">
        <v>0.5</v>
      </c>
      <c r="E1589" s="20" t="n">
        <v>0</v>
      </c>
      <c r="F1589" s="21" t="n">
        <v>0</v>
      </c>
      <c r="G1589" s="21" t="n">
        <v>428.8</v>
      </c>
      <c r="H1589" s="21" t="n">
        <v>0</v>
      </c>
    </row>
    <row r="1590" customFormat="false" ht="14.25" hidden="false" customHeight="false" outlineLevel="0" collapsed="false">
      <c r="B1590" s="3" t="s">
        <v>30</v>
      </c>
      <c r="C1590" s="20" t="n">
        <v>4</v>
      </c>
      <c r="D1590" s="21" t="n">
        <v>0.5</v>
      </c>
      <c r="E1590" s="20" t="n">
        <v>0</v>
      </c>
      <c r="F1590" s="21" t="n">
        <v>0</v>
      </c>
      <c r="G1590" s="21" t="n">
        <v>428.8</v>
      </c>
      <c r="H1590" s="21" t="n">
        <v>0</v>
      </c>
    </row>
    <row r="1591" customFormat="false" ht="14.25" hidden="false" customHeight="false" outlineLevel="0" collapsed="false">
      <c r="B1591" s="3" t="s">
        <v>30</v>
      </c>
      <c r="C1591" s="20" t="n">
        <v>5</v>
      </c>
      <c r="D1591" s="21" t="n">
        <v>0.5</v>
      </c>
      <c r="E1591" s="20" t="n">
        <v>0</v>
      </c>
      <c r="F1591" s="21" t="n">
        <v>0</v>
      </c>
      <c r="G1591" s="21" t="n">
        <v>428.8</v>
      </c>
      <c r="H1591" s="21" t="n">
        <v>0</v>
      </c>
    </row>
    <row r="1592" customFormat="false" ht="14.25" hidden="false" customHeight="false" outlineLevel="0" collapsed="false">
      <c r="B1592" s="3" t="s">
        <v>30</v>
      </c>
      <c r="C1592" s="20" t="n">
        <v>6</v>
      </c>
      <c r="D1592" s="21" t="n">
        <v>0.5</v>
      </c>
      <c r="E1592" s="20" t="n">
        <v>0</v>
      </c>
      <c r="F1592" s="21" t="n">
        <v>0</v>
      </c>
      <c r="G1592" s="21" t="n">
        <v>428.8</v>
      </c>
      <c r="H1592" s="21" t="n">
        <v>0</v>
      </c>
    </row>
    <row r="1593" customFormat="false" ht="14.25" hidden="false" customHeight="false" outlineLevel="0" collapsed="false">
      <c r="B1593" s="3" t="s">
        <v>30</v>
      </c>
      <c r="C1593" s="20" t="n">
        <v>7</v>
      </c>
      <c r="D1593" s="21" t="n">
        <v>0.5</v>
      </c>
      <c r="E1593" s="20" t="n">
        <v>0</v>
      </c>
      <c r="F1593" s="21" t="n">
        <v>0</v>
      </c>
      <c r="G1593" s="21" t="n">
        <v>428.8</v>
      </c>
      <c r="H1593" s="21" t="n">
        <v>0</v>
      </c>
    </row>
    <row r="1594" customFormat="false" ht="14.25" hidden="false" customHeight="false" outlineLevel="0" collapsed="false">
      <c r="B1594" s="3" t="s">
        <v>30</v>
      </c>
      <c r="C1594" s="20" t="n">
        <v>8</v>
      </c>
      <c r="D1594" s="21" t="n">
        <v>0.5</v>
      </c>
      <c r="E1594" s="20" t="n">
        <v>0</v>
      </c>
      <c r="F1594" s="21" t="n">
        <v>0</v>
      </c>
      <c r="G1594" s="21" t="n">
        <v>428.8</v>
      </c>
      <c r="H1594" s="21" t="n">
        <v>0</v>
      </c>
    </row>
    <row r="1595" customFormat="false" ht="14.25" hidden="false" customHeight="false" outlineLevel="0" collapsed="false">
      <c r="B1595" s="3" t="s">
        <v>31</v>
      </c>
      <c r="C1595" s="20" t="n">
        <v>0</v>
      </c>
      <c r="D1595" s="21" t="n">
        <v>0</v>
      </c>
      <c r="E1595" s="20" t="n">
        <v>0</v>
      </c>
      <c r="F1595" s="21" t="n">
        <v>0</v>
      </c>
      <c r="G1595" s="21" t="n">
        <v>393.002478</v>
      </c>
      <c r="H1595" s="21" t="n">
        <v>0</v>
      </c>
    </row>
    <row r="1596" customFormat="false" ht="14.25" hidden="false" customHeight="false" outlineLevel="0" collapsed="false">
      <c r="B1596" s="3" t="s">
        <v>31</v>
      </c>
      <c r="C1596" s="20" t="n">
        <v>0</v>
      </c>
      <c r="D1596" s="21" t="n">
        <v>0.1</v>
      </c>
      <c r="E1596" s="20" t="n">
        <v>0</v>
      </c>
      <c r="F1596" s="21" t="n">
        <v>0</v>
      </c>
      <c r="G1596" s="21" t="n">
        <v>393.002478</v>
      </c>
      <c r="H1596" s="21" t="n">
        <v>0</v>
      </c>
    </row>
    <row r="1597" customFormat="false" ht="14.25" hidden="false" customHeight="false" outlineLevel="0" collapsed="false">
      <c r="B1597" s="3" t="s">
        <v>31</v>
      </c>
      <c r="C1597" s="20" t="n">
        <v>1</v>
      </c>
      <c r="D1597" s="21" t="n">
        <v>0.1</v>
      </c>
      <c r="E1597" s="20" t="n">
        <v>0</v>
      </c>
      <c r="F1597" s="21" t="n">
        <v>0</v>
      </c>
      <c r="G1597" s="21" t="n">
        <v>393.002478</v>
      </c>
      <c r="H1597" s="21" t="n">
        <v>0</v>
      </c>
    </row>
    <row r="1598" customFormat="false" ht="14.25" hidden="false" customHeight="false" outlineLevel="0" collapsed="false">
      <c r="B1598" s="3" t="s">
        <v>31</v>
      </c>
      <c r="C1598" s="20" t="n">
        <v>2</v>
      </c>
      <c r="D1598" s="21" t="n">
        <v>0.1</v>
      </c>
      <c r="E1598" s="20" t="n">
        <v>0</v>
      </c>
      <c r="F1598" s="21" t="n">
        <v>0</v>
      </c>
      <c r="G1598" s="21" t="n">
        <v>393.000195</v>
      </c>
      <c r="H1598" s="21" t="n">
        <v>0</v>
      </c>
    </row>
    <row r="1599" customFormat="false" ht="14.25" hidden="false" customHeight="false" outlineLevel="0" collapsed="false">
      <c r="B1599" s="3" t="s">
        <v>31</v>
      </c>
      <c r="C1599" s="20" t="n">
        <v>3</v>
      </c>
      <c r="D1599" s="21" t="n">
        <v>0.1</v>
      </c>
      <c r="E1599" s="20" t="n">
        <v>0</v>
      </c>
      <c r="F1599" s="21" t="n">
        <v>0</v>
      </c>
      <c r="G1599" s="21" t="n">
        <v>393</v>
      </c>
      <c r="H1599" s="21" t="n">
        <v>0</v>
      </c>
    </row>
    <row r="1600" customFormat="false" ht="14.25" hidden="false" customHeight="false" outlineLevel="0" collapsed="false">
      <c r="B1600" s="3" t="s">
        <v>31</v>
      </c>
      <c r="C1600" s="20" t="n">
        <v>4</v>
      </c>
      <c r="D1600" s="21" t="n">
        <v>0.1</v>
      </c>
      <c r="E1600" s="20" t="n">
        <v>0</v>
      </c>
      <c r="F1600" s="21" t="n">
        <v>0</v>
      </c>
      <c r="G1600" s="21" t="n">
        <v>393</v>
      </c>
      <c r="H1600" s="21" t="n">
        <v>0</v>
      </c>
    </row>
    <row r="1601" customFormat="false" ht="14.25" hidden="false" customHeight="false" outlineLevel="0" collapsed="false">
      <c r="B1601" s="3" t="s">
        <v>31</v>
      </c>
      <c r="C1601" s="20" t="n">
        <v>5</v>
      </c>
      <c r="D1601" s="21" t="n">
        <v>0.1</v>
      </c>
      <c r="E1601" s="20" t="n">
        <v>0</v>
      </c>
      <c r="F1601" s="21" t="n">
        <v>0</v>
      </c>
      <c r="G1601" s="21" t="n">
        <v>393</v>
      </c>
      <c r="H1601" s="21" t="n">
        <v>0</v>
      </c>
    </row>
    <row r="1602" customFormat="false" ht="14.25" hidden="false" customHeight="false" outlineLevel="0" collapsed="false">
      <c r="B1602" s="3" t="s">
        <v>31</v>
      </c>
      <c r="C1602" s="20" t="n">
        <v>6</v>
      </c>
      <c r="D1602" s="21" t="n">
        <v>0.1</v>
      </c>
      <c r="E1602" s="20" t="n">
        <v>0</v>
      </c>
      <c r="F1602" s="21" t="n">
        <v>0</v>
      </c>
      <c r="G1602" s="21" t="n">
        <v>393</v>
      </c>
      <c r="H1602" s="21" t="n">
        <v>0</v>
      </c>
    </row>
    <row r="1603" customFormat="false" ht="14.25" hidden="false" customHeight="false" outlineLevel="0" collapsed="false">
      <c r="B1603" s="3" t="s">
        <v>31</v>
      </c>
      <c r="C1603" s="20" t="n">
        <v>7</v>
      </c>
      <c r="D1603" s="21" t="n">
        <v>0.1</v>
      </c>
      <c r="E1603" s="20" t="n">
        <v>0</v>
      </c>
      <c r="F1603" s="21" t="n">
        <v>0</v>
      </c>
      <c r="G1603" s="21" t="n">
        <v>393</v>
      </c>
      <c r="H1603" s="21" t="n">
        <v>0</v>
      </c>
    </row>
    <row r="1604" customFormat="false" ht="14.25" hidden="false" customHeight="false" outlineLevel="0" collapsed="false">
      <c r="B1604" s="3" t="s">
        <v>31</v>
      </c>
      <c r="C1604" s="20" t="n">
        <v>8</v>
      </c>
      <c r="D1604" s="21" t="n">
        <v>0.1</v>
      </c>
      <c r="E1604" s="20" t="n">
        <v>0</v>
      </c>
      <c r="F1604" s="21" t="n">
        <v>0</v>
      </c>
      <c r="G1604" s="21" t="n">
        <v>393</v>
      </c>
      <c r="H1604" s="21" t="n">
        <v>0</v>
      </c>
    </row>
    <row r="1605" customFormat="false" ht="14.25" hidden="false" customHeight="false" outlineLevel="0" collapsed="false">
      <c r="B1605" s="3" t="s">
        <v>31</v>
      </c>
      <c r="C1605" s="20" t="n">
        <v>0</v>
      </c>
      <c r="D1605" s="21" t="n">
        <v>0.25</v>
      </c>
      <c r="E1605" s="20" t="n">
        <v>0</v>
      </c>
      <c r="F1605" s="21" t="n">
        <v>0</v>
      </c>
      <c r="G1605" s="21" t="n">
        <v>393.002478</v>
      </c>
      <c r="H1605" s="21" t="n">
        <v>0</v>
      </c>
    </row>
    <row r="1606" customFormat="false" ht="14.25" hidden="false" customHeight="false" outlineLevel="0" collapsed="false">
      <c r="B1606" s="3" t="s">
        <v>31</v>
      </c>
      <c r="C1606" s="20" t="n">
        <v>1</v>
      </c>
      <c r="D1606" s="21" t="n">
        <v>0.25</v>
      </c>
      <c r="E1606" s="20" t="n">
        <v>0</v>
      </c>
      <c r="F1606" s="21" t="n">
        <v>0</v>
      </c>
      <c r="G1606" s="21" t="n">
        <v>393.002439</v>
      </c>
      <c r="H1606" s="21" t="n">
        <v>0</v>
      </c>
    </row>
    <row r="1607" customFormat="false" ht="14.25" hidden="false" customHeight="false" outlineLevel="0" collapsed="false">
      <c r="B1607" s="3" t="s">
        <v>31</v>
      </c>
      <c r="C1607" s="20" t="n">
        <v>2</v>
      </c>
      <c r="D1607" s="21" t="n">
        <v>0.25</v>
      </c>
      <c r="E1607" s="20" t="n">
        <v>0</v>
      </c>
      <c r="F1607" s="21" t="n">
        <v>0</v>
      </c>
      <c r="G1607" s="21" t="n">
        <v>393.002435</v>
      </c>
      <c r="H1607" s="21" t="n">
        <v>0</v>
      </c>
    </row>
    <row r="1608" customFormat="false" ht="14.25" hidden="false" customHeight="false" outlineLevel="0" collapsed="false">
      <c r="B1608" s="3" t="s">
        <v>31</v>
      </c>
      <c r="C1608" s="20" t="n">
        <v>3</v>
      </c>
      <c r="D1608" s="21" t="n">
        <v>0.25</v>
      </c>
      <c r="E1608" s="20" t="n">
        <v>0</v>
      </c>
      <c r="F1608" s="21" t="n">
        <v>0</v>
      </c>
      <c r="G1608" s="21" t="n">
        <v>393.002475</v>
      </c>
      <c r="H1608" s="21" t="n">
        <v>0</v>
      </c>
    </row>
    <row r="1609" customFormat="false" ht="14.25" hidden="false" customHeight="false" outlineLevel="0" collapsed="false">
      <c r="B1609" s="3" t="s">
        <v>31</v>
      </c>
      <c r="C1609" s="20" t="n">
        <v>4</v>
      </c>
      <c r="D1609" s="21" t="n">
        <v>0.25</v>
      </c>
      <c r="E1609" s="20" t="n">
        <v>0</v>
      </c>
      <c r="F1609" s="21" t="n">
        <v>0</v>
      </c>
      <c r="G1609" s="21" t="n">
        <v>393.002475</v>
      </c>
      <c r="H1609" s="21" t="n">
        <v>0</v>
      </c>
    </row>
    <row r="1610" customFormat="false" ht="14.25" hidden="false" customHeight="false" outlineLevel="0" collapsed="false">
      <c r="B1610" s="3" t="s">
        <v>31</v>
      </c>
      <c r="C1610" s="20" t="n">
        <v>5</v>
      </c>
      <c r="D1610" s="21" t="n">
        <v>0.25</v>
      </c>
      <c r="E1610" s="20" t="n">
        <v>0</v>
      </c>
      <c r="F1610" s="21" t="n">
        <v>0</v>
      </c>
      <c r="G1610" s="21" t="n">
        <v>393.002475</v>
      </c>
      <c r="H1610" s="21" t="n">
        <v>0</v>
      </c>
    </row>
    <row r="1611" customFormat="false" ht="14.25" hidden="false" customHeight="false" outlineLevel="0" collapsed="false">
      <c r="B1611" s="3" t="s">
        <v>31</v>
      </c>
      <c r="C1611" s="20" t="n">
        <v>6</v>
      </c>
      <c r="D1611" s="21" t="n">
        <v>0.25</v>
      </c>
      <c r="E1611" s="20" t="n">
        <v>0</v>
      </c>
      <c r="F1611" s="21" t="n">
        <v>0</v>
      </c>
      <c r="G1611" s="21" t="n">
        <v>393.002475</v>
      </c>
      <c r="H1611" s="21" t="n">
        <v>0</v>
      </c>
    </row>
    <row r="1612" customFormat="false" ht="14.25" hidden="false" customHeight="false" outlineLevel="0" collapsed="false">
      <c r="B1612" s="3" t="s">
        <v>31</v>
      </c>
      <c r="C1612" s="20" t="n">
        <v>7</v>
      </c>
      <c r="D1612" s="21" t="n">
        <v>0.25</v>
      </c>
      <c r="E1612" s="20" t="n">
        <v>0</v>
      </c>
      <c r="F1612" s="21" t="n">
        <v>0</v>
      </c>
      <c r="G1612" s="21" t="n">
        <v>393.002475</v>
      </c>
      <c r="H1612" s="21" t="n">
        <v>0</v>
      </c>
    </row>
    <row r="1613" customFormat="false" ht="14.25" hidden="false" customHeight="false" outlineLevel="0" collapsed="false">
      <c r="B1613" s="3" t="s">
        <v>31</v>
      </c>
      <c r="C1613" s="20" t="n">
        <v>8</v>
      </c>
      <c r="D1613" s="21" t="n">
        <v>0.25</v>
      </c>
      <c r="E1613" s="20" t="n">
        <v>0</v>
      </c>
      <c r="F1613" s="21" t="n">
        <v>0</v>
      </c>
      <c r="G1613" s="21" t="n">
        <v>393.002475</v>
      </c>
      <c r="H1613" s="21" t="n">
        <v>0</v>
      </c>
    </row>
    <row r="1614" customFormat="false" ht="14.25" hidden="false" customHeight="false" outlineLevel="0" collapsed="false">
      <c r="B1614" s="3" t="s">
        <v>31</v>
      </c>
      <c r="C1614" s="20" t="n">
        <v>0</v>
      </c>
      <c r="D1614" s="21" t="n">
        <v>0.5</v>
      </c>
      <c r="E1614" s="20" t="n">
        <v>0</v>
      </c>
      <c r="F1614" s="21" t="n">
        <v>0</v>
      </c>
      <c r="G1614" s="21" t="n">
        <v>393.002478</v>
      </c>
      <c r="H1614" s="21" t="n">
        <v>0</v>
      </c>
    </row>
    <row r="1615" customFormat="false" ht="14.25" hidden="false" customHeight="false" outlineLevel="0" collapsed="false">
      <c r="B1615" s="3" t="s">
        <v>31</v>
      </c>
      <c r="C1615" s="20" t="n">
        <v>1</v>
      </c>
      <c r="D1615" s="21" t="n">
        <v>0.5</v>
      </c>
      <c r="E1615" s="20" t="n">
        <v>0</v>
      </c>
      <c r="F1615" s="21" t="n">
        <v>0</v>
      </c>
      <c r="G1615" s="21" t="n">
        <v>393</v>
      </c>
      <c r="H1615" s="21" t="n">
        <v>0</v>
      </c>
    </row>
    <row r="1616" customFormat="false" ht="14.25" hidden="false" customHeight="false" outlineLevel="0" collapsed="false">
      <c r="B1616" s="3" t="s">
        <v>31</v>
      </c>
      <c r="C1616" s="20" t="n">
        <v>2</v>
      </c>
      <c r="D1616" s="21" t="n">
        <v>0.5</v>
      </c>
      <c r="E1616" s="20" t="n">
        <v>0</v>
      </c>
      <c r="F1616" s="21" t="n">
        <v>0</v>
      </c>
      <c r="G1616" s="21" t="n">
        <v>393</v>
      </c>
      <c r="H1616" s="21" t="n">
        <v>0</v>
      </c>
    </row>
    <row r="1617" customFormat="false" ht="14.25" hidden="false" customHeight="false" outlineLevel="0" collapsed="false">
      <c r="B1617" s="3" t="s">
        <v>31</v>
      </c>
      <c r="C1617" s="20" t="n">
        <v>3</v>
      </c>
      <c r="D1617" s="21" t="n">
        <v>0.5</v>
      </c>
      <c r="E1617" s="20" t="n">
        <v>0</v>
      </c>
      <c r="F1617" s="21" t="n">
        <v>0</v>
      </c>
      <c r="G1617" s="21" t="n">
        <v>393.002483</v>
      </c>
      <c r="H1617" s="21" t="n">
        <v>0</v>
      </c>
    </row>
    <row r="1618" customFormat="false" ht="14.25" hidden="false" customHeight="false" outlineLevel="0" collapsed="false">
      <c r="B1618" s="3" t="s">
        <v>31</v>
      </c>
      <c r="C1618" s="20" t="n">
        <v>4</v>
      </c>
      <c r="D1618" s="21" t="n">
        <v>0.5</v>
      </c>
      <c r="E1618" s="20" t="n">
        <v>0</v>
      </c>
      <c r="F1618" s="21" t="n">
        <v>0</v>
      </c>
      <c r="G1618" s="21" t="n">
        <v>393.002483</v>
      </c>
      <c r="H1618" s="21" t="n">
        <v>0</v>
      </c>
    </row>
    <row r="1619" customFormat="false" ht="14.25" hidden="false" customHeight="false" outlineLevel="0" collapsed="false">
      <c r="B1619" s="3" t="s">
        <v>31</v>
      </c>
      <c r="C1619" s="20" t="n">
        <v>5</v>
      </c>
      <c r="D1619" s="21" t="n">
        <v>0.5</v>
      </c>
      <c r="E1619" s="20" t="n">
        <v>0</v>
      </c>
      <c r="F1619" s="21" t="n">
        <v>0</v>
      </c>
      <c r="G1619" s="21" t="n">
        <v>393</v>
      </c>
      <c r="H1619" s="21" t="n">
        <v>0</v>
      </c>
    </row>
    <row r="1620" customFormat="false" ht="14.25" hidden="false" customHeight="false" outlineLevel="0" collapsed="false">
      <c r="B1620" s="3" t="s">
        <v>31</v>
      </c>
      <c r="C1620" s="20" t="n">
        <v>6</v>
      </c>
      <c r="D1620" s="21" t="n">
        <v>0.5</v>
      </c>
      <c r="E1620" s="20" t="n">
        <v>0</v>
      </c>
      <c r="F1620" s="21" t="n">
        <v>0</v>
      </c>
      <c r="G1620" s="21" t="n">
        <v>393</v>
      </c>
      <c r="H1620" s="21" t="n">
        <v>0</v>
      </c>
    </row>
    <row r="1621" customFormat="false" ht="14.25" hidden="false" customHeight="false" outlineLevel="0" collapsed="false">
      <c r="B1621" s="3" t="s">
        <v>31</v>
      </c>
      <c r="C1621" s="20" t="n">
        <v>7</v>
      </c>
      <c r="D1621" s="21" t="n">
        <v>0.5</v>
      </c>
      <c r="E1621" s="20" t="n">
        <v>0</v>
      </c>
      <c r="F1621" s="21" t="n">
        <v>0</v>
      </c>
      <c r="G1621" s="21" t="n">
        <v>393.002485</v>
      </c>
      <c r="H1621" s="21" t="n">
        <v>0</v>
      </c>
    </row>
    <row r="1622" customFormat="false" ht="14.25" hidden="false" customHeight="false" outlineLevel="0" collapsed="false">
      <c r="B1622" s="3" t="s">
        <v>31</v>
      </c>
      <c r="C1622" s="20" t="n">
        <v>8</v>
      </c>
      <c r="D1622" s="21" t="n">
        <v>0.5</v>
      </c>
      <c r="E1622" s="20" t="n">
        <v>0</v>
      </c>
      <c r="F1622" s="21" t="n">
        <v>0</v>
      </c>
      <c r="G1622" s="21" t="n">
        <v>393.002485</v>
      </c>
      <c r="H1622" s="21" t="n">
        <v>0</v>
      </c>
    </row>
    <row r="1623" customFormat="false" ht="14.25" hidden="false" customHeight="false" outlineLevel="0" collapsed="false">
      <c r="B1623" s="3" t="s">
        <v>48</v>
      </c>
      <c r="C1623" s="20" t="n">
        <v>0</v>
      </c>
      <c r="D1623" s="21" t="n">
        <v>0</v>
      </c>
      <c r="E1623" s="20" t="n">
        <v>0</v>
      </c>
      <c r="F1623" s="21" t="n">
        <v>0</v>
      </c>
      <c r="G1623" s="21" t="n">
        <v>463.302886</v>
      </c>
      <c r="H1623" s="21" t="n">
        <v>0</v>
      </c>
    </row>
    <row r="1624" customFormat="false" ht="14.25" hidden="false" customHeight="false" outlineLevel="0" collapsed="false">
      <c r="B1624" s="3" t="s">
        <v>48</v>
      </c>
      <c r="C1624" s="20" t="n">
        <v>0</v>
      </c>
      <c r="D1624" s="21" t="n">
        <v>0.1</v>
      </c>
      <c r="E1624" s="20" t="n">
        <v>0</v>
      </c>
      <c r="F1624" s="21" t="n">
        <v>0</v>
      </c>
      <c r="G1624" s="21" t="n">
        <v>463.302886</v>
      </c>
      <c r="H1624" s="21" t="n">
        <v>0</v>
      </c>
    </row>
    <row r="1625" customFormat="false" ht="14.25" hidden="false" customHeight="false" outlineLevel="0" collapsed="false">
      <c r="B1625" s="3" t="s">
        <v>48</v>
      </c>
      <c r="C1625" s="20" t="n">
        <v>1</v>
      </c>
      <c r="D1625" s="21" t="n">
        <v>0.1</v>
      </c>
      <c r="E1625" s="20" t="n">
        <v>0</v>
      </c>
      <c r="F1625" s="21" t="n">
        <v>0</v>
      </c>
      <c r="G1625" s="21" t="n">
        <v>463.302887</v>
      </c>
      <c r="H1625" s="21" t="n">
        <v>0</v>
      </c>
    </row>
    <row r="1626" customFormat="false" ht="14.25" hidden="false" customHeight="false" outlineLevel="0" collapsed="false">
      <c r="B1626" s="3" t="s">
        <v>48</v>
      </c>
      <c r="C1626" s="20" t="n">
        <v>2</v>
      </c>
      <c r="D1626" s="21" t="n">
        <v>0.1</v>
      </c>
      <c r="E1626" s="20" t="n">
        <v>0</v>
      </c>
      <c r="F1626" s="21" t="n">
        <v>0</v>
      </c>
      <c r="G1626" s="21" t="n">
        <v>463.302888</v>
      </c>
      <c r="H1626" s="21" t="n">
        <v>0</v>
      </c>
    </row>
    <row r="1627" customFormat="false" ht="14.25" hidden="false" customHeight="false" outlineLevel="0" collapsed="false">
      <c r="B1627" s="3" t="s">
        <v>48</v>
      </c>
      <c r="C1627" s="20" t="n">
        <v>3</v>
      </c>
      <c r="D1627" s="21" t="n">
        <v>0.1</v>
      </c>
      <c r="E1627" s="20" t="n">
        <v>0</v>
      </c>
      <c r="F1627" s="21" t="n">
        <v>0</v>
      </c>
      <c r="G1627" s="21" t="n">
        <v>463.302888</v>
      </c>
      <c r="H1627" s="21" t="n">
        <v>0</v>
      </c>
    </row>
    <row r="1628" customFormat="false" ht="14.25" hidden="false" customHeight="false" outlineLevel="0" collapsed="false">
      <c r="B1628" s="3" t="s">
        <v>48</v>
      </c>
      <c r="C1628" s="20" t="n">
        <v>4</v>
      </c>
      <c r="D1628" s="21" t="n">
        <v>0.1</v>
      </c>
      <c r="E1628" s="20" t="n">
        <v>0</v>
      </c>
      <c r="F1628" s="21" t="n">
        <v>0</v>
      </c>
      <c r="G1628" s="21" t="n">
        <v>463.302888</v>
      </c>
      <c r="H1628" s="21" t="n">
        <v>0</v>
      </c>
    </row>
    <row r="1629" customFormat="false" ht="14.25" hidden="false" customHeight="false" outlineLevel="0" collapsed="false">
      <c r="B1629" s="3" t="s">
        <v>48</v>
      </c>
      <c r="C1629" s="20" t="n">
        <v>5</v>
      </c>
      <c r="D1629" s="21" t="n">
        <v>0.1</v>
      </c>
      <c r="E1629" s="20" t="n">
        <v>0</v>
      </c>
      <c r="F1629" s="21" t="n">
        <v>0</v>
      </c>
      <c r="G1629" s="21" t="n">
        <v>463.302888</v>
      </c>
      <c r="H1629" s="21" t="n">
        <v>0</v>
      </c>
    </row>
    <row r="1630" customFormat="false" ht="14.25" hidden="false" customHeight="false" outlineLevel="0" collapsed="false">
      <c r="B1630" s="3" t="s">
        <v>48</v>
      </c>
      <c r="C1630" s="20" t="n">
        <v>6</v>
      </c>
      <c r="D1630" s="21" t="n">
        <v>0.1</v>
      </c>
      <c r="E1630" s="20" t="n">
        <v>0</v>
      </c>
      <c r="F1630" s="21" t="n">
        <v>0</v>
      </c>
      <c r="G1630" s="21" t="n">
        <v>463.302888</v>
      </c>
      <c r="H1630" s="21" t="n">
        <v>0</v>
      </c>
    </row>
    <row r="1631" customFormat="false" ht="14.25" hidden="false" customHeight="false" outlineLevel="0" collapsed="false">
      <c r="B1631" s="3" t="s">
        <v>48</v>
      </c>
      <c r="C1631" s="20" t="n">
        <v>7</v>
      </c>
      <c r="D1631" s="21" t="n">
        <v>0.1</v>
      </c>
      <c r="E1631" s="20" t="n">
        <v>0</v>
      </c>
      <c r="F1631" s="21" t="n">
        <v>0</v>
      </c>
      <c r="G1631" s="21" t="n">
        <v>463.302888</v>
      </c>
      <c r="H1631" s="21" t="n">
        <v>0</v>
      </c>
    </row>
    <row r="1632" customFormat="false" ht="14.25" hidden="false" customHeight="false" outlineLevel="0" collapsed="false">
      <c r="B1632" s="3" t="s">
        <v>48</v>
      </c>
      <c r="C1632" s="20" t="n">
        <v>8</v>
      </c>
      <c r="D1632" s="21" t="n">
        <v>0.1</v>
      </c>
      <c r="E1632" s="20" t="n">
        <v>0</v>
      </c>
      <c r="F1632" s="21" t="n">
        <v>0</v>
      </c>
      <c r="G1632" s="21" t="n">
        <v>463.302888</v>
      </c>
      <c r="H1632" s="21" t="n">
        <v>0</v>
      </c>
    </row>
    <row r="1633" customFormat="false" ht="14.25" hidden="false" customHeight="false" outlineLevel="0" collapsed="false">
      <c r="B1633" s="3" t="s">
        <v>48</v>
      </c>
      <c r="C1633" s="20" t="n">
        <v>0</v>
      </c>
      <c r="D1633" s="21" t="n">
        <v>0.25</v>
      </c>
      <c r="E1633" s="20" t="n">
        <v>0</v>
      </c>
      <c r="F1633" s="21" t="n">
        <v>0</v>
      </c>
      <c r="G1633" s="21" t="n">
        <v>463.302886</v>
      </c>
      <c r="H1633" s="21" t="n">
        <v>0</v>
      </c>
    </row>
    <row r="1634" customFormat="false" ht="14.25" hidden="false" customHeight="false" outlineLevel="0" collapsed="false">
      <c r="B1634" s="3" t="s">
        <v>48</v>
      </c>
      <c r="C1634" s="20" t="n">
        <v>1</v>
      </c>
      <c r="D1634" s="21" t="n">
        <v>0.25</v>
      </c>
      <c r="E1634" s="20" t="n">
        <v>0</v>
      </c>
      <c r="F1634" s="21" t="n">
        <v>0</v>
      </c>
      <c r="G1634" s="21" t="n">
        <v>463.302888</v>
      </c>
      <c r="H1634" s="21" t="n">
        <v>0</v>
      </c>
    </row>
    <row r="1635" customFormat="false" ht="14.25" hidden="false" customHeight="false" outlineLevel="0" collapsed="false">
      <c r="B1635" s="3" t="s">
        <v>48</v>
      </c>
      <c r="C1635" s="20" t="n">
        <v>2</v>
      </c>
      <c r="D1635" s="21" t="n">
        <v>0.25</v>
      </c>
      <c r="E1635" s="20" t="n">
        <v>0</v>
      </c>
      <c r="F1635" s="21" t="n">
        <v>0</v>
      </c>
      <c r="G1635" s="21" t="n">
        <v>463.302887</v>
      </c>
      <c r="H1635" s="21" t="n">
        <v>0</v>
      </c>
    </row>
    <row r="1636" customFormat="false" ht="14.25" hidden="false" customHeight="false" outlineLevel="0" collapsed="false">
      <c r="B1636" s="3" t="s">
        <v>48</v>
      </c>
      <c r="C1636" s="20" t="n">
        <v>3</v>
      </c>
      <c r="D1636" s="21" t="n">
        <v>0.25</v>
      </c>
      <c r="E1636" s="20" t="n">
        <v>0</v>
      </c>
      <c r="F1636" s="21" t="n">
        <v>0</v>
      </c>
      <c r="G1636" s="21" t="n">
        <v>463.302888</v>
      </c>
      <c r="H1636" s="21" t="n">
        <v>0</v>
      </c>
    </row>
    <row r="1637" customFormat="false" ht="14.25" hidden="false" customHeight="false" outlineLevel="0" collapsed="false">
      <c r="B1637" s="3" t="s">
        <v>48</v>
      </c>
      <c r="C1637" s="20" t="n">
        <v>4</v>
      </c>
      <c r="D1637" s="21" t="n">
        <v>0.25</v>
      </c>
      <c r="E1637" s="20" t="n">
        <v>0</v>
      </c>
      <c r="F1637" s="21" t="n">
        <v>0</v>
      </c>
      <c r="G1637" s="21" t="n">
        <v>463.30023</v>
      </c>
      <c r="H1637" s="21" t="n">
        <v>0</v>
      </c>
    </row>
    <row r="1638" customFormat="false" ht="14.25" hidden="false" customHeight="false" outlineLevel="0" collapsed="false">
      <c r="B1638" s="3" t="s">
        <v>48</v>
      </c>
      <c r="C1638" s="20" t="n">
        <v>5</v>
      </c>
      <c r="D1638" s="21" t="n">
        <v>0.25</v>
      </c>
      <c r="E1638" s="20" t="n">
        <v>0</v>
      </c>
      <c r="F1638" s="21" t="n">
        <v>0</v>
      </c>
      <c r="G1638" s="21" t="n">
        <v>463.30023</v>
      </c>
      <c r="H1638" s="21" t="n">
        <v>0</v>
      </c>
    </row>
    <row r="1639" customFormat="false" ht="14.25" hidden="false" customHeight="false" outlineLevel="0" collapsed="false">
      <c r="B1639" s="3" t="s">
        <v>48</v>
      </c>
      <c r="C1639" s="20" t="n">
        <v>6</v>
      </c>
      <c r="D1639" s="21" t="n">
        <v>0.25</v>
      </c>
      <c r="E1639" s="20" t="n">
        <v>0</v>
      </c>
      <c r="F1639" s="21" t="n">
        <v>0</v>
      </c>
      <c r="G1639" s="21" t="n">
        <v>463.30023</v>
      </c>
      <c r="H1639" s="21" t="n">
        <v>0</v>
      </c>
    </row>
    <row r="1640" customFormat="false" ht="14.25" hidden="false" customHeight="false" outlineLevel="0" collapsed="false">
      <c r="B1640" s="3" t="s">
        <v>48</v>
      </c>
      <c r="C1640" s="20" t="n">
        <v>7</v>
      </c>
      <c r="D1640" s="21" t="n">
        <v>0.25</v>
      </c>
      <c r="E1640" s="20" t="n">
        <v>0</v>
      </c>
      <c r="F1640" s="21" t="n">
        <v>0</v>
      </c>
      <c r="G1640" s="21" t="n">
        <v>463.30023</v>
      </c>
      <c r="H1640" s="21" t="n">
        <v>0</v>
      </c>
    </row>
    <row r="1641" customFormat="false" ht="14.25" hidden="false" customHeight="false" outlineLevel="0" collapsed="false">
      <c r="B1641" s="3" t="s">
        <v>48</v>
      </c>
      <c r="C1641" s="20" t="n">
        <v>8</v>
      </c>
      <c r="D1641" s="21" t="n">
        <v>0.25</v>
      </c>
      <c r="E1641" s="20" t="n">
        <v>0</v>
      </c>
      <c r="F1641" s="21" t="n">
        <v>0</v>
      </c>
      <c r="G1641" s="21" t="n">
        <v>463.30023</v>
      </c>
      <c r="H1641" s="21" t="n">
        <v>0</v>
      </c>
    </row>
    <row r="1642" customFormat="false" ht="14.25" hidden="false" customHeight="false" outlineLevel="0" collapsed="false">
      <c r="B1642" s="3" t="s">
        <v>48</v>
      </c>
      <c r="C1642" s="20" t="n">
        <v>0</v>
      </c>
      <c r="D1642" s="21" t="n">
        <v>0.5</v>
      </c>
      <c r="E1642" s="20" t="n">
        <v>0</v>
      </c>
      <c r="F1642" s="21" t="n">
        <v>0</v>
      </c>
      <c r="G1642" s="21" t="n">
        <v>463.302886</v>
      </c>
      <c r="H1642" s="21" t="n">
        <v>0</v>
      </c>
    </row>
    <row r="1643" customFormat="false" ht="14.25" hidden="false" customHeight="false" outlineLevel="0" collapsed="false">
      <c r="B1643" s="3" t="s">
        <v>48</v>
      </c>
      <c r="C1643" s="20" t="n">
        <v>1</v>
      </c>
      <c r="D1643" s="21" t="n">
        <v>0.5</v>
      </c>
      <c r="E1643" s="20" t="n">
        <v>0</v>
      </c>
      <c r="F1643" s="21" t="n">
        <v>0</v>
      </c>
      <c r="G1643" s="21" t="n">
        <v>463.302888</v>
      </c>
      <c r="H1643" s="21" t="n">
        <v>0</v>
      </c>
    </row>
    <row r="1644" customFormat="false" ht="14.25" hidden="false" customHeight="false" outlineLevel="0" collapsed="false">
      <c r="B1644" s="3" t="s">
        <v>48</v>
      </c>
      <c r="C1644" s="20" t="n">
        <v>2</v>
      </c>
      <c r="D1644" s="21" t="n">
        <v>0.5</v>
      </c>
      <c r="E1644" s="20" t="n">
        <v>0</v>
      </c>
      <c r="F1644" s="21" t="n">
        <v>0</v>
      </c>
      <c r="G1644" s="21" t="n">
        <v>463.302889</v>
      </c>
      <c r="H1644" s="21" t="n">
        <v>0</v>
      </c>
    </row>
    <row r="1645" customFormat="false" ht="14.25" hidden="false" customHeight="false" outlineLevel="0" collapsed="false">
      <c r="B1645" s="3" t="s">
        <v>48</v>
      </c>
      <c r="C1645" s="20" t="n">
        <v>3</v>
      </c>
      <c r="D1645" s="21" t="n">
        <v>0.5</v>
      </c>
      <c r="E1645" s="20" t="n">
        <v>0</v>
      </c>
      <c r="F1645" s="21" t="n">
        <v>0</v>
      </c>
      <c r="G1645" s="21" t="n">
        <v>463.300229</v>
      </c>
      <c r="H1645" s="21" t="n">
        <v>0</v>
      </c>
    </row>
    <row r="1646" customFormat="false" ht="14.25" hidden="false" customHeight="false" outlineLevel="0" collapsed="false">
      <c r="B1646" s="3" t="s">
        <v>48</v>
      </c>
      <c r="C1646" s="20" t="n">
        <v>4</v>
      </c>
      <c r="D1646" s="21" t="n">
        <v>0.5</v>
      </c>
      <c r="E1646" s="20" t="n">
        <v>0</v>
      </c>
      <c r="F1646" s="21" t="n">
        <v>0</v>
      </c>
      <c r="G1646" s="21" t="n">
        <v>463.300229</v>
      </c>
      <c r="H1646" s="21" t="n">
        <v>0</v>
      </c>
    </row>
    <row r="1647" customFormat="false" ht="14.25" hidden="false" customHeight="false" outlineLevel="0" collapsed="false">
      <c r="B1647" s="3" t="s">
        <v>48</v>
      </c>
      <c r="C1647" s="20" t="n">
        <v>5</v>
      </c>
      <c r="D1647" s="21" t="n">
        <v>0.5</v>
      </c>
      <c r="E1647" s="20" t="n">
        <v>0</v>
      </c>
      <c r="F1647" s="21" t="n">
        <v>0</v>
      </c>
      <c r="G1647" s="21" t="n">
        <v>463.300229</v>
      </c>
      <c r="H1647" s="21" t="n">
        <v>0</v>
      </c>
    </row>
    <row r="1648" customFormat="false" ht="14.25" hidden="false" customHeight="false" outlineLevel="0" collapsed="false">
      <c r="B1648" s="3" t="s">
        <v>48</v>
      </c>
      <c r="C1648" s="20" t="n">
        <v>6</v>
      </c>
      <c r="D1648" s="21" t="n">
        <v>0.5</v>
      </c>
      <c r="E1648" s="20" t="n">
        <v>0</v>
      </c>
      <c r="F1648" s="21" t="n">
        <v>0</v>
      </c>
      <c r="G1648" s="21" t="n">
        <v>463.300229</v>
      </c>
      <c r="H1648" s="21" t="n">
        <v>0</v>
      </c>
    </row>
    <row r="1649" customFormat="false" ht="14.25" hidden="false" customHeight="false" outlineLevel="0" collapsed="false">
      <c r="B1649" s="3" t="s">
        <v>48</v>
      </c>
      <c r="C1649" s="20" t="n">
        <v>7</v>
      </c>
      <c r="D1649" s="21" t="n">
        <v>0.5</v>
      </c>
      <c r="E1649" s="20" t="n">
        <v>0</v>
      </c>
      <c r="F1649" s="21" t="n">
        <v>0</v>
      </c>
      <c r="G1649" s="21" t="n">
        <v>463.300229</v>
      </c>
      <c r="H1649" s="21" t="n">
        <v>0</v>
      </c>
    </row>
    <row r="1650" customFormat="false" ht="14.25" hidden="false" customHeight="false" outlineLevel="0" collapsed="false">
      <c r="B1650" s="3" t="s">
        <v>48</v>
      </c>
      <c r="C1650" s="20" t="n">
        <v>8</v>
      </c>
      <c r="D1650" s="21" t="n">
        <v>0.5</v>
      </c>
      <c r="E1650" s="20" t="n">
        <v>0</v>
      </c>
      <c r="F1650" s="21" t="n">
        <v>0</v>
      </c>
      <c r="G1650" s="21" t="n">
        <v>463.300229</v>
      </c>
      <c r="H1650" s="21" t="n">
        <v>0</v>
      </c>
    </row>
    <row r="1651" customFormat="false" ht="14.25" hidden="false" customHeight="false" outlineLevel="0" collapsed="false">
      <c r="B1651" s="3" t="s">
        <v>49</v>
      </c>
      <c r="C1651" s="20" t="n">
        <v>0</v>
      </c>
      <c r="D1651" s="21" t="n">
        <v>0</v>
      </c>
      <c r="E1651" s="20" t="n">
        <v>0</v>
      </c>
      <c r="F1651" s="21" t="n">
        <v>0</v>
      </c>
      <c r="G1651" s="21" t="n">
        <v>410.500204</v>
      </c>
      <c r="H1651" s="21" t="n">
        <v>0</v>
      </c>
    </row>
    <row r="1652" customFormat="false" ht="14.25" hidden="false" customHeight="false" outlineLevel="0" collapsed="false">
      <c r="B1652" s="3" t="s">
        <v>49</v>
      </c>
      <c r="C1652" s="20" t="n">
        <v>0</v>
      </c>
      <c r="D1652" s="21" t="n">
        <v>0.1</v>
      </c>
      <c r="E1652" s="20" t="n">
        <v>0</v>
      </c>
      <c r="F1652" s="21" t="n">
        <v>0</v>
      </c>
      <c r="G1652" s="21" t="n">
        <v>410.500204</v>
      </c>
      <c r="H1652" s="21" t="n">
        <v>0</v>
      </c>
    </row>
    <row r="1653" customFormat="false" ht="14.25" hidden="false" customHeight="false" outlineLevel="0" collapsed="false">
      <c r="B1653" s="3" t="s">
        <v>49</v>
      </c>
      <c r="C1653" s="20" t="n">
        <v>1</v>
      </c>
      <c r="D1653" s="21" t="n">
        <v>0.1</v>
      </c>
      <c r="E1653" s="20" t="n">
        <v>0</v>
      </c>
      <c r="F1653" s="21" t="n">
        <v>0</v>
      </c>
      <c r="G1653" s="21" t="n">
        <v>410.502564</v>
      </c>
      <c r="H1653" s="21" t="n">
        <v>0</v>
      </c>
    </row>
    <row r="1654" customFormat="false" ht="14.25" hidden="false" customHeight="false" outlineLevel="0" collapsed="false">
      <c r="B1654" s="3" t="s">
        <v>49</v>
      </c>
      <c r="C1654" s="20" t="n">
        <v>2</v>
      </c>
      <c r="D1654" s="21" t="n">
        <v>0.1</v>
      </c>
      <c r="E1654" s="20" t="n">
        <v>0</v>
      </c>
      <c r="F1654" s="21" t="n">
        <v>0</v>
      </c>
      <c r="G1654" s="21" t="n">
        <v>410.502565</v>
      </c>
      <c r="H1654" s="21" t="n">
        <v>0</v>
      </c>
    </row>
    <row r="1655" customFormat="false" ht="14.25" hidden="false" customHeight="false" outlineLevel="0" collapsed="false">
      <c r="B1655" s="3" t="s">
        <v>49</v>
      </c>
      <c r="C1655" s="20" t="n">
        <v>3</v>
      </c>
      <c r="D1655" s="21" t="n">
        <v>0.1</v>
      </c>
      <c r="E1655" s="20" t="n">
        <v>0</v>
      </c>
      <c r="F1655" s="21" t="n">
        <v>0</v>
      </c>
      <c r="G1655" s="21" t="n">
        <v>410.500181</v>
      </c>
      <c r="H1655" s="21" t="n">
        <v>0</v>
      </c>
    </row>
    <row r="1656" customFormat="false" ht="14.25" hidden="false" customHeight="false" outlineLevel="0" collapsed="false">
      <c r="B1656" s="3" t="s">
        <v>49</v>
      </c>
      <c r="C1656" s="20" t="n">
        <v>4</v>
      </c>
      <c r="D1656" s="21" t="n">
        <v>0.1</v>
      </c>
      <c r="E1656" s="20" t="n">
        <v>0</v>
      </c>
      <c r="F1656" s="21" t="n">
        <v>0</v>
      </c>
      <c r="G1656" s="21" t="n">
        <v>410.502564</v>
      </c>
      <c r="H1656" s="21" t="n">
        <v>0</v>
      </c>
    </row>
    <row r="1657" customFormat="false" ht="14.25" hidden="false" customHeight="false" outlineLevel="0" collapsed="false">
      <c r="B1657" s="3" t="s">
        <v>49</v>
      </c>
      <c r="C1657" s="20" t="n">
        <v>5</v>
      </c>
      <c r="D1657" s="21" t="n">
        <v>0.1</v>
      </c>
      <c r="E1657" s="20" t="n">
        <v>0</v>
      </c>
      <c r="F1657" s="21" t="n">
        <v>0</v>
      </c>
      <c r="G1657" s="21" t="n">
        <v>410.502565</v>
      </c>
      <c r="H1657" s="21" t="n">
        <v>0</v>
      </c>
    </row>
    <row r="1658" customFormat="false" ht="14.25" hidden="false" customHeight="false" outlineLevel="0" collapsed="false">
      <c r="B1658" s="3" t="s">
        <v>49</v>
      </c>
      <c r="C1658" s="20" t="n">
        <v>6</v>
      </c>
      <c r="D1658" s="21" t="n">
        <v>0.1</v>
      </c>
      <c r="E1658" s="20" t="n">
        <v>0</v>
      </c>
      <c r="F1658" s="21" t="n">
        <v>0</v>
      </c>
      <c r="G1658" s="21" t="n">
        <v>410.502565</v>
      </c>
      <c r="H1658" s="21" t="n">
        <v>0</v>
      </c>
    </row>
    <row r="1659" customFormat="false" ht="14.25" hidden="false" customHeight="false" outlineLevel="0" collapsed="false">
      <c r="B1659" s="3" t="s">
        <v>49</v>
      </c>
      <c r="C1659" s="20" t="n">
        <v>7</v>
      </c>
      <c r="D1659" s="21" t="n">
        <v>0.1</v>
      </c>
      <c r="E1659" s="20" t="n">
        <v>0</v>
      </c>
      <c r="F1659" s="21" t="n">
        <v>0</v>
      </c>
      <c r="G1659" s="21" t="n">
        <v>410.502565</v>
      </c>
      <c r="H1659" s="21" t="n">
        <v>0</v>
      </c>
    </row>
    <row r="1660" customFormat="false" ht="14.25" hidden="false" customHeight="false" outlineLevel="0" collapsed="false">
      <c r="B1660" s="3" t="s">
        <v>49</v>
      </c>
      <c r="C1660" s="20" t="n">
        <v>8</v>
      </c>
      <c r="D1660" s="21" t="n">
        <v>0.1</v>
      </c>
      <c r="E1660" s="20" t="n">
        <v>0</v>
      </c>
      <c r="F1660" s="21" t="n">
        <v>0</v>
      </c>
      <c r="G1660" s="21" t="n">
        <v>410.502565</v>
      </c>
      <c r="H1660" s="21" t="n">
        <v>0</v>
      </c>
    </row>
    <row r="1661" customFormat="false" ht="14.25" hidden="false" customHeight="false" outlineLevel="0" collapsed="false">
      <c r="B1661" s="3" t="s">
        <v>49</v>
      </c>
      <c r="C1661" s="20" t="n">
        <v>0</v>
      </c>
      <c r="D1661" s="21" t="n">
        <v>0.25</v>
      </c>
      <c r="E1661" s="20" t="n">
        <v>0</v>
      </c>
      <c r="F1661" s="21" t="n">
        <v>0</v>
      </c>
      <c r="G1661" s="21" t="n">
        <v>410.500204</v>
      </c>
      <c r="H1661" s="21" t="n">
        <v>0</v>
      </c>
    </row>
    <row r="1662" customFormat="false" ht="14.25" hidden="false" customHeight="false" outlineLevel="0" collapsed="false">
      <c r="B1662" s="3" t="s">
        <v>49</v>
      </c>
      <c r="C1662" s="20" t="n">
        <v>1</v>
      </c>
      <c r="D1662" s="21" t="n">
        <v>0.25</v>
      </c>
      <c r="E1662" s="20" t="n">
        <v>0</v>
      </c>
      <c r="F1662" s="21" t="n">
        <v>0</v>
      </c>
      <c r="G1662" s="21" t="n">
        <v>410.502565</v>
      </c>
      <c r="H1662" s="21" t="n">
        <v>0</v>
      </c>
    </row>
    <row r="1663" customFormat="false" ht="14.25" hidden="false" customHeight="false" outlineLevel="0" collapsed="false">
      <c r="B1663" s="3" t="s">
        <v>49</v>
      </c>
      <c r="C1663" s="20" t="n">
        <v>2</v>
      </c>
      <c r="D1663" s="21" t="n">
        <v>0.25</v>
      </c>
      <c r="E1663" s="20" t="n">
        <v>0</v>
      </c>
      <c r="F1663" s="21" t="n">
        <v>0</v>
      </c>
      <c r="G1663" s="21" t="n">
        <v>410.502565</v>
      </c>
      <c r="H1663" s="21" t="n">
        <v>0</v>
      </c>
    </row>
    <row r="1664" customFormat="false" ht="14.25" hidden="false" customHeight="false" outlineLevel="0" collapsed="false">
      <c r="B1664" s="3" t="s">
        <v>49</v>
      </c>
      <c r="C1664" s="20" t="n">
        <v>3</v>
      </c>
      <c r="D1664" s="21" t="n">
        <v>0.25</v>
      </c>
      <c r="E1664" s="20" t="n">
        <v>0</v>
      </c>
      <c r="F1664" s="21" t="n">
        <v>0</v>
      </c>
      <c r="G1664" s="21" t="n">
        <v>410.502565</v>
      </c>
      <c r="H1664" s="21" t="n">
        <v>0</v>
      </c>
    </row>
    <row r="1665" customFormat="false" ht="14.25" hidden="false" customHeight="false" outlineLevel="0" collapsed="false">
      <c r="B1665" s="3" t="s">
        <v>49</v>
      </c>
      <c r="C1665" s="20" t="n">
        <v>4</v>
      </c>
      <c r="D1665" s="21" t="n">
        <v>0.25</v>
      </c>
      <c r="E1665" s="20" t="n">
        <v>0</v>
      </c>
      <c r="F1665" s="21" t="n">
        <v>0</v>
      </c>
      <c r="G1665" s="21" t="n">
        <v>410.502565</v>
      </c>
      <c r="H1665" s="21" t="n">
        <v>0</v>
      </c>
    </row>
    <row r="1666" customFormat="false" ht="14.25" hidden="false" customHeight="false" outlineLevel="0" collapsed="false">
      <c r="B1666" s="3" t="s">
        <v>49</v>
      </c>
      <c r="C1666" s="20" t="n">
        <v>5</v>
      </c>
      <c r="D1666" s="21" t="n">
        <v>0.25</v>
      </c>
      <c r="E1666" s="20" t="n">
        <v>0</v>
      </c>
      <c r="F1666" s="21" t="n">
        <v>0</v>
      </c>
      <c r="G1666" s="21" t="n">
        <v>410.502564</v>
      </c>
      <c r="H1666" s="21" t="n">
        <v>0</v>
      </c>
    </row>
    <row r="1667" customFormat="false" ht="14.25" hidden="false" customHeight="false" outlineLevel="0" collapsed="false">
      <c r="B1667" s="3" t="s">
        <v>49</v>
      </c>
      <c r="C1667" s="20" t="n">
        <v>6</v>
      </c>
      <c r="D1667" s="21" t="n">
        <v>0.25</v>
      </c>
      <c r="E1667" s="20" t="n">
        <v>0</v>
      </c>
      <c r="F1667" s="21" t="n">
        <v>0</v>
      </c>
      <c r="G1667" s="21" t="n">
        <v>410.502564</v>
      </c>
      <c r="H1667" s="21" t="n">
        <v>0</v>
      </c>
    </row>
    <row r="1668" customFormat="false" ht="14.25" hidden="false" customHeight="false" outlineLevel="0" collapsed="false">
      <c r="B1668" s="3" t="s">
        <v>49</v>
      </c>
      <c r="C1668" s="20" t="n">
        <v>7</v>
      </c>
      <c r="D1668" s="21" t="n">
        <v>0.25</v>
      </c>
      <c r="E1668" s="20" t="n">
        <v>0</v>
      </c>
      <c r="F1668" s="21" t="n">
        <v>0</v>
      </c>
      <c r="G1668" s="21" t="n">
        <v>410.502564</v>
      </c>
      <c r="H1668" s="21" t="n">
        <v>0</v>
      </c>
    </row>
    <row r="1669" customFormat="false" ht="14.25" hidden="false" customHeight="false" outlineLevel="0" collapsed="false">
      <c r="B1669" s="3" t="s">
        <v>49</v>
      </c>
      <c r="C1669" s="20" t="n">
        <v>8</v>
      </c>
      <c r="D1669" s="21" t="n">
        <v>0.25</v>
      </c>
      <c r="E1669" s="20" t="n">
        <v>0</v>
      </c>
      <c r="F1669" s="21" t="n">
        <v>0</v>
      </c>
      <c r="G1669" s="21" t="n">
        <v>410.502564</v>
      </c>
      <c r="H1669" s="21" t="n">
        <v>0</v>
      </c>
    </row>
    <row r="1670" customFormat="false" ht="14.25" hidden="false" customHeight="false" outlineLevel="0" collapsed="false">
      <c r="B1670" s="3" t="s">
        <v>49</v>
      </c>
      <c r="C1670" s="20" t="n">
        <v>0</v>
      </c>
      <c r="D1670" s="21" t="n">
        <v>0.5</v>
      </c>
      <c r="E1670" s="20" t="n">
        <v>0</v>
      </c>
      <c r="F1670" s="21" t="n">
        <v>0</v>
      </c>
      <c r="G1670" s="21" t="n">
        <v>410.500204</v>
      </c>
      <c r="H1670" s="21" t="n">
        <v>0</v>
      </c>
    </row>
    <row r="1671" customFormat="false" ht="14.25" hidden="false" customHeight="false" outlineLevel="0" collapsed="false">
      <c r="B1671" s="3" t="s">
        <v>49</v>
      </c>
      <c r="C1671" s="20" t="n">
        <v>1</v>
      </c>
      <c r="D1671" s="21" t="n">
        <v>0.5</v>
      </c>
      <c r="E1671" s="20" t="n">
        <v>0</v>
      </c>
      <c r="F1671" s="21" t="n">
        <v>0</v>
      </c>
      <c r="G1671" s="21" t="n">
        <v>410.5</v>
      </c>
      <c r="H1671" s="21" t="n">
        <v>0</v>
      </c>
    </row>
    <row r="1672" customFormat="false" ht="14.25" hidden="false" customHeight="false" outlineLevel="0" collapsed="false">
      <c r="B1672" s="3" t="s">
        <v>49</v>
      </c>
      <c r="C1672" s="20" t="n">
        <v>2</v>
      </c>
      <c r="D1672" s="21" t="n">
        <v>0.5</v>
      </c>
      <c r="E1672" s="20" t="n">
        <v>0</v>
      </c>
      <c r="F1672" s="21" t="n">
        <v>0</v>
      </c>
      <c r="G1672" s="21" t="n">
        <v>410.502565</v>
      </c>
      <c r="H1672" s="21" t="n">
        <v>0</v>
      </c>
    </row>
    <row r="1673" customFormat="false" ht="14.25" hidden="false" customHeight="false" outlineLevel="0" collapsed="false">
      <c r="B1673" s="3" t="s">
        <v>49</v>
      </c>
      <c r="C1673" s="20" t="n">
        <v>3</v>
      </c>
      <c r="D1673" s="21" t="n">
        <v>0.5</v>
      </c>
      <c r="E1673" s="20" t="n">
        <v>0</v>
      </c>
      <c r="F1673" s="21" t="n">
        <v>0</v>
      </c>
      <c r="G1673" s="21" t="n">
        <v>410.502566</v>
      </c>
      <c r="H1673" s="21" t="n">
        <v>0</v>
      </c>
    </row>
    <row r="1674" customFormat="false" ht="14.25" hidden="false" customHeight="false" outlineLevel="0" collapsed="false">
      <c r="B1674" s="3" t="s">
        <v>49</v>
      </c>
      <c r="C1674" s="20" t="n">
        <v>4</v>
      </c>
      <c r="D1674" s="21" t="n">
        <v>0.5</v>
      </c>
      <c r="E1674" s="20" t="n">
        <v>0</v>
      </c>
      <c r="F1674" s="21" t="n">
        <v>0</v>
      </c>
      <c r="G1674" s="21" t="n">
        <v>410.502565</v>
      </c>
      <c r="H1674" s="21" t="n">
        <v>0</v>
      </c>
    </row>
    <row r="1675" customFormat="false" ht="14.25" hidden="false" customHeight="false" outlineLevel="0" collapsed="false">
      <c r="B1675" s="3" t="s">
        <v>49</v>
      </c>
      <c r="C1675" s="20" t="n">
        <v>5</v>
      </c>
      <c r="D1675" s="21" t="n">
        <v>0.5</v>
      </c>
      <c r="E1675" s="20" t="n">
        <v>0</v>
      </c>
      <c r="F1675" s="21" t="n">
        <v>0</v>
      </c>
      <c r="G1675" s="21" t="n">
        <v>410.502565</v>
      </c>
      <c r="H1675" s="21" t="n">
        <v>0</v>
      </c>
    </row>
    <row r="1676" customFormat="false" ht="14.25" hidden="false" customHeight="false" outlineLevel="0" collapsed="false">
      <c r="B1676" s="3" t="s">
        <v>49</v>
      </c>
      <c r="C1676" s="20" t="n">
        <v>6</v>
      </c>
      <c r="D1676" s="21" t="n">
        <v>0.5</v>
      </c>
      <c r="E1676" s="20" t="n">
        <v>0</v>
      </c>
      <c r="F1676" s="21" t="n">
        <v>0</v>
      </c>
      <c r="G1676" s="21" t="n">
        <v>410.502565</v>
      </c>
      <c r="H1676" s="21" t="n">
        <v>0</v>
      </c>
    </row>
    <row r="1677" customFormat="false" ht="14.25" hidden="false" customHeight="false" outlineLevel="0" collapsed="false">
      <c r="B1677" s="3" t="s">
        <v>49</v>
      </c>
      <c r="C1677" s="20" t="n">
        <v>7</v>
      </c>
      <c r="D1677" s="21" t="n">
        <v>0.5</v>
      </c>
      <c r="E1677" s="20" t="n">
        <v>0</v>
      </c>
      <c r="F1677" s="21" t="n">
        <v>0</v>
      </c>
      <c r="G1677" s="21" t="n">
        <v>410.502565</v>
      </c>
      <c r="H1677" s="21" t="n">
        <v>0</v>
      </c>
    </row>
    <row r="1678" customFormat="false" ht="14.25" hidden="false" customHeight="false" outlineLevel="0" collapsed="false">
      <c r="B1678" s="3" t="s">
        <v>49</v>
      </c>
      <c r="C1678" s="20" t="n">
        <v>8</v>
      </c>
      <c r="D1678" s="21" t="n">
        <v>0.5</v>
      </c>
      <c r="E1678" s="20" t="n">
        <v>0</v>
      </c>
      <c r="F1678" s="21" t="n">
        <v>0</v>
      </c>
      <c r="G1678" s="21" t="n">
        <v>410.502565</v>
      </c>
      <c r="H1678" s="21" t="n">
        <v>0</v>
      </c>
    </row>
    <row r="1679" customFormat="false" ht="14.25" hidden="false" customHeight="false" outlineLevel="0" collapsed="false">
      <c r="B1679" s="3" t="s">
        <v>50</v>
      </c>
      <c r="C1679" s="20" t="n">
        <v>0</v>
      </c>
      <c r="D1679" s="21" t="n">
        <v>0</v>
      </c>
      <c r="E1679" s="20" t="n">
        <v>0</v>
      </c>
      <c r="F1679" s="21" t="n">
        <v>0</v>
      </c>
      <c r="G1679" s="21" t="n">
        <v>391.40245</v>
      </c>
      <c r="H1679" s="21" t="n">
        <v>0</v>
      </c>
    </row>
    <row r="1680" customFormat="false" ht="14.25" hidden="false" customHeight="false" outlineLevel="0" collapsed="false">
      <c r="B1680" s="3" t="s">
        <v>50</v>
      </c>
      <c r="C1680" s="20" t="n">
        <v>0</v>
      </c>
      <c r="D1680" s="21" t="n">
        <v>0.1</v>
      </c>
      <c r="E1680" s="20" t="n">
        <v>0</v>
      </c>
      <c r="F1680" s="21" t="n">
        <v>0</v>
      </c>
      <c r="G1680" s="21" t="n">
        <v>391.40245</v>
      </c>
      <c r="H1680" s="21" t="n">
        <v>0</v>
      </c>
    </row>
    <row r="1681" customFormat="false" ht="14.25" hidden="false" customHeight="false" outlineLevel="0" collapsed="false">
      <c r="B1681" s="3" t="s">
        <v>50</v>
      </c>
      <c r="C1681" s="20" t="n">
        <v>1</v>
      </c>
      <c r="D1681" s="21" t="n">
        <v>0.1</v>
      </c>
      <c r="E1681" s="20" t="n">
        <v>0</v>
      </c>
      <c r="F1681" s="21" t="n">
        <v>0</v>
      </c>
      <c r="G1681" s="21" t="n">
        <v>391.402451</v>
      </c>
      <c r="H1681" s="21" t="n">
        <v>0</v>
      </c>
    </row>
    <row r="1682" customFormat="false" ht="14.25" hidden="false" customHeight="false" outlineLevel="0" collapsed="false">
      <c r="B1682" s="3" t="s">
        <v>50</v>
      </c>
      <c r="C1682" s="20" t="n">
        <v>2</v>
      </c>
      <c r="D1682" s="21" t="n">
        <v>0.1</v>
      </c>
      <c r="E1682" s="20" t="n">
        <v>0</v>
      </c>
      <c r="F1682" s="21" t="n">
        <v>0</v>
      </c>
      <c r="G1682" s="21" t="n">
        <v>391.400194</v>
      </c>
      <c r="H1682" s="21" t="n">
        <v>0</v>
      </c>
    </row>
    <row r="1683" customFormat="false" ht="14.25" hidden="false" customHeight="false" outlineLevel="0" collapsed="false">
      <c r="B1683" s="3" t="s">
        <v>50</v>
      </c>
      <c r="C1683" s="20" t="n">
        <v>3</v>
      </c>
      <c r="D1683" s="21" t="n">
        <v>0.1</v>
      </c>
      <c r="E1683" s="20" t="n">
        <v>0</v>
      </c>
      <c r="F1683" s="21" t="n">
        <v>0</v>
      </c>
      <c r="G1683" s="21" t="n">
        <v>391.402451</v>
      </c>
      <c r="H1683" s="21" t="n">
        <v>0</v>
      </c>
    </row>
    <row r="1684" customFormat="false" ht="14.25" hidden="false" customHeight="false" outlineLevel="0" collapsed="false">
      <c r="B1684" s="3" t="s">
        <v>50</v>
      </c>
      <c r="C1684" s="20" t="n">
        <v>4</v>
      </c>
      <c r="D1684" s="21" t="n">
        <v>0.1</v>
      </c>
      <c r="E1684" s="20" t="n">
        <v>0</v>
      </c>
      <c r="F1684" s="21" t="n">
        <v>0</v>
      </c>
      <c r="G1684" s="21" t="n">
        <v>391.400196</v>
      </c>
      <c r="H1684" s="21" t="n">
        <v>0</v>
      </c>
    </row>
    <row r="1685" customFormat="false" ht="14.25" hidden="false" customHeight="false" outlineLevel="0" collapsed="false">
      <c r="B1685" s="3" t="s">
        <v>50</v>
      </c>
      <c r="C1685" s="20" t="n">
        <v>5</v>
      </c>
      <c r="D1685" s="21" t="n">
        <v>0.1</v>
      </c>
      <c r="E1685" s="20" t="n">
        <v>0</v>
      </c>
      <c r="F1685" s="21" t="n">
        <v>0</v>
      </c>
      <c r="G1685" s="21" t="n">
        <v>391.400198</v>
      </c>
      <c r="H1685" s="21" t="n">
        <v>0</v>
      </c>
    </row>
    <row r="1686" customFormat="false" ht="14.25" hidden="false" customHeight="false" outlineLevel="0" collapsed="false">
      <c r="B1686" s="3" t="s">
        <v>50</v>
      </c>
      <c r="C1686" s="20" t="n">
        <v>6</v>
      </c>
      <c r="D1686" s="21" t="n">
        <v>0.1</v>
      </c>
      <c r="E1686" s="20" t="n">
        <v>0</v>
      </c>
      <c r="F1686" s="21" t="n">
        <v>0</v>
      </c>
      <c r="G1686" s="21" t="n">
        <v>391.400198</v>
      </c>
      <c r="H1686" s="21" t="n">
        <v>0</v>
      </c>
    </row>
    <row r="1687" customFormat="false" ht="14.25" hidden="false" customHeight="false" outlineLevel="0" collapsed="false">
      <c r="B1687" s="3" t="s">
        <v>50</v>
      </c>
      <c r="C1687" s="20" t="n">
        <v>7</v>
      </c>
      <c r="D1687" s="21" t="n">
        <v>0.1</v>
      </c>
      <c r="E1687" s="20" t="n">
        <v>0</v>
      </c>
      <c r="F1687" s="21" t="n">
        <v>0</v>
      </c>
      <c r="G1687" s="21" t="n">
        <v>391.400198</v>
      </c>
      <c r="H1687" s="21" t="n">
        <v>0</v>
      </c>
    </row>
    <row r="1688" customFormat="false" ht="14.25" hidden="false" customHeight="false" outlineLevel="0" collapsed="false">
      <c r="B1688" s="3" t="s">
        <v>50</v>
      </c>
      <c r="C1688" s="20" t="n">
        <v>8</v>
      </c>
      <c r="D1688" s="21" t="n">
        <v>0.1</v>
      </c>
      <c r="E1688" s="20" t="n">
        <v>0</v>
      </c>
      <c r="F1688" s="21" t="n">
        <v>0</v>
      </c>
      <c r="G1688" s="21" t="n">
        <v>391.400198</v>
      </c>
      <c r="H1688" s="21" t="n">
        <v>0</v>
      </c>
    </row>
    <row r="1689" customFormat="false" ht="14.25" hidden="false" customHeight="false" outlineLevel="0" collapsed="false">
      <c r="B1689" s="3" t="s">
        <v>50</v>
      </c>
      <c r="C1689" s="20" t="n">
        <v>0</v>
      </c>
      <c r="D1689" s="21" t="n">
        <v>0.25</v>
      </c>
      <c r="E1689" s="20" t="n">
        <v>0</v>
      </c>
      <c r="F1689" s="21" t="n">
        <v>0</v>
      </c>
      <c r="G1689" s="21" t="n">
        <v>391.40245</v>
      </c>
      <c r="H1689" s="21" t="n">
        <v>0</v>
      </c>
    </row>
    <row r="1690" customFormat="false" ht="14.25" hidden="false" customHeight="false" outlineLevel="0" collapsed="false">
      <c r="B1690" s="3" t="s">
        <v>50</v>
      </c>
      <c r="C1690" s="20" t="n">
        <v>1</v>
      </c>
      <c r="D1690" s="21" t="n">
        <v>0.25</v>
      </c>
      <c r="E1690" s="20" t="n">
        <v>0</v>
      </c>
      <c r="F1690" s="21" t="n">
        <v>0</v>
      </c>
      <c r="G1690" s="21" t="n">
        <v>391.402451</v>
      </c>
      <c r="H1690" s="21" t="n">
        <v>0</v>
      </c>
    </row>
    <row r="1691" customFormat="false" ht="14.25" hidden="false" customHeight="false" outlineLevel="0" collapsed="false">
      <c r="B1691" s="3" t="s">
        <v>50</v>
      </c>
      <c r="C1691" s="20" t="n">
        <v>2</v>
      </c>
      <c r="D1691" s="21" t="n">
        <v>0.25</v>
      </c>
      <c r="E1691" s="20" t="n">
        <v>0</v>
      </c>
      <c r="F1691" s="21" t="n">
        <v>0</v>
      </c>
      <c r="G1691" s="21" t="n">
        <v>391.400194</v>
      </c>
      <c r="H1691" s="21" t="n">
        <v>0</v>
      </c>
    </row>
    <row r="1692" customFormat="false" ht="14.25" hidden="false" customHeight="false" outlineLevel="0" collapsed="false">
      <c r="B1692" s="3" t="s">
        <v>50</v>
      </c>
      <c r="C1692" s="20" t="n">
        <v>3</v>
      </c>
      <c r="D1692" s="21" t="n">
        <v>0.25</v>
      </c>
      <c r="E1692" s="20" t="n">
        <v>0</v>
      </c>
      <c r="F1692" s="21" t="n">
        <v>0</v>
      </c>
      <c r="G1692" s="21" t="n">
        <v>391.402451</v>
      </c>
      <c r="H1692" s="21" t="n">
        <v>0</v>
      </c>
    </row>
    <row r="1693" customFormat="false" ht="14.25" hidden="false" customHeight="false" outlineLevel="0" collapsed="false">
      <c r="B1693" s="3" t="s">
        <v>50</v>
      </c>
      <c r="C1693" s="20" t="n">
        <v>4</v>
      </c>
      <c r="D1693" s="21" t="n">
        <v>0.25</v>
      </c>
      <c r="E1693" s="20" t="n">
        <v>0</v>
      </c>
      <c r="F1693" s="21" t="n">
        <v>0</v>
      </c>
      <c r="G1693" s="21" t="n">
        <v>391.400198</v>
      </c>
      <c r="H1693" s="21" t="n">
        <v>0</v>
      </c>
    </row>
    <row r="1694" customFormat="false" ht="14.25" hidden="false" customHeight="false" outlineLevel="0" collapsed="false">
      <c r="B1694" s="3" t="s">
        <v>50</v>
      </c>
      <c r="C1694" s="20" t="n">
        <v>5</v>
      </c>
      <c r="D1694" s="21" t="n">
        <v>0.25</v>
      </c>
      <c r="E1694" s="20" t="n">
        <v>0</v>
      </c>
      <c r="F1694" s="21" t="n">
        <v>0</v>
      </c>
      <c r="G1694" s="21" t="n">
        <v>391.400195</v>
      </c>
      <c r="H1694" s="21" t="n">
        <v>0</v>
      </c>
    </row>
    <row r="1695" customFormat="false" ht="14.25" hidden="false" customHeight="false" outlineLevel="0" collapsed="false">
      <c r="B1695" s="3" t="s">
        <v>50</v>
      </c>
      <c r="C1695" s="20" t="n">
        <v>6</v>
      </c>
      <c r="D1695" s="21" t="n">
        <v>0.25</v>
      </c>
      <c r="E1695" s="20" t="n">
        <v>0</v>
      </c>
      <c r="F1695" s="21" t="n">
        <v>0</v>
      </c>
      <c r="G1695" s="21" t="n">
        <v>391.402451</v>
      </c>
      <c r="H1695" s="21" t="n">
        <v>0</v>
      </c>
    </row>
    <row r="1696" customFormat="false" ht="14.25" hidden="false" customHeight="false" outlineLevel="0" collapsed="false">
      <c r="B1696" s="3" t="s">
        <v>50</v>
      </c>
      <c r="C1696" s="20" t="n">
        <v>7</v>
      </c>
      <c r="D1696" s="21" t="n">
        <v>0.25</v>
      </c>
      <c r="E1696" s="20" t="n">
        <v>0</v>
      </c>
      <c r="F1696" s="21" t="n">
        <v>0</v>
      </c>
      <c r="G1696" s="21" t="n">
        <v>391.402451</v>
      </c>
      <c r="H1696" s="21" t="n">
        <v>0</v>
      </c>
    </row>
    <row r="1697" customFormat="false" ht="14.25" hidden="false" customHeight="false" outlineLevel="0" collapsed="false">
      <c r="B1697" s="3" t="s">
        <v>50</v>
      </c>
      <c r="C1697" s="20" t="n">
        <v>8</v>
      </c>
      <c r="D1697" s="21" t="n">
        <v>0.25</v>
      </c>
      <c r="E1697" s="20" t="n">
        <v>0</v>
      </c>
      <c r="F1697" s="21" t="n">
        <v>0</v>
      </c>
      <c r="G1697" s="21" t="n">
        <v>391.402451</v>
      </c>
      <c r="H1697" s="21" t="n">
        <v>0</v>
      </c>
    </row>
    <row r="1698" customFormat="false" ht="14.25" hidden="false" customHeight="false" outlineLevel="0" collapsed="false">
      <c r="B1698" s="3" t="s">
        <v>50</v>
      </c>
      <c r="C1698" s="20" t="n">
        <v>0</v>
      </c>
      <c r="D1698" s="21" t="n">
        <v>0.5</v>
      </c>
      <c r="E1698" s="20" t="n">
        <v>0</v>
      </c>
      <c r="F1698" s="21" t="n">
        <v>0</v>
      </c>
      <c r="G1698" s="21" t="n">
        <v>391.40245</v>
      </c>
      <c r="H1698" s="21" t="n">
        <v>0</v>
      </c>
    </row>
    <row r="1699" customFormat="false" ht="14.25" hidden="false" customHeight="false" outlineLevel="0" collapsed="false">
      <c r="B1699" s="3" t="s">
        <v>50</v>
      </c>
      <c r="C1699" s="20" t="n">
        <v>1</v>
      </c>
      <c r="D1699" s="21" t="n">
        <v>0.5</v>
      </c>
      <c r="E1699" s="20" t="n">
        <v>0</v>
      </c>
      <c r="F1699" s="21" t="n">
        <v>0</v>
      </c>
      <c r="G1699" s="21" t="n">
        <v>391.402451</v>
      </c>
      <c r="H1699" s="21" t="n">
        <v>0</v>
      </c>
    </row>
    <row r="1700" customFormat="false" ht="14.25" hidden="false" customHeight="false" outlineLevel="0" collapsed="false">
      <c r="B1700" s="3" t="s">
        <v>50</v>
      </c>
      <c r="C1700" s="20" t="n">
        <v>2</v>
      </c>
      <c r="D1700" s="21" t="n">
        <v>0.5</v>
      </c>
      <c r="E1700" s="20" t="n">
        <v>0</v>
      </c>
      <c r="F1700" s="21" t="n">
        <v>0</v>
      </c>
      <c r="G1700" s="21" t="n">
        <v>391.402451</v>
      </c>
      <c r="H1700" s="21" t="n">
        <v>0</v>
      </c>
    </row>
    <row r="1701" customFormat="false" ht="14.25" hidden="false" customHeight="false" outlineLevel="0" collapsed="false">
      <c r="B1701" s="3" t="s">
        <v>50</v>
      </c>
      <c r="C1701" s="20" t="n">
        <v>3</v>
      </c>
      <c r="D1701" s="21" t="n">
        <v>0.5</v>
      </c>
      <c r="E1701" s="20" t="n">
        <v>0</v>
      </c>
      <c r="F1701" s="21" t="n">
        <v>0</v>
      </c>
      <c r="G1701" s="21" t="n">
        <v>391.402451</v>
      </c>
      <c r="H1701" s="21" t="n">
        <v>0</v>
      </c>
    </row>
    <row r="1702" customFormat="false" ht="14.25" hidden="false" customHeight="false" outlineLevel="0" collapsed="false">
      <c r="B1702" s="3" t="s">
        <v>50</v>
      </c>
      <c r="C1702" s="20" t="n">
        <v>4</v>
      </c>
      <c r="D1702" s="21" t="n">
        <v>0.5</v>
      </c>
      <c r="E1702" s="20" t="n">
        <v>0</v>
      </c>
      <c r="F1702" s="21" t="n">
        <v>0</v>
      </c>
      <c r="G1702" s="21" t="n">
        <v>391.402451</v>
      </c>
      <c r="H1702" s="21" t="n">
        <v>0</v>
      </c>
    </row>
    <row r="1703" customFormat="false" ht="14.25" hidden="false" customHeight="false" outlineLevel="0" collapsed="false">
      <c r="B1703" s="3" t="s">
        <v>50</v>
      </c>
      <c r="C1703" s="20" t="n">
        <v>5</v>
      </c>
      <c r="D1703" s="21" t="n">
        <v>0.5</v>
      </c>
      <c r="E1703" s="20" t="n">
        <v>0</v>
      </c>
      <c r="F1703" s="21" t="n">
        <v>0</v>
      </c>
      <c r="G1703" s="21" t="n">
        <v>391.402451</v>
      </c>
      <c r="H1703" s="21" t="n">
        <v>0</v>
      </c>
    </row>
    <row r="1704" customFormat="false" ht="14.25" hidden="false" customHeight="false" outlineLevel="0" collapsed="false">
      <c r="B1704" s="3" t="s">
        <v>50</v>
      </c>
      <c r="C1704" s="4" t="n">
        <v>6</v>
      </c>
      <c r="D1704" s="5" t="n">
        <v>0.5</v>
      </c>
      <c r="E1704" s="4" t="n">
        <v>0</v>
      </c>
      <c r="F1704" s="5" t="n">
        <v>0</v>
      </c>
      <c r="G1704" s="5" t="n">
        <v>391.400202</v>
      </c>
      <c r="H1704" s="5" t="n">
        <v>0</v>
      </c>
    </row>
    <row r="1705" customFormat="false" ht="14.25" hidden="false" customHeight="false" outlineLevel="0" collapsed="false">
      <c r="B1705" s="3" t="s">
        <v>50</v>
      </c>
      <c r="C1705" s="4" t="n">
        <v>7</v>
      </c>
      <c r="D1705" s="5" t="n">
        <v>0.5</v>
      </c>
      <c r="E1705" s="4" t="n">
        <v>0</v>
      </c>
      <c r="F1705" s="5" t="n">
        <v>0</v>
      </c>
      <c r="G1705" s="5" t="n">
        <v>391.400202</v>
      </c>
      <c r="H1705" s="5" t="n">
        <v>0</v>
      </c>
    </row>
    <row r="1706" customFormat="false" ht="14.25" hidden="false" customHeight="false" outlineLevel="0" collapsed="false">
      <c r="B1706" s="3" t="s">
        <v>50</v>
      </c>
      <c r="C1706" s="4" t="n">
        <v>8</v>
      </c>
      <c r="D1706" s="5" t="n">
        <v>0.5</v>
      </c>
      <c r="E1706" s="4" t="n">
        <v>0</v>
      </c>
      <c r="F1706" s="5" t="n">
        <v>0</v>
      </c>
      <c r="G1706" s="5" t="n">
        <v>391.400202</v>
      </c>
      <c r="H1706" s="5" t="n">
        <v>0</v>
      </c>
    </row>
    <row r="1707" customFormat="false" ht="14.25" hidden="false" customHeight="false" outlineLevel="0" collapsed="false">
      <c r="B1707" s="3" t="s">
        <v>51</v>
      </c>
      <c r="C1707" s="4" t="n">
        <v>0</v>
      </c>
      <c r="D1707" s="5" t="n">
        <v>0</v>
      </c>
      <c r="E1707" s="4" t="n">
        <v>0</v>
      </c>
      <c r="F1707" s="5" t="n">
        <v>0</v>
      </c>
      <c r="G1707" s="5" t="n">
        <v>355.002226</v>
      </c>
      <c r="H1707" s="5" t="n">
        <v>0</v>
      </c>
    </row>
    <row r="1708" customFormat="false" ht="14.25" hidden="false" customHeight="false" outlineLevel="0" collapsed="false">
      <c r="B1708" s="3" t="s">
        <v>51</v>
      </c>
      <c r="C1708" s="4" t="n">
        <v>0</v>
      </c>
      <c r="D1708" s="5" t="n">
        <v>0.1</v>
      </c>
      <c r="E1708" s="4" t="n">
        <v>0</v>
      </c>
      <c r="F1708" s="5" t="n">
        <v>0</v>
      </c>
      <c r="G1708" s="5" t="n">
        <v>355.002226</v>
      </c>
      <c r="H1708" s="5" t="n">
        <v>0</v>
      </c>
    </row>
    <row r="1709" customFormat="false" ht="14.25" hidden="false" customHeight="false" outlineLevel="0" collapsed="false">
      <c r="B1709" s="3" t="s">
        <v>51</v>
      </c>
      <c r="C1709" s="4" t="n">
        <v>1</v>
      </c>
      <c r="D1709" s="5" t="n">
        <v>0.1</v>
      </c>
      <c r="E1709" s="4" t="n">
        <v>0</v>
      </c>
      <c r="F1709" s="5" t="n">
        <v>0</v>
      </c>
      <c r="G1709" s="5" t="n">
        <v>355</v>
      </c>
      <c r="H1709" s="5" t="n">
        <v>0</v>
      </c>
    </row>
    <row r="1710" customFormat="false" ht="14.25" hidden="false" customHeight="false" outlineLevel="0" collapsed="false">
      <c r="B1710" s="3" t="s">
        <v>51</v>
      </c>
      <c r="C1710" s="4" t="n">
        <v>2</v>
      </c>
      <c r="D1710" s="5" t="n">
        <v>0.1</v>
      </c>
      <c r="E1710" s="4" t="n">
        <v>0</v>
      </c>
      <c r="F1710" s="5" t="n">
        <v>0</v>
      </c>
      <c r="G1710" s="5" t="n">
        <v>355.002226</v>
      </c>
      <c r="H1710" s="5" t="n">
        <v>0</v>
      </c>
    </row>
    <row r="1711" customFormat="false" ht="14.25" hidden="false" customHeight="false" outlineLevel="0" collapsed="false">
      <c r="B1711" s="3" t="s">
        <v>51</v>
      </c>
      <c r="C1711" s="4" t="n">
        <v>3</v>
      </c>
      <c r="D1711" s="5" t="n">
        <v>0.1</v>
      </c>
      <c r="E1711" s="4" t="n">
        <v>0</v>
      </c>
      <c r="F1711" s="5" t="n">
        <v>0</v>
      </c>
      <c r="G1711" s="5" t="n">
        <v>355</v>
      </c>
      <c r="H1711" s="5" t="n">
        <v>0</v>
      </c>
    </row>
    <row r="1712" customFormat="false" ht="14.25" hidden="false" customHeight="false" outlineLevel="0" collapsed="false">
      <c r="B1712" s="3" t="s">
        <v>51</v>
      </c>
      <c r="C1712" s="4" t="n">
        <v>4</v>
      </c>
      <c r="D1712" s="5" t="n">
        <v>0.1</v>
      </c>
      <c r="E1712" s="4" t="n">
        <v>0</v>
      </c>
      <c r="F1712" s="5" t="n">
        <v>0</v>
      </c>
      <c r="G1712" s="5" t="n">
        <v>355</v>
      </c>
      <c r="H1712" s="5" t="n">
        <v>0</v>
      </c>
    </row>
    <row r="1713" customFormat="false" ht="14.25" hidden="false" customHeight="false" outlineLevel="0" collapsed="false">
      <c r="B1713" s="3" t="s">
        <v>51</v>
      </c>
      <c r="C1713" s="4" t="n">
        <v>5</v>
      </c>
      <c r="D1713" s="5" t="n">
        <v>0.1</v>
      </c>
      <c r="E1713" s="4" t="n">
        <v>0</v>
      </c>
      <c r="F1713" s="5" t="n">
        <v>0</v>
      </c>
      <c r="G1713" s="5" t="n">
        <v>355.000176</v>
      </c>
      <c r="H1713" s="5" t="n">
        <v>0</v>
      </c>
    </row>
    <row r="1714" customFormat="false" ht="14.25" hidden="false" customHeight="false" outlineLevel="0" collapsed="false">
      <c r="B1714" s="3" t="s">
        <v>51</v>
      </c>
      <c r="C1714" s="4" t="n">
        <v>6</v>
      </c>
      <c r="D1714" s="5" t="n">
        <v>0.1</v>
      </c>
      <c r="E1714" s="4" t="n">
        <v>0</v>
      </c>
      <c r="F1714" s="5" t="n">
        <v>0</v>
      </c>
      <c r="G1714" s="5" t="n">
        <v>355.002226</v>
      </c>
      <c r="H1714" s="5" t="n">
        <v>0</v>
      </c>
    </row>
    <row r="1715" customFormat="false" ht="14.25" hidden="false" customHeight="false" outlineLevel="0" collapsed="false">
      <c r="B1715" s="3" t="s">
        <v>51</v>
      </c>
      <c r="C1715" s="4" t="n">
        <v>7</v>
      </c>
      <c r="D1715" s="5" t="n">
        <v>0.1</v>
      </c>
      <c r="E1715" s="4" t="n">
        <v>0</v>
      </c>
      <c r="F1715" s="5" t="n">
        <v>0</v>
      </c>
      <c r="G1715" s="5" t="n">
        <v>355</v>
      </c>
      <c r="H1715" s="5" t="n">
        <v>0</v>
      </c>
    </row>
    <row r="1716" customFormat="false" ht="14.25" hidden="false" customHeight="false" outlineLevel="0" collapsed="false">
      <c r="B1716" s="3" t="s">
        <v>51</v>
      </c>
      <c r="C1716" s="4" t="n">
        <v>8</v>
      </c>
      <c r="D1716" s="5" t="n">
        <v>0.1</v>
      </c>
      <c r="E1716" s="4" t="n">
        <v>0</v>
      </c>
      <c r="F1716" s="5" t="n">
        <v>0</v>
      </c>
      <c r="G1716" s="5" t="n">
        <v>355</v>
      </c>
      <c r="H1716" s="5" t="n">
        <v>0</v>
      </c>
    </row>
    <row r="1717" customFormat="false" ht="14.25" hidden="false" customHeight="false" outlineLevel="0" collapsed="false">
      <c r="B1717" s="3" t="s">
        <v>51</v>
      </c>
      <c r="C1717" s="4" t="n">
        <v>0</v>
      </c>
      <c r="D1717" s="5" t="n">
        <v>0.25</v>
      </c>
      <c r="E1717" s="4" t="n">
        <v>0</v>
      </c>
      <c r="F1717" s="5" t="n">
        <v>0</v>
      </c>
      <c r="G1717" s="5" t="n">
        <v>355.002226</v>
      </c>
      <c r="H1717" s="5" t="n">
        <v>0</v>
      </c>
    </row>
    <row r="1718" customFormat="false" ht="14.25" hidden="false" customHeight="false" outlineLevel="0" collapsed="false">
      <c r="B1718" s="3" t="s">
        <v>51</v>
      </c>
      <c r="C1718" s="4" t="n">
        <v>1</v>
      </c>
      <c r="D1718" s="5" t="n">
        <v>0.25</v>
      </c>
      <c r="E1718" s="4" t="n">
        <v>0</v>
      </c>
      <c r="F1718" s="5" t="n">
        <v>0</v>
      </c>
      <c r="G1718" s="5" t="n">
        <v>355</v>
      </c>
      <c r="H1718" s="5" t="n">
        <v>0</v>
      </c>
    </row>
    <row r="1719" customFormat="false" ht="14.25" hidden="false" customHeight="false" outlineLevel="0" collapsed="false">
      <c r="B1719" s="3" t="s">
        <v>51</v>
      </c>
      <c r="C1719" s="4" t="n">
        <v>2</v>
      </c>
      <c r="D1719" s="5" t="n">
        <v>0.25</v>
      </c>
      <c r="E1719" s="4" t="n">
        <v>0</v>
      </c>
      <c r="F1719" s="5" t="n">
        <v>0</v>
      </c>
      <c r="G1719" s="5" t="n">
        <v>355.000174</v>
      </c>
      <c r="H1719" s="5" t="n">
        <v>0</v>
      </c>
    </row>
    <row r="1720" customFormat="false" ht="14.25" hidden="false" customHeight="false" outlineLevel="0" collapsed="false">
      <c r="B1720" s="3" t="s">
        <v>51</v>
      </c>
      <c r="C1720" s="4" t="n">
        <v>3</v>
      </c>
      <c r="D1720" s="5" t="n">
        <v>0.25</v>
      </c>
      <c r="E1720" s="4" t="n">
        <v>0</v>
      </c>
      <c r="F1720" s="5" t="n">
        <v>0</v>
      </c>
      <c r="G1720" s="5" t="n">
        <v>355</v>
      </c>
      <c r="H1720" s="5" t="n">
        <v>0</v>
      </c>
    </row>
    <row r="1721" customFormat="false" ht="14.25" hidden="false" customHeight="false" outlineLevel="0" collapsed="false">
      <c r="B1721" s="3" t="s">
        <v>51</v>
      </c>
      <c r="C1721" s="4" t="n">
        <v>4</v>
      </c>
      <c r="D1721" s="5" t="n">
        <v>0.25</v>
      </c>
      <c r="E1721" s="4" t="n">
        <v>0</v>
      </c>
      <c r="F1721" s="5" t="n">
        <v>0</v>
      </c>
      <c r="G1721" s="5" t="n">
        <v>355.002215</v>
      </c>
      <c r="H1721" s="5" t="n">
        <v>0</v>
      </c>
    </row>
    <row r="1722" customFormat="false" ht="14.25" hidden="false" customHeight="false" outlineLevel="0" collapsed="false">
      <c r="B1722" s="3" t="s">
        <v>51</v>
      </c>
      <c r="C1722" s="4" t="n">
        <v>5</v>
      </c>
      <c r="D1722" s="5" t="n">
        <v>0.25</v>
      </c>
      <c r="E1722" s="4" t="n">
        <v>0</v>
      </c>
      <c r="F1722" s="5" t="n">
        <v>0</v>
      </c>
      <c r="G1722" s="5" t="n">
        <v>355.002226</v>
      </c>
      <c r="H1722" s="5" t="n">
        <v>0</v>
      </c>
    </row>
    <row r="1723" customFormat="false" ht="14.25" hidden="false" customHeight="false" outlineLevel="0" collapsed="false">
      <c r="B1723" s="3" t="s">
        <v>51</v>
      </c>
      <c r="C1723" s="4" t="n">
        <v>6</v>
      </c>
      <c r="D1723" s="5" t="n">
        <v>0.25</v>
      </c>
      <c r="E1723" s="4" t="n">
        <v>0</v>
      </c>
      <c r="F1723" s="5" t="n">
        <v>0</v>
      </c>
      <c r="G1723" s="5" t="n">
        <v>355.002214</v>
      </c>
      <c r="H1723" s="5" t="n">
        <v>0</v>
      </c>
    </row>
    <row r="1724" customFormat="false" ht="14.25" hidden="false" customHeight="false" outlineLevel="0" collapsed="false">
      <c r="B1724" s="3" t="s">
        <v>51</v>
      </c>
      <c r="C1724" s="4" t="n">
        <v>7</v>
      </c>
      <c r="D1724" s="5" t="n">
        <v>0.25</v>
      </c>
      <c r="E1724" s="4" t="n">
        <v>0</v>
      </c>
      <c r="F1724" s="5" t="n">
        <v>0</v>
      </c>
      <c r="G1724" s="5" t="n">
        <v>355.000174</v>
      </c>
      <c r="H1724" s="5" t="n">
        <v>0</v>
      </c>
    </row>
    <row r="1725" customFormat="false" ht="14.25" hidden="false" customHeight="false" outlineLevel="0" collapsed="false">
      <c r="B1725" s="3" t="s">
        <v>51</v>
      </c>
      <c r="C1725" s="4" t="n">
        <v>8</v>
      </c>
      <c r="D1725" s="5" t="n">
        <v>0.25</v>
      </c>
      <c r="E1725" s="4" t="n">
        <v>0</v>
      </c>
      <c r="F1725" s="5" t="n">
        <v>0</v>
      </c>
      <c r="G1725" s="5" t="n">
        <v>355.002226</v>
      </c>
      <c r="H1725" s="5" t="n">
        <v>0</v>
      </c>
    </row>
    <row r="1726" customFormat="false" ht="14.25" hidden="false" customHeight="false" outlineLevel="0" collapsed="false">
      <c r="B1726" s="3" t="s">
        <v>51</v>
      </c>
      <c r="C1726" s="4" t="n">
        <v>0</v>
      </c>
      <c r="D1726" s="5" t="n">
        <v>0.5</v>
      </c>
      <c r="E1726" s="4" t="n">
        <v>0</v>
      </c>
      <c r="F1726" s="5" t="n">
        <v>0</v>
      </c>
      <c r="G1726" s="5" t="n">
        <v>355.002226</v>
      </c>
      <c r="H1726" s="5" t="n">
        <v>0</v>
      </c>
    </row>
    <row r="1727" customFormat="false" ht="14.25" hidden="false" customHeight="false" outlineLevel="0" collapsed="false">
      <c r="B1727" s="3" t="s">
        <v>51</v>
      </c>
      <c r="C1727" s="4" t="n">
        <v>1</v>
      </c>
      <c r="D1727" s="5" t="n">
        <v>0.5</v>
      </c>
      <c r="E1727" s="4" t="n">
        <v>0</v>
      </c>
      <c r="F1727" s="5" t="n">
        <v>0</v>
      </c>
      <c r="G1727" s="5" t="n">
        <v>355.002226</v>
      </c>
      <c r="H1727" s="5" t="n">
        <v>0</v>
      </c>
    </row>
    <row r="1728" customFormat="false" ht="14.25" hidden="false" customHeight="false" outlineLevel="0" collapsed="false">
      <c r="B1728" s="3" t="s">
        <v>51</v>
      </c>
      <c r="C1728" s="4" t="n">
        <v>2</v>
      </c>
      <c r="D1728" s="5" t="n">
        <v>0.5</v>
      </c>
      <c r="E1728" s="4" t="n">
        <v>0</v>
      </c>
      <c r="F1728" s="5" t="n">
        <v>0</v>
      </c>
      <c r="G1728" s="5" t="n">
        <v>355.002226</v>
      </c>
      <c r="H1728" s="5" t="n">
        <v>0</v>
      </c>
    </row>
    <row r="1729" customFormat="false" ht="14.25" hidden="false" customHeight="false" outlineLevel="0" collapsed="false">
      <c r="B1729" s="3" t="s">
        <v>51</v>
      </c>
      <c r="C1729" s="4" t="n">
        <v>3</v>
      </c>
      <c r="D1729" s="5" t="n">
        <v>0.5</v>
      </c>
      <c r="E1729" s="4" t="n">
        <v>0</v>
      </c>
      <c r="F1729" s="5" t="n">
        <v>0</v>
      </c>
      <c r="G1729" s="5" t="n">
        <v>355.002216</v>
      </c>
      <c r="H1729" s="5" t="n">
        <v>0</v>
      </c>
    </row>
    <row r="1730" customFormat="false" ht="14.25" hidden="false" customHeight="false" outlineLevel="0" collapsed="false">
      <c r="B1730" s="3" t="s">
        <v>51</v>
      </c>
      <c r="C1730" s="4" t="n">
        <v>4</v>
      </c>
      <c r="D1730" s="5" t="n">
        <v>0.5</v>
      </c>
      <c r="E1730" s="4" t="n">
        <v>0</v>
      </c>
      <c r="F1730" s="5" t="n">
        <v>0</v>
      </c>
      <c r="G1730" s="5" t="n">
        <v>355.000176</v>
      </c>
      <c r="H1730" s="5" t="n">
        <v>0</v>
      </c>
    </row>
    <row r="1731" customFormat="false" ht="14.25" hidden="false" customHeight="false" outlineLevel="0" collapsed="false">
      <c r="B1731" s="3" t="s">
        <v>51</v>
      </c>
      <c r="C1731" s="4" t="n">
        <v>5</v>
      </c>
      <c r="D1731" s="5" t="n">
        <v>0.5</v>
      </c>
      <c r="E1731" s="4" t="n">
        <v>0</v>
      </c>
      <c r="F1731" s="5" t="n">
        <v>0</v>
      </c>
      <c r="G1731" s="5" t="n">
        <v>355.002226</v>
      </c>
      <c r="H1731" s="5" t="n">
        <v>0</v>
      </c>
    </row>
    <row r="1732" customFormat="false" ht="14.25" hidden="false" customHeight="false" outlineLevel="0" collapsed="false">
      <c r="B1732" s="3" t="s">
        <v>51</v>
      </c>
      <c r="C1732" s="4" t="n">
        <v>6</v>
      </c>
      <c r="D1732" s="5" t="n">
        <v>0.5</v>
      </c>
      <c r="E1732" s="4" t="n">
        <v>0</v>
      </c>
      <c r="F1732" s="5" t="n">
        <v>0</v>
      </c>
      <c r="G1732" s="5" t="n">
        <v>355.002226</v>
      </c>
      <c r="H1732" s="5" t="n">
        <v>0</v>
      </c>
    </row>
    <row r="1733" customFormat="false" ht="14.25" hidden="false" customHeight="false" outlineLevel="0" collapsed="false">
      <c r="B1733" s="3" t="s">
        <v>51</v>
      </c>
      <c r="C1733" s="4" t="n">
        <v>7</v>
      </c>
      <c r="D1733" s="5" t="n">
        <v>0.5</v>
      </c>
      <c r="E1733" s="4" t="n">
        <v>0</v>
      </c>
      <c r="F1733" s="5" t="n">
        <v>0</v>
      </c>
      <c r="G1733" s="5" t="n">
        <v>355.002226</v>
      </c>
      <c r="H1733" s="5" t="n">
        <v>0</v>
      </c>
    </row>
    <row r="1734" customFormat="false" ht="14.25" hidden="false" customHeight="false" outlineLevel="0" collapsed="false">
      <c r="B1734" s="3" t="s">
        <v>51</v>
      </c>
      <c r="C1734" s="4" t="n">
        <v>8</v>
      </c>
      <c r="D1734" s="5" t="n">
        <v>0.5</v>
      </c>
      <c r="E1734" s="4" t="n">
        <v>0</v>
      </c>
      <c r="F1734" s="5" t="n">
        <v>0</v>
      </c>
      <c r="G1734" s="5" t="n">
        <v>355.002226</v>
      </c>
      <c r="H1734" s="5" t="n">
        <v>0</v>
      </c>
    </row>
    <row r="1735" customFormat="false" ht="14.25" hidden="false" customHeight="false" outlineLevel="0" collapsed="false">
      <c r="B1735" s="3" t="s">
        <v>52</v>
      </c>
      <c r="C1735" s="4" t="n">
        <v>0</v>
      </c>
      <c r="D1735" s="5" t="n">
        <v>0</v>
      </c>
      <c r="E1735" s="4" t="n">
        <v>0</v>
      </c>
      <c r="F1735" s="5" t="n">
        <v>0</v>
      </c>
      <c r="G1735" s="5" t="n">
        <v>393.002459</v>
      </c>
      <c r="H1735" s="5" t="n">
        <v>0</v>
      </c>
    </row>
    <row r="1736" customFormat="false" ht="14.25" hidden="false" customHeight="false" outlineLevel="0" collapsed="false">
      <c r="B1736" s="3" t="s">
        <v>52</v>
      </c>
      <c r="C1736" s="4" t="n">
        <v>0</v>
      </c>
      <c r="D1736" s="5" t="n">
        <v>0.1</v>
      </c>
      <c r="E1736" s="4" t="n">
        <v>0</v>
      </c>
      <c r="F1736" s="5" t="n">
        <v>0</v>
      </c>
      <c r="G1736" s="5" t="n">
        <v>393.002459</v>
      </c>
      <c r="H1736" s="5" t="n">
        <v>0</v>
      </c>
    </row>
    <row r="1737" customFormat="false" ht="14.25" hidden="false" customHeight="false" outlineLevel="0" collapsed="false">
      <c r="B1737" s="3" t="s">
        <v>52</v>
      </c>
      <c r="C1737" s="4" t="n">
        <v>1</v>
      </c>
      <c r="D1737" s="5" t="n">
        <v>0.1</v>
      </c>
      <c r="E1737" s="4" t="n">
        <v>0</v>
      </c>
      <c r="F1737" s="5" t="n">
        <v>0</v>
      </c>
      <c r="G1737" s="5" t="n">
        <v>393.002459</v>
      </c>
      <c r="H1737" s="5" t="n">
        <v>0</v>
      </c>
    </row>
    <row r="1738" customFormat="false" ht="14.25" hidden="false" customHeight="false" outlineLevel="0" collapsed="false">
      <c r="B1738" s="3" t="s">
        <v>52</v>
      </c>
      <c r="C1738" s="4" t="n">
        <v>2</v>
      </c>
      <c r="D1738" s="5" t="n">
        <v>0.1</v>
      </c>
      <c r="E1738" s="4" t="n">
        <v>0</v>
      </c>
      <c r="F1738" s="5" t="n">
        <v>0</v>
      </c>
      <c r="G1738" s="5" t="n">
        <v>393.000195</v>
      </c>
      <c r="H1738" s="5" t="n">
        <v>0</v>
      </c>
    </row>
    <row r="1739" customFormat="false" ht="14.25" hidden="false" customHeight="false" outlineLevel="0" collapsed="false">
      <c r="B1739" s="3" t="s">
        <v>52</v>
      </c>
      <c r="C1739" s="4" t="n">
        <v>3</v>
      </c>
      <c r="D1739" s="5" t="n">
        <v>0.1</v>
      </c>
      <c r="E1739" s="4" t="n">
        <v>0</v>
      </c>
      <c r="F1739" s="5" t="n">
        <v>0</v>
      </c>
      <c r="G1739" s="5" t="n">
        <v>393.002459</v>
      </c>
      <c r="H1739" s="5" t="n">
        <v>0</v>
      </c>
    </row>
    <row r="1740" customFormat="false" ht="14.25" hidden="false" customHeight="false" outlineLevel="0" collapsed="false">
      <c r="B1740" s="3" t="s">
        <v>52</v>
      </c>
      <c r="C1740" s="4" t="n">
        <v>4</v>
      </c>
      <c r="D1740" s="5" t="n">
        <v>0.1</v>
      </c>
      <c r="E1740" s="4" t="n">
        <v>0</v>
      </c>
      <c r="F1740" s="5" t="n">
        <v>0</v>
      </c>
      <c r="G1740" s="5" t="n">
        <v>393.000196</v>
      </c>
      <c r="H1740" s="5" t="n">
        <v>0</v>
      </c>
    </row>
    <row r="1741" customFormat="false" ht="14.25" hidden="false" customHeight="false" outlineLevel="0" collapsed="false">
      <c r="B1741" s="3" t="s">
        <v>52</v>
      </c>
      <c r="C1741" s="4" t="n">
        <v>5</v>
      </c>
      <c r="D1741" s="5" t="n">
        <v>0.1</v>
      </c>
      <c r="E1741" s="4" t="n">
        <v>0</v>
      </c>
      <c r="F1741" s="5" t="n">
        <v>0</v>
      </c>
      <c r="G1741" s="5" t="n">
        <v>393.000196</v>
      </c>
      <c r="H1741" s="5" t="n">
        <v>0</v>
      </c>
    </row>
    <row r="1742" customFormat="false" ht="14.25" hidden="false" customHeight="false" outlineLevel="0" collapsed="false">
      <c r="B1742" s="3" t="s">
        <v>52</v>
      </c>
      <c r="C1742" s="4" t="n">
        <v>6</v>
      </c>
      <c r="D1742" s="5" t="n">
        <v>0.1</v>
      </c>
      <c r="E1742" s="4" t="n">
        <v>0</v>
      </c>
      <c r="F1742" s="5" t="n">
        <v>0</v>
      </c>
      <c r="G1742" s="5" t="n">
        <v>393.000196</v>
      </c>
      <c r="H1742" s="5" t="n">
        <v>0</v>
      </c>
    </row>
    <row r="1743" customFormat="false" ht="14.25" hidden="false" customHeight="false" outlineLevel="0" collapsed="false">
      <c r="B1743" s="3" t="s">
        <v>52</v>
      </c>
      <c r="C1743" s="4" t="n">
        <v>7</v>
      </c>
      <c r="D1743" s="5" t="n">
        <v>0.1</v>
      </c>
      <c r="E1743" s="4" t="n">
        <v>0</v>
      </c>
      <c r="F1743" s="5" t="n">
        <v>0</v>
      </c>
      <c r="G1743" s="5" t="n">
        <v>393.000196</v>
      </c>
      <c r="H1743" s="5" t="n">
        <v>0</v>
      </c>
    </row>
    <row r="1744" customFormat="false" ht="14.25" hidden="false" customHeight="false" outlineLevel="0" collapsed="false">
      <c r="B1744" s="3" t="s">
        <v>52</v>
      </c>
      <c r="C1744" s="4" t="n">
        <v>8</v>
      </c>
      <c r="D1744" s="5" t="n">
        <v>0.1</v>
      </c>
      <c r="E1744" s="4" t="n">
        <v>0</v>
      </c>
      <c r="F1744" s="5" t="n">
        <v>0</v>
      </c>
      <c r="G1744" s="5" t="n">
        <v>393.000196</v>
      </c>
      <c r="H1744" s="5" t="n">
        <v>0</v>
      </c>
    </row>
    <row r="1745" customFormat="false" ht="14.25" hidden="false" customHeight="false" outlineLevel="0" collapsed="false">
      <c r="B1745" s="3" t="s">
        <v>52</v>
      </c>
      <c r="C1745" s="4" t="n">
        <v>0</v>
      </c>
      <c r="D1745" s="5" t="n">
        <v>0.25</v>
      </c>
      <c r="E1745" s="4" t="n">
        <v>0</v>
      </c>
      <c r="F1745" s="5" t="n">
        <v>0</v>
      </c>
      <c r="G1745" s="5" t="n">
        <v>393.002459</v>
      </c>
      <c r="H1745" s="5" t="n">
        <v>0</v>
      </c>
    </row>
    <row r="1746" customFormat="false" ht="14.25" hidden="false" customHeight="false" outlineLevel="0" collapsed="false">
      <c r="B1746" s="3" t="s">
        <v>52</v>
      </c>
      <c r="C1746" s="4" t="n">
        <v>1</v>
      </c>
      <c r="D1746" s="5" t="n">
        <v>0.25</v>
      </c>
      <c r="E1746" s="4" t="n">
        <v>0</v>
      </c>
      <c r="F1746" s="5" t="n">
        <v>0</v>
      </c>
      <c r="G1746" s="5" t="n">
        <v>393</v>
      </c>
      <c r="H1746" s="5" t="n">
        <v>0</v>
      </c>
    </row>
    <row r="1747" customFormat="false" ht="14.25" hidden="false" customHeight="false" outlineLevel="0" collapsed="false">
      <c r="B1747" s="3" t="s">
        <v>52</v>
      </c>
      <c r="C1747" s="4" t="n">
        <v>2</v>
      </c>
      <c r="D1747" s="5" t="n">
        <v>0.25</v>
      </c>
      <c r="E1747" s="4" t="n">
        <v>0</v>
      </c>
      <c r="F1747" s="5" t="n">
        <v>0</v>
      </c>
      <c r="G1747" s="5" t="n">
        <v>393</v>
      </c>
      <c r="H1747" s="5" t="n">
        <v>0</v>
      </c>
    </row>
    <row r="1748" customFormat="false" ht="14.25" hidden="false" customHeight="false" outlineLevel="0" collapsed="false">
      <c r="B1748" s="3" t="s">
        <v>52</v>
      </c>
      <c r="C1748" s="4" t="n">
        <v>3</v>
      </c>
      <c r="D1748" s="5" t="n">
        <v>0.25</v>
      </c>
      <c r="E1748" s="4" t="n">
        <v>0</v>
      </c>
      <c r="F1748" s="5" t="n">
        <v>0</v>
      </c>
      <c r="G1748" s="5" t="n">
        <v>393.000197</v>
      </c>
      <c r="H1748" s="5" t="n">
        <v>0</v>
      </c>
    </row>
    <row r="1749" customFormat="false" ht="14.25" hidden="false" customHeight="false" outlineLevel="0" collapsed="false">
      <c r="B1749" s="3" t="s">
        <v>52</v>
      </c>
      <c r="C1749" s="4" t="n">
        <v>4</v>
      </c>
      <c r="D1749" s="5" t="n">
        <v>0.25</v>
      </c>
      <c r="E1749" s="4" t="n">
        <v>0</v>
      </c>
      <c r="F1749" s="5" t="n">
        <v>0</v>
      </c>
      <c r="G1749" s="5" t="n">
        <v>393.002459</v>
      </c>
      <c r="H1749" s="5" t="n">
        <v>0</v>
      </c>
    </row>
    <row r="1750" customFormat="false" ht="14.25" hidden="false" customHeight="false" outlineLevel="0" collapsed="false">
      <c r="B1750" s="3" t="s">
        <v>52</v>
      </c>
      <c r="C1750" s="4" t="n">
        <v>5</v>
      </c>
      <c r="D1750" s="5" t="n">
        <v>0.25</v>
      </c>
      <c r="E1750" s="4" t="n">
        <v>0</v>
      </c>
      <c r="F1750" s="5" t="n">
        <v>0</v>
      </c>
      <c r="G1750" s="5" t="n">
        <v>393.002459</v>
      </c>
      <c r="H1750" s="5" t="n">
        <v>0</v>
      </c>
    </row>
    <row r="1751" customFormat="false" ht="14.25" hidden="false" customHeight="false" outlineLevel="0" collapsed="false">
      <c r="B1751" s="3" t="s">
        <v>52</v>
      </c>
      <c r="C1751" s="4" t="n">
        <v>6</v>
      </c>
      <c r="D1751" s="5" t="n">
        <v>0.25</v>
      </c>
      <c r="E1751" s="4" t="n">
        <v>0</v>
      </c>
      <c r="F1751" s="5" t="n">
        <v>0</v>
      </c>
      <c r="G1751" s="5" t="n">
        <v>393.002459</v>
      </c>
      <c r="H1751" s="5" t="n">
        <v>0</v>
      </c>
    </row>
    <row r="1752" customFormat="false" ht="14.25" hidden="false" customHeight="false" outlineLevel="0" collapsed="false">
      <c r="B1752" s="3" t="s">
        <v>52</v>
      </c>
      <c r="C1752" s="4" t="n">
        <v>7</v>
      </c>
      <c r="D1752" s="5" t="n">
        <v>0.25</v>
      </c>
      <c r="E1752" s="4" t="n">
        <v>0</v>
      </c>
      <c r="F1752" s="5" t="n">
        <v>0</v>
      </c>
      <c r="G1752" s="5" t="n">
        <v>393.002459</v>
      </c>
      <c r="H1752" s="5" t="n">
        <v>0</v>
      </c>
    </row>
    <row r="1753" customFormat="false" ht="14.25" hidden="false" customHeight="false" outlineLevel="0" collapsed="false">
      <c r="B1753" s="3" t="s">
        <v>52</v>
      </c>
      <c r="C1753" s="4" t="n">
        <v>8</v>
      </c>
      <c r="D1753" s="5" t="n">
        <v>0.25</v>
      </c>
      <c r="E1753" s="4" t="n">
        <v>0</v>
      </c>
      <c r="F1753" s="5" t="n">
        <v>0</v>
      </c>
      <c r="G1753" s="5" t="n">
        <v>393.002459</v>
      </c>
      <c r="H1753" s="5" t="n">
        <v>0</v>
      </c>
    </row>
    <row r="1754" customFormat="false" ht="14.25" hidden="false" customHeight="false" outlineLevel="0" collapsed="false">
      <c r="B1754" s="3" t="s">
        <v>52</v>
      </c>
      <c r="C1754" s="4" t="n">
        <v>0</v>
      </c>
      <c r="D1754" s="5" t="n">
        <v>0.5</v>
      </c>
      <c r="E1754" s="4" t="n">
        <v>0</v>
      </c>
      <c r="F1754" s="5" t="n">
        <v>0</v>
      </c>
      <c r="G1754" s="5" t="n">
        <v>393.002459</v>
      </c>
      <c r="H1754" s="5" t="n">
        <v>0</v>
      </c>
    </row>
    <row r="1755" customFormat="false" ht="14.25" hidden="false" customHeight="false" outlineLevel="0" collapsed="false">
      <c r="B1755" s="3" t="s">
        <v>52</v>
      </c>
      <c r="C1755" s="4" t="n">
        <v>1</v>
      </c>
      <c r="D1755" s="5" t="n">
        <v>0.5</v>
      </c>
      <c r="E1755" s="4" t="n">
        <v>0</v>
      </c>
      <c r="F1755" s="5" t="n">
        <v>0</v>
      </c>
      <c r="G1755" s="5" t="n">
        <v>393</v>
      </c>
      <c r="H1755" s="5" t="n">
        <v>0</v>
      </c>
    </row>
    <row r="1756" customFormat="false" ht="14.25" hidden="false" customHeight="false" outlineLevel="0" collapsed="false">
      <c r="B1756" s="3" t="s">
        <v>52</v>
      </c>
      <c r="C1756" s="4" t="n">
        <v>2</v>
      </c>
      <c r="D1756" s="5" t="n">
        <v>0.5</v>
      </c>
      <c r="E1756" s="4" t="n">
        <v>0</v>
      </c>
      <c r="F1756" s="5" t="n">
        <v>0</v>
      </c>
      <c r="G1756" s="5" t="n">
        <v>393.002459</v>
      </c>
      <c r="H1756" s="5" t="n">
        <v>0</v>
      </c>
    </row>
    <row r="1757" customFormat="false" ht="14.25" hidden="false" customHeight="false" outlineLevel="0" collapsed="false">
      <c r="B1757" s="3" t="s">
        <v>52</v>
      </c>
      <c r="C1757" s="4" t="n">
        <v>3</v>
      </c>
      <c r="D1757" s="5" t="n">
        <v>0.5</v>
      </c>
      <c r="E1757" s="4" t="n">
        <v>0</v>
      </c>
      <c r="F1757" s="5" t="n">
        <v>0</v>
      </c>
      <c r="G1757" s="5" t="n">
        <v>393.002459</v>
      </c>
      <c r="H1757" s="5" t="n">
        <v>0</v>
      </c>
    </row>
    <row r="1758" customFormat="false" ht="14.25" hidden="false" customHeight="false" outlineLevel="0" collapsed="false">
      <c r="B1758" s="3" t="s">
        <v>52</v>
      </c>
      <c r="C1758" s="4" t="n">
        <v>4</v>
      </c>
      <c r="D1758" s="5" t="n">
        <v>0.5</v>
      </c>
      <c r="E1758" s="4" t="n">
        <v>0</v>
      </c>
      <c r="F1758" s="5" t="n">
        <v>0</v>
      </c>
      <c r="G1758" s="5" t="n">
        <v>393.00246</v>
      </c>
      <c r="H1758" s="5" t="n">
        <v>0</v>
      </c>
    </row>
    <row r="1759" customFormat="false" ht="14.25" hidden="false" customHeight="false" outlineLevel="0" collapsed="false">
      <c r="B1759" s="3" t="s">
        <v>52</v>
      </c>
      <c r="C1759" s="4" t="n">
        <v>5</v>
      </c>
      <c r="D1759" s="5" t="n">
        <v>0.5</v>
      </c>
      <c r="E1759" s="4" t="n">
        <v>0</v>
      </c>
      <c r="F1759" s="5" t="n">
        <v>0</v>
      </c>
      <c r="G1759" s="5" t="n">
        <v>393.00246</v>
      </c>
      <c r="H1759" s="5" t="n">
        <v>0</v>
      </c>
    </row>
    <row r="1760" customFormat="false" ht="14.25" hidden="false" customHeight="false" outlineLevel="0" collapsed="false">
      <c r="B1760" s="3" t="s">
        <v>52</v>
      </c>
      <c r="C1760" s="4" t="n">
        <v>6</v>
      </c>
      <c r="D1760" s="5" t="n">
        <v>0.5</v>
      </c>
      <c r="E1760" s="4" t="n">
        <v>0</v>
      </c>
      <c r="F1760" s="5" t="n">
        <v>0</v>
      </c>
      <c r="G1760" s="5" t="n">
        <v>393.00246</v>
      </c>
      <c r="H1760" s="5" t="n">
        <v>0</v>
      </c>
    </row>
    <row r="1761" customFormat="false" ht="14.25" hidden="false" customHeight="false" outlineLevel="0" collapsed="false">
      <c r="B1761" s="3" t="s">
        <v>52</v>
      </c>
      <c r="C1761" s="4" t="n">
        <v>7</v>
      </c>
      <c r="D1761" s="5" t="n">
        <v>0.5</v>
      </c>
      <c r="E1761" s="4" t="n">
        <v>0</v>
      </c>
      <c r="F1761" s="5" t="n">
        <v>0</v>
      </c>
      <c r="G1761" s="5" t="n">
        <v>393.00246</v>
      </c>
      <c r="H1761" s="5" t="n">
        <v>0</v>
      </c>
    </row>
    <row r="1762" customFormat="false" ht="14.25" hidden="false" customHeight="false" outlineLevel="0" collapsed="false">
      <c r="B1762" s="3" t="s">
        <v>52</v>
      </c>
      <c r="C1762" s="4" t="n">
        <v>8</v>
      </c>
      <c r="D1762" s="5" t="n">
        <v>0.5</v>
      </c>
      <c r="E1762" s="4" t="n">
        <v>0</v>
      </c>
      <c r="F1762" s="5" t="n">
        <v>0</v>
      </c>
      <c r="G1762" s="5" t="n">
        <v>393.00246</v>
      </c>
      <c r="H1762" s="5" t="n">
        <v>0</v>
      </c>
    </row>
    <row r="1763" customFormat="false" ht="14.25" hidden="false" customHeight="false" outlineLevel="0" collapsed="false">
      <c r="B1763" s="3" t="s">
        <v>53</v>
      </c>
      <c r="C1763" s="4" t="n">
        <v>0</v>
      </c>
      <c r="D1763" s="5" t="n">
        <v>0</v>
      </c>
      <c r="E1763" s="4" t="n">
        <v>0</v>
      </c>
      <c r="F1763" s="5" t="n">
        <v>0</v>
      </c>
      <c r="G1763" s="5" t="n">
        <v>374.4</v>
      </c>
      <c r="H1763" s="5" t="n">
        <v>0</v>
      </c>
    </row>
    <row r="1764" customFormat="false" ht="14.25" hidden="false" customHeight="false" outlineLevel="0" collapsed="false">
      <c r="B1764" s="3" t="s">
        <v>53</v>
      </c>
      <c r="C1764" s="4" t="n">
        <v>0</v>
      </c>
      <c r="D1764" s="5" t="n">
        <v>0.1</v>
      </c>
      <c r="E1764" s="4" t="n">
        <v>0</v>
      </c>
      <c r="F1764" s="5" t="n">
        <v>0</v>
      </c>
      <c r="G1764" s="5" t="n">
        <v>374.4</v>
      </c>
      <c r="H1764" s="5" t="n">
        <v>0</v>
      </c>
    </row>
    <row r="1765" customFormat="false" ht="14.25" hidden="false" customHeight="false" outlineLevel="0" collapsed="false">
      <c r="B1765" s="3" t="s">
        <v>53</v>
      </c>
      <c r="C1765" s="4" t="n">
        <v>1</v>
      </c>
      <c r="D1765" s="5" t="n">
        <v>0.1</v>
      </c>
      <c r="E1765" s="4" t="n">
        <v>0</v>
      </c>
      <c r="F1765" s="5" t="n">
        <v>0</v>
      </c>
      <c r="G1765" s="5" t="n">
        <v>374.402332</v>
      </c>
      <c r="H1765" s="5" t="n">
        <v>0</v>
      </c>
    </row>
    <row r="1766" customFormat="false" ht="14.25" hidden="false" customHeight="false" outlineLevel="0" collapsed="false">
      <c r="B1766" s="3" t="s">
        <v>53</v>
      </c>
      <c r="C1766" s="4" t="n">
        <v>2</v>
      </c>
      <c r="D1766" s="5" t="n">
        <v>0.1</v>
      </c>
      <c r="E1766" s="4" t="n">
        <v>0</v>
      </c>
      <c r="F1766" s="5" t="n">
        <v>0</v>
      </c>
      <c r="G1766" s="5" t="n">
        <v>374.402346</v>
      </c>
      <c r="H1766" s="5" t="n">
        <v>0</v>
      </c>
    </row>
    <row r="1767" customFormat="false" ht="14.25" hidden="false" customHeight="false" outlineLevel="0" collapsed="false">
      <c r="B1767" s="3" t="s">
        <v>53</v>
      </c>
      <c r="C1767" s="4" t="n">
        <v>3</v>
      </c>
      <c r="D1767" s="5" t="n">
        <v>0.1</v>
      </c>
      <c r="E1767" s="4" t="n">
        <v>0</v>
      </c>
      <c r="F1767" s="5" t="n">
        <v>0</v>
      </c>
      <c r="G1767" s="5" t="n">
        <v>374.402347</v>
      </c>
      <c r="H1767" s="5" t="n">
        <v>0</v>
      </c>
    </row>
    <row r="1768" customFormat="false" ht="14.25" hidden="false" customHeight="false" outlineLevel="0" collapsed="false">
      <c r="B1768" s="3" t="s">
        <v>53</v>
      </c>
      <c r="C1768" s="4" t="n">
        <v>4</v>
      </c>
      <c r="D1768" s="5" t="n">
        <v>0.1</v>
      </c>
      <c r="E1768" s="4" t="n">
        <v>0</v>
      </c>
      <c r="F1768" s="5" t="n">
        <v>0</v>
      </c>
      <c r="G1768" s="5" t="n">
        <v>374.402332</v>
      </c>
      <c r="H1768" s="5" t="n">
        <v>0</v>
      </c>
    </row>
    <row r="1769" customFormat="false" ht="14.25" hidden="false" customHeight="false" outlineLevel="0" collapsed="false">
      <c r="B1769" s="3" t="s">
        <v>53</v>
      </c>
      <c r="C1769" s="4" t="n">
        <v>5</v>
      </c>
      <c r="D1769" s="5" t="n">
        <v>0.1</v>
      </c>
      <c r="E1769" s="4" t="n">
        <v>0</v>
      </c>
      <c r="F1769" s="5" t="n">
        <v>0</v>
      </c>
      <c r="G1769" s="5" t="n">
        <v>374.402332</v>
      </c>
      <c r="H1769" s="5" t="n">
        <v>0</v>
      </c>
    </row>
    <row r="1770" customFormat="false" ht="14.25" hidden="false" customHeight="false" outlineLevel="0" collapsed="false">
      <c r="B1770" s="3" t="s">
        <v>53</v>
      </c>
      <c r="C1770" s="4" t="n">
        <v>6</v>
      </c>
      <c r="D1770" s="5" t="n">
        <v>0.1</v>
      </c>
      <c r="E1770" s="4" t="n">
        <v>0</v>
      </c>
      <c r="F1770" s="5" t="n">
        <v>0</v>
      </c>
      <c r="G1770" s="5" t="n">
        <v>374.402346</v>
      </c>
      <c r="H1770" s="5" t="n">
        <v>0</v>
      </c>
    </row>
    <row r="1771" customFormat="false" ht="14.25" hidden="false" customHeight="false" outlineLevel="0" collapsed="false">
      <c r="B1771" s="3" t="s">
        <v>53</v>
      </c>
      <c r="C1771" s="4" t="n">
        <v>7</v>
      </c>
      <c r="D1771" s="5" t="n">
        <v>0.1</v>
      </c>
      <c r="E1771" s="4" t="n">
        <v>0</v>
      </c>
      <c r="F1771" s="5" t="n">
        <v>0</v>
      </c>
      <c r="G1771" s="5" t="n">
        <v>374.402346</v>
      </c>
      <c r="H1771" s="5" t="n">
        <v>0</v>
      </c>
    </row>
    <row r="1772" customFormat="false" ht="14.25" hidden="false" customHeight="false" outlineLevel="0" collapsed="false">
      <c r="B1772" s="3" t="s">
        <v>53</v>
      </c>
      <c r="C1772" s="4" t="n">
        <v>8</v>
      </c>
      <c r="D1772" s="5" t="n">
        <v>0.1</v>
      </c>
      <c r="E1772" s="4" t="n">
        <v>0</v>
      </c>
      <c r="F1772" s="5" t="n">
        <v>0</v>
      </c>
      <c r="G1772" s="5" t="n">
        <v>374.402346</v>
      </c>
      <c r="H1772" s="5" t="n">
        <v>0</v>
      </c>
    </row>
    <row r="1773" customFormat="false" ht="14.25" hidden="false" customHeight="false" outlineLevel="0" collapsed="false">
      <c r="B1773" s="3" t="s">
        <v>53</v>
      </c>
      <c r="C1773" s="4" t="n">
        <v>0</v>
      </c>
      <c r="D1773" s="5" t="n">
        <v>0.25</v>
      </c>
      <c r="E1773" s="4" t="n">
        <v>0</v>
      </c>
      <c r="F1773" s="5" t="n">
        <v>0</v>
      </c>
      <c r="G1773" s="5" t="n">
        <v>374.4</v>
      </c>
      <c r="H1773" s="5" t="n">
        <v>0</v>
      </c>
    </row>
    <row r="1774" customFormat="false" ht="14.25" hidden="false" customHeight="false" outlineLevel="0" collapsed="false">
      <c r="B1774" s="3" t="s">
        <v>53</v>
      </c>
      <c r="C1774" s="4" t="n">
        <v>1</v>
      </c>
      <c r="D1774" s="5" t="n">
        <v>0.25</v>
      </c>
      <c r="E1774" s="4" t="n">
        <v>0</v>
      </c>
      <c r="F1774" s="5" t="n">
        <v>0</v>
      </c>
      <c r="G1774" s="5" t="n">
        <v>374.402347</v>
      </c>
      <c r="H1774" s="5" t="n">
        <v>0</v>
      </c>
    </row>
    <row r="1775" customFormat="false" ht="14.25" hidden="false" customHeight="false" outlineLevel="0" collapsed="false">
      <c r="B1775" s="3" t="s">
        <v>53</v>
      </c>
      <c r="C1775" s="4" t="n">
        <v>2</v>
      </c>
      <c r="D1775" s="5" t="n">
        <v>0.25</v>
      </c>
      <c r="E1775" s="4" t="n">
        <v>0</v>
      </c>
      <c r="F1775" s="5" t="n">
        <v>0</v>
      </c>
      <c r="G1775" s="5" t="n">
        <v>374.402346</v>
      </c>
      <c r="H1775" s="5" t="n">
        <v>0</v>
      </c>
    </row>
    <row r="1776" customFormat="false" ht="14.25" hidden="false" customHeight="false" outlineLevel="0" collapsed="false">
      <c r="B1776" s="3" t="s">
        <v>53</v>
      </c>
      <c r="C1776" s="4" t="n">
        <v>3</v>
      </c>
      <c r="D1776" s="5" t="n">
        <v>0.25</v>
      </c>
      <c r="E1776" s="4" t="n">
        <v>0</v>
      </c>
      <c r="F1776" s="5" t="n">
        <v>0</v>
      </c>
      <c r="G1776" s="5" t="n">
        <v>374.402346</v>
      </c>
      <c r="H1776" s="5" t="n">
        <v>0</v>
      </c>
    </row>
    <row r="1777" customFormat="false" ht="14.25" hidden="false" customHeight="false" outlineLevel="0" collapsed="false">
      <c r="B1777" s="3" t="s">
        <v>53</v>
      </c>
      <c r="C1777" s="4" t="n">
        <v>4</v>
      </c>
      <c r="D1777" s="5" t="n">
        <v>0.25</v>
      </c>
      <c r="E1777" s="4" t="n">
        <v>0</v>
      </c>
      <c r="F1777" s="5" t="n">
        <v>0</v>
      </c>
      <c r="G1777" s="5" t="n">
        <v>374.402346</v>
      </c>
      <c r="H1777" s="5" t="n">
        <v>0</v>
      </c>
    </row>
    <row r="1778" customFormat="false" ht="14.25" hidden="false" customHeight="false" outlineLevel="0" collapsed="false">
      <c r="B1778" s="3" t="s">
        <v>53</v>
      </c>
      <c r="C1778" s="4" t="n">
        <v>5</v>
      </c>
      <c r="D1778" s="5" t="n">
        <v>0.25</v>
      </c>
      <c r="E1778" s="4" t="n">
        <v>0</v>
      </c>
      <c r="F1778" s="5" t="n">
        <v>0</v>
      </c>
      <c r="G1778" s="5" t="n">
        <v>374.400186</v>
      </c>
      <c r="H1778" s="5" t="n">
        <v>0</v>
      </c>
    </row>
    <row r="1779" customFormat="false" ht="14.25" hidden="false" customHeight="false" outlineLevel="0" collapsed="false">
      <c r="B1779" s="3" t="s">
        <v>53</v>
      </c>
      <c r="C1779" s="4" t="n">
        <v>6</v>
      </c>
      <c r="D1779" s="5" t="n">
        <v>0.25</v>
      </c>
      <c r="E1779" s="4" t="n">
        <v>0</v>
      </c>
      <c r="F1779" s="5" t="n">
        <v>0</v>
      </c>
      <c r="G1779" s="5" t="n">
        <v>374.4</v>
      </c>
      <c r="H1779" s="5" t="n">
        <v>0</v>
      </c>
    </row>
    <row r="1780" customFormat="false" ht="14.25" hidden="false" customHeight="false" outlineLevel="0" collapsed="false">
      <c r="B1780" s="3" t="s">
        <v>53</v>
      </c>
      <c r="C1780" s="4" t="n">
        <v>7</v>
      </c>
      <c r="D1780" s="5" t="n">
        <v>0.25</v>
      </c>
      <c r="E1780" s="4" t="n">
        <v>0</v>
      </c>
      <c r="F1780" s="5" t="n">
        <v>0</v>
      </c>
      <c r="G1780" s="5" t="n">
        <v>374.4</v>
      </c>
      <c r="H1780" s="5" t="n">
        <v>0</v>
      </c>
    </row>
    <row r="1781" customFormat="false" ht="14.25" hidden="false" customHeight="false" outlineLevel="0" collapsed="false">
      <c r="B1781" s="3" t="s">
        <v>53</v>
      </c>
      <c r="C1781" s="4" t="n">
        <v>8</v>
      </c>
      <c r="D1781" s="5" t="n">
        <v>0.25</v>
      </c>
      <c r="E1781" s="4" t="n">
        <v>0</v>
      </c>
      <c r="F1781" s="5" t="n">
        <v>0</v>
      </c>
      <c r="G1781" s="5" t="n">
        <v>374.4</v>
      </c>
      <c r="H1781" s="5" t="n">
        <v>0</v>
      </c>
    </row>
    <row r="1782" customFormat="false" ht="14.25" hidden="false" customHeight="false" outlineLevel="0" collapsed="false">
      <c r="B1782" s="3" t="s">
        <v>53</v>
      </c>
      <c r="C1782" s="4" t="n">
        <v>0</v>
      </c>
      <c r="D1782" s="5" t="n">
        <v>0.5</v>
      </c>
      <c r="E1782" s="4" t="n">
        <v>0</v>
      </c>
      <c r="F1782" s="5" t="n">
        <v>0</v>
      </c>
      <c r="G1782" s="5" t="n">
        <v>374.4</v>
      </c>
      <c r="H1782" s="5" t="n">
        <v>0</v>
      </c>
    </row>
    <row r="1783" customFormat="false" ht="14.25" hidden="false" customHeight="false" outlineLevel="0" collapsed="false">
      <c r="B1783" s="3" t="s">
        <v>53</v>
      </c>
      <c r="C1783" s="4" t="n">
        <v>1</v>
      </c>
      <c r="D1783" s="5" t="n">
        <v>0.5</v>
      </c>
      <c r="E1783" s="4" t="n">
        <v>0</v>
      </c>
      <c r="F1783" s="5" t="n">
        <v>0</v>
      </c>
      <c r="G1783" s="5" t="n">
        <v>374.402346</v>
      </c>
      <c r="H1783" s="5" t="n">
        <v>0</v>
      </c>
    </row>
    <row r="1784" customFormat="false" ht="14.25" hidden="false" customHeight="false" outlineLevel="0" collapsed="false">
      <c r="B1784" s="3" t="s">
        <v>53</v>
      </c>
      <c r="C1784" s="4" t="n">
        <v>2</v>
      </c>
      <c r="D1784" s="5" t="n">
        <v>0.5</v>
      </c>
      <c r="E1784" s="4" t="n">
        <v>0</v>
      </c>
      <c r="F1784" s="5" t="n">
        <v>0</v>
      </c>
      <c r="G1784" s="5" t="n">
        <v>374.4</v>
      </c>
      <c r="H1784" s="5" t="n">
        <v>0</v>
      </c>
    </row>
    <row r="1785" customFormat="false" ht="14.25" hidden="false" customHeight="false" outlineLevel="0" collapsed="false">
      <c r="B1785" s="3" t="s">
        <v>53</v>
      </c>
      <c r="C1785" s="4" t="n">
        <v>3</v>
      </c>
      <c r="D1785" s="5" t="n">
        <v>0.5</v>
      </c>
      <c r="E1785" s="4" t="n">
        <v>0</v>
      </c>
      <c r="F1785" s="5" t="n">
        <v>0</v>
      </c>
      <c r="G1785" s="5" t="n">
        <v>374.4</v>
      </c>
      <c r="H1785" s="5" t="n">
        <v>0</v>
      </c>
    </row>
    <row r="1786" customFormat="false" ht="14.25" hidden="false" customHeight="false" outlineLevel="0" collapsed="false">
      <c r="B1786" s="3" t="s">
        <v>53</v>
      </c>
      <c r="C1786" s="4" t="n">
        <v>4</v>
      </c>
      <c r="D1786" s="5" t="n">
        <v>0.5</v>
      </c>
      <c r="E1786" s="4" t="n">
        <v>0</v>
      </c>
      <c r="F1786" s="5" t="n">
        <v>0</v>
      </c>
      <c r="G1786" s="5" t="n">
        <v>374.402346</v>
      </c>
      <c r="H1786" s="5" t="n">
        <v>0</v>
      </c>
    </row>
    <row r="1787" customFormat="false" ht="14.25" hidden="false" customHeight="false" outlineLevel="0" collapsed="false">
      <c r="B1787" s="3" t="s">
        <v>53</v>
      </c>
      <c r="C1787" s="4" t="n">
        <v>5</v>
      </c>
      <c r="D1787" s="5" t="n">
        <v>0.5</v>
      </c>
      <c r="E1787" s="4" t="n">
        <v>0</v>
      </c>
      <c r="F1787" s="5" t="n">
        <v>0</v>
      </c>
      <c r="G1787" s="5" t="n">
        <v>374.402346</v>
      </c>
      <c r="H1787" s="5" t="n">
        <v>0</v>
      </c>
    </row>
    <row r="1788" customFormat="false" ht="14.25" hidden="false" customHeight="false" outlineLevel="0" collapsed="false">
      <c r="B1788" s="3" t="s">
        <v>53</v>
      </c>
      <c r="C1788" s="4" t="n">
        <v>6</v>
      </c>
      <c r="D1788" s="5" t="n">
        <v>0.5</v>
      </c>
      <c r="E1788" s="4" t="n">
        <v>0</v>
      </c>
      <c r="F1788" s="5" t="n">
        <v>0</v>
      </c>
      <c r="G1788" s="5" t="n">
        <v>374.402346</v>
      </c>
      <c r="H1788" s="5" t="n">
        <v>0</v>
      </c>
    </row>
    <row r="1789" customFormat="false" ht="14.25" hidden="false" customHeight="false" outlineLevel="0" collapsed="false">
      <c r="B1789" s="3" t="s">
        <v>53</v>
      </c>
      <c r="C1789" s="4" t="n">
        <v>7</v>
      </c>
      <c r="D1789" s="5" t="n">
        <v>0.5</v>
      </c>
      <c r="E1789" s="4" t="n">
        <v>0</v>
      </c>
      <c r="F1789" s="5" t="n">
        <v>0</v>
      </c>
      <c r="G1789" s="5" t="n">
        <v>374.402346</v>
      </c>
      <c r="H1789" s="5" t="n">
        <v>0</v>
      </c>
    </row>
    <row r="1790" customFormat="false" ht="14.25" hidden="false" customHeight="false" outlineLevel="0" collapsed="false">
      <c r="B1790" s="3" t="s">
        <v>53</v>
      </c>
      <c r="C1790" s="4" t="n">
        <v>8</v>
      </c>
      <c r="D1790" s="5" t="n">
        <v>0.5</v>
      </c>
      <c r="E1790" s="4" t="n">
        <v>0</v>
      </c>
      <c r="F1790" s="5" t="n">
        <v>0</v>
      </c>
      <c r="G1790" s="5" t="n">
        <v>374.402346</v>
      </c>
      <c r="H1790" s="5" t="n">
        <v>0</v>
      </c>
    </row>
    <row r="1791" customFormat="false" ht="14.25" hidden="false" customHeight="false" outlineLevel="0" collapsed="false">
      <c r="B1791" s="3" t="s">
        <v>54</v>
      </c>
      <c r="C1791" s="4" t="n">
        <v>0</v>
      </c>
      <c r="D1791" s="5" t="n">
        <v>0</v>
      </c>
      <c r="E1791" s="4" t="n">
        <v>0</v>
      </c>
      <c r="F1791" s="5" t="n">
        <v>0</v>
      </c>
      <c r="G1791" s="5" t="n">
        <v>361.602267</v>
      </c>
      <c r="H1791" s="5" t="n">
        <v>0</v>
      </c>
    </row>
    <row r="1792" customFormat="false" ht="14.25" hidden="false" customHeight="false" outlineLevel="0" collapsed="false">
      <c r="B1792" s="3" t="s">
        <v>54</v>
      </c>
      <c r="C1792" s="4" t="n">
        <v>0</v>
      </c>
      <c r="D1792" s="5" t="n">
        <v>0.1</v>
      </c>
      <c r="E1792" s="4" t="n">
        <v>0</v>
      </c>
      <c r="F1792" s="5" t="n">
        <v>0</v>
      </c>
      <c r="G1792" s="5" t="n">
        <v>361.602267</v>
      </c>
      <c r="H1792" s="5" t="n">
        <v>0</v>
      </c>
    </row>
    <row r="1793" customFormat="false" ht="14.25" hidden="false" customHeight="false" outlineLevel="0" collapsed="false">
      <c r="B1793" s="3" t="s">
        <v>54</v>
      </c>
      <c r="C1793" s="4" t="n">
        <v>1</v>
      </c>
      <c r="D1793" s="5" t="n">
        <v>0.1</v>
      </c>
      <c r="E1793" s="4" t="n">
        <v>0</v>
      </c>
      <c r="F1793" s="5" t="n">
        <v>0</v>
      </c>
      <c r="G1793" s="5" t="n">
        <v>361.602266</v>
      </c>
      <c r="H1793" s="5" t="n">
        <v>0</v>
      </c>
    </row>
    <row r="1794" customFormat="false" ht="14.25" hidden="false" customHeight="false" outlineLevel="0" collapsed="false">
      <c r="B1794" s="3" t="s">
        <v>54</v>
      </c>
      <c r="C1794" s="4" t="n">
        <v>2</v>
      </c>
      <c r="D1794" s="5" t="n">
        <v>0.1</v>
      </c>
      <c r="E1794" s="4" t="n">
        <v>0</v>
      </c>
      <c r="F1794" s="5" t="n">
        <v>0</v>
      </c>
      <c r="G1794" s="5" t="n">
        <v>361.602266</v>
      </c>
      <c r="H1794" s="5" t="n">
        <v>0</v>
      </c>
    </row>
    <row r="1795" customFormat="false" ht="14.25" hidden="false" customHeight="false" outlineLevel="0" collapsed="false">
      <c r="B1795" s="3" t="s">
        <v>54</v>
      </c>
      <c r="C1795" s="4" t="n">
        <v>3</v>
      </c>
      <c r="D1795" s="5" t="n">
        <v>0.1</v>
      </c>
      <c r="E1795" s="4" t="n">
        <v>0</v>
      </c>
      <c r="F1795" s="5" t="n">
        <v>0</v>
      </c>
      <c r="G1795" s="5" t="n">
        <v>361.6</v>
      </c>
      <c r="H1795" s="5" t="n">
        <v>0</v>
      </c>
    </row>
    <row r="1796" customFormat="false" ht="14.25" hidden="false" customHeight="false" outlineLevel="0" collapsed="false">
      <c r="B1796" s="3" t="s">
        <v>54</v>
      </c>
      <c r="C1796" s="4" t="n">
        <v>4</v>
      </c>
      <c r="D1796" s="5" t="n">
        <v>0.1</v>
      </c>
      <c r="E1796" s="4" t="n">
        <v>0</v>
      </c>
      <c r="F1796" s="5" t="n">
        <v>0</v>
      </c>
      <c r="G1796" s="5" t="n">
        <v>361.602266</v>
      </c>
      <c r="H1796" s="5" t="n">
        <v>0</v>
      </c>
    </row>
    <row r="1797" customFormat="false" ht="14.25" hidden="false" customHeight="false" outlineLevel="0" collapsed="false">
      <c r="B1797" s="3" t="s">
        <v>54</v>
      </c>
      <c r="C1797" s="4" t="n">
        <v>5</v>
      </c>
      <c r="D1797" s="5" t="n">
        <v>0.1</v>
      </c>
      <c r="E1797" s="4" t="n">
        <v>0</v>
      </c>
      <c r="F1797" s="5" t="n">
        <v>0</v>
      </c>
      <c r="G1797" s="5" t="n">
        <v>361.602266</v>
      </c>
      <c r="H1797" s="5" t="n">
        <v>0</v>
      </c>
    </row>
    <row r="1798" customFormat="false" ht="14.25" hidden="false" customHeight="false" outlineLevel="0" collapsed="false">
      <c r="B1798" s="3" t="s">
        <v>54</v>
      </c>
      <c r="C1798" s="4" t="n">
        <v>6</v>
      </c>
      <c r="D1798" s="5" t="n">
        <v>0.1</v>
      </c>
      <c r="E1798" s="4" t="n">
        <v>0</v>
      </c>
      <c r="F1798" s="5" t="n">
        <v>0</v>
      </c>
      <c r="G1798" s="5" t="n">
        <v>361.602266</v>
      </c>
      <c r="H1798" s="5" t="n">
        <v>0</v>
      </c>
    </row>
    <row r="1799" customFormat="false" ht="14.25" hidden="false" customHeight="false" outlineLevel="0" collapsed="false">
      <c r="B1799" s="3" t="s">
        <v>54</v>
      </c>
      <c r="C1799" s="4" t="n">
        <v>7</v>
      </c>
      <c r="D1799" s="5" t="n">
        <v>0.1</v>
      </c>
      <c r="E1799" s="4" t="n">
        <v>0</v>
      </c>
      <c r="F1799" s="5" t="n">
        <v>0</v>
      </c>
      <c r="G1799" s="5" t="n">
        <v>361.602266</v>
      </c>
      <c r="H1799" s="5" t="n">
        <v>0</v>
      </c>
    </row>
    <row r="1800" customFormat="false" ht="14.25" hidden="false" customHeight="false" outlineLevel="0" collapsed="false">
      <c r="B1800" s="3" t="s">
        <v>54</v>
      </c>
      <c r="C1800" s="4" t="n">
        <v>8</v>
      </c>
      <c r="D1800" s="5" t="n">
        <v>0.1</v>
      </c>
      <c r="E1800" s="4" t="n">
        <v>0</v>
      </c>
      <c r="F1800" s="5" t="n">
        <v>0</v>
      </c>
      <c r="G1800" s="5" t="n">
        <v>361.602266</v>
      </c>
      <c r="H1800" s="5" t="n">
        <v>0</v>
      </c>
    </row>
    <row r="1801" customFormat="false" ht="14.25" hidden="false" customHeight="false" outlineLevel="0" collapsed="false">
      <c r="B1801" s="3" t="s">
        <v>54</v>
      </c>
      <c r="C1801" s="4" t="n">
        <v>0</v>
      </c>
      <c r="D1801" s="5" t="n">
        <v>0.25</v>
      </c>
      <c r="E1801" s="4" t="n">
        <v>0</v>
      </c>
      <c r="F1801" s="5" t="n">
        <v>0</v>
      </c>
      <c r="G1801" s="5" t="n">
        <v>361.602267</v>
      </c>
      <c r="H1801" s="5" t="n">
        <v>0</v>
      </c>
    </row>
    <row r="1802" customFormat="false" ht="14.25" hidden="false" customHeight="false" outlineLevel="0" collapsed="false">
      <c r="B1802" s="3" t="s">
        <v>54</v>
      </c>
      <c r="C1802" s="4" t="n">
        <v>1</v>
      </c>
      <c r="D1802" s="5" t="n">
        <v>0.25</v>
      </c>
      <c r="E1802" s="4" t="n">
        <v>0</v>
      </c>
      <c r="F1802" s="5" t="n">
        <v>0</v>
      </c>
      <c r="G1802" s="5" t="n">
        <v>361.602254</v>
      </c>
      <c r="H1802" s="5" t="n">
        <v>0</v>
      </c>
    </row>
    <row r="1803" customFormat="false" ht="14.25" hidden="false" customHeight="false" outlineLevel="0" collapsed="false">
      <c r="B1803" s="3" t="s">
        <v>54</v>
      </c>
      <c r="C1803" s="4" t="n">
        <v>2</v>
      </c>
      <c r="D1803" s="5" t="n">
        <v>0.25</v>
      </c>
      <c r="E1803" s="4" t="n">
        <v>0</v>
      </c>
      <c r="F1803" s="5" t="n">
        <v>0</v>
      </c>
      <c r="G1803" s="5" t="n">
        <v>361.602266</v>
      </c>
      <c r="H1803" s="5" t="n">
        <v>0</v>
      </c>
    </row>
    <row r="1804" customFormat="false" ht="14.25" hidden="false" customHeight="false" outlineLevel="0" collapsed="false">
      <c r="B1804" s="3" t="s">
        <v>54</v>
      </c>
      <c r="C1804" s="4" t="n">
        <v>3</v>
      </c>
      <c r="D1804" s="5" t="n">
        <v>0.25</v>
      </c>
      <c r="E1804" s="4" t="n">
        <v>0</v>
      </c>
      <c r="F1804" s="5" t="n">
        <v>0</v>
      </c>
      <c r="G1804" s="5" t="n">
        <v>361.602266</v>
      </c>
      <c r="H1804" s="5" t="n">
        <v>0</v>
      </c>
    </row>
    <row r="1805" customFormat="false" ht="14.25" hidden="false" customHeight="false" outlineLevel="0" collapsed="false">
      <c r="B1805" s="3" t="s">
        <v>54</v>
      </c>
      <c r="C1805" s="4" t="n">
        <v>4</v>
      </c>
      <c r="D1805" s="5" t="n">
        <v>0.25</v>
      </c>
      <c r="E1805" s="4" t="n">
        <v>0</v>
      </c>
      <c r="F1805" s="5" t="n">
        <v>0</v>
      </c>
      <c r="G1805" s="5" t="n">
        <v>361.60018</v>
      </c>
      <c r="H1805" s="5" t="n">
        <v>0</v>
      </c>
    </row>
    <row r="1806" customFormat="false" ht="14.25" hidden="false" customHeight="false" outlineLevel="0" collapsed="false">
      <c r="B1806" s="3" t="s">
        <v>54</v>
      </c>
      <c r="C1806" s="4" t="n">
        <v>5</v>
      </c>
      <c r="D1806" s="5" t="n">
        <v>0.25</v>
      </c>
      <c r="E1806" s="4" t="n">
        <v>0</v>
      </c>
      <c r="F1806" s="5" t="n">
        <v>0</v>
      </c>
      <c r="G1806" s="5" t="n">
        <v>361.6</v>
      </c>
      <c r="H1806" s="5" t="n">
        <v>0</v>
      </c>
    </row>
    <row r="1807" customFormat="false" ht="14.25" hidden="false" customHeight="false" outlineLevel="0" collapsed="false">
      <c r="B1807" s="3" t="s">
        <v>54</v>
      </c>
      <c r="C1807" s="4" t="n">
        <v>6</v>
      </c>
      <c r="D1807" s="5" t="n">
        <v>0.25</v>
      </c>
      <c r="E1807" s="4" t="n">
        <v>0</v>
      </c>
      <c r="F1807" s="5" t="n">
        <v>0</v>
      </c>
      <c r="G1807" s="5" t="n">
        <v>361.6</v>
      </c>
      <c r="H1807" s="5" t="n">
        <v>0</v>
      </c>
    </row>
    <row r="1808" customFormat="false" ht="14.25" hidden="false" customHeight="false" outlineLevel="0" collapsed="false">
      <c r="B1808" s="3" t="s">
        <v>54</v>
      </c>
      <c r="C1808" s="4" t="n">
        <v>7</v>
      </c>
      <c r="D1808" s="5" t="n">
        <v>0.25</v>
      </c>
      <c r="E1808" s="4" t="n">
        <v>0</v>
      </c>
      <c r="F1808" s="5" t="n">
        <v>0</v>
      </c>
      <c r="G1808" s="5" t="n">
        <v>361.602266</v>
      </c>
      <c r="H1808" s="5" t="n">
        <v>0</v>
      </c>
    </row>
    <row r="1809" customFormat="false" ht="14.25" hidden="false" customHeight="false" outlineLevel="0" collapsed="false">
      <c r="B1809" s="3" t="s">
        <v>54</v>
      </c>
      <c r="C1809" s="4" t="n">
        <v>8</v>
      </c>
      <c r="D1809" s="5" t="n">
        <v>0.25</v>
      </c>
      <c r="E1809" s="4" t="n">
        <v>0</v>
      </c>
      <c r="F1809" s="5" t="n">
        <v>0</v>
      </c>
      <c r="G1809" s="5" t="n">
        <v>361.602254</v>
      </c>
      <c r="H1809" s="5" t="n">
        <v>0</v>
      </c>
    </row>
    <row r="1810" customFormat="false" ht="14.25" hidden="false" customHeight="false" outlineLevel="0" collapsed="false">
      <c r="B1810" s="3" t="s">
        <v>54</v>
      </c>
      <c r="C1810" s="4" t="n">
        <v>0</v>
      </c>
      <c r="D1810" s="5" t="n">
        <v>0.5</v>
      </c>
      <c r="E1810" s="4" t="n">
        <v>0</v>
      </c>
      <c r="F1810" s="5" t="n">
        <v>0</v>
      </c>
      <c r="G1810" s="5" t="n">
        <v>361.602267</v>
      </c>
      <c r="H1810" s="5" t="n">
        <v>0</v>
      </c>
    </row>
    <row r="1811" customFormat="false" ht="14.25" hidden="false" customHeight="false" outlineLevel="0" collapsed="false">
      <c r="B1811" s="3" t="s">
        <v>54</v>
      </c>
      <c r="C1811" s="4" t="n">
        <v>1</v>
      </c>
      <c r="D1811" s="5" t="n">
        <v>0.5</v>
      </c>
      <c r="E1811" s="4" t="n">
        <v>0</v>
      </c>
      <c r="F1811" s="5" t="n">
        <v>0</v>
      </c>
      <c r="G1811" s="5" t="n">
        <v>361.6</v>
      </c>
      <c r="H1811" s="5" t="n">
        <v>0</v>
      </c>
    </row>
    <row r="1812" customFormat="false" ht="14.25" hidden="false" customHeight="false" outlineLevel="0" collapsed="false">
      <c r="B1812" s="3" t="s">
        <v>54</v>
      </c>
      <c r="C1812" s="4" t="n">
        <v>2</v>
      </c>
      <c r="D1812" s="5" t="n">
        <v>0.5</v>
      </c>
      <c r="E1812" s="4" t="n">
        <v>0</v>
      </c>
      <c r="F1812" s="5" t="n">
        <v>0</v>
      </c>
      <c r="G1812" s="5" t="n">
        <v>361.602266</v>
      </c>
      <c r="H1812" s="5" t="n">
        <v>0</v>
      </c>
    </row>
    <row r="1813" customFormat="false" ht="14.25" hidden="false" customHeight="false" outlineLevel="0" collapsed="false">
      <c r="B1813" s="3" t="s">
        <v>54</v>
      </c>
      <c r="C1813" s="4" t="n">
        <v>3</v>
      </c>
      <c r="D1813" s="5" t="n">
        <v>0.5</v>
      </c>
      <c r="E1813" s="4" t="n">
        <v>0</v>
      </c>
      <c r="F1813" s="5" t="n">
        <v>0</v>
      </c>
      <c r="G1813" s="5" t="n">
        <v>361.602253</v>
      </c>
      <c r="H1813" s="5" t="n">
        <v>0</v>
      </c>
    </row>
    <row r="1814" customFormat="false" ht="14.25" hidden="false" customHeight="false" outlineLevel="0" collapsed="false">
      <c r="B1814" s="3" t="s">
        <v>54</v>
      </c>
      <c r="C1814" s="4" t="n">
        <v>4</v>
      </c>
      <c r="D1814" s="5" t="n">
        <v>0.5</v>
      </c>
      <c r="E1814" s="4" t="n">
        <v>0</v>
      </c>
      <c r="F1814" s="5" t="n">
        <v>0</v>
      </c>
      <c r="G1814" s="5" t="n">
        <v>361.602266</v>
      </c>
      <c r="H1814" s="5" t="n">
        <v>0</v>
      </c>
    </row>
    <row r="1815" customFormat="false" ht="14.25" hidden="false" customHeight="false" outlineLevel="0" collapsed="false">
      <c r="B1815" s="3" t="s">
        <v>54</v>
      </c>
      <c r="C1815" s="4" t="n">
        <v>5</v>
      </c>
      <c r="D1815" s="5" t="n">
        <v>0.5</v>
      </c>
      <c r="E1815" s="4" t="n">
        <v>0</v>
      </c>
      <c r="F1815" s="5" t="n">
        <v>0</v>
      </c>
      <c r="G1815" s="5" t="n">
        <v>361.60018</v>
      </c>
      <c r="H1815" s="5" t="n">
        <v>0</v>
      </c>
    </row>
    <row r="1816" customFormat="false" ht="14.25" hidden="false" customHeight="false" outlineLevel="0" collapsed="false">
      <c r="B1816" s="3" t="s">
        <v>54</v>
      </c>
      <c r="C1816" s="4" t="n">
        <v>6</v>
      </c>
      <c r="D1816" s="5" t="n">
        <v>0.5</v>
      </c>
      <c r="E1816" s="4" t="n">
        <v>0</v>
      </c>
      <c r="F1816" s="5" t="n">
        <v>0</v>
      </c>
      <c r="G1816" s="5" t="n">
        <v>361.602266</v>
      </c>
      <c r="H1816" s="5" t="n">
        <v>0</v>
      </c>
    </row>
    <row r="1817" customFormat="false" ht="14.25" hidden="false" customHeight="false" outlineLevel="0" collapsed="false">
      <c r="B1817" s="3" t="s">
        <v>54</v>
      </c>
      <c r="C1817" s="4" t="n">
        <v>7</v>
      </c>
      <c r="D1817" s="5" t="n">
        <v>0.5</v>
      </c>
      <c r="E1817" s="4" t="n">
        <v>0</v>
      </c>
      <c r="F1817" s="5" t="n">
        <v>0</v>
      </c>
      <c r="G1817" s="5" t="n">
        <v>361.602266</v>
      </c>
      <c r="H1817" s="5" t="n">
        <v>0</v>
      </c>
    </row>
    <row r="1818" customFormat="false" ht="14.25" hidden="false" customHeight="false" outlineLevel="0" collapsed="false">
      <c r="B1818" s="3" t="s">
        <v>54</v>
      </c>
      <c r="C1818" s="4" t="n">
        <v>8</v>
      </c>
      <c r="D1818" s="5" t="n">
        <v>0.5</v>
      </c>
      <c r="E1818" s="4" t="n">
        <v>0</v>
      </c>
      <c r="F1818" s="5" t="n">
        <v>0</v>
      </c>
      <c r="G1818" s="5" t="n">
        <v>361.602266</v>
      </c>
      <c r="H1818" s="5" t="n">
        <v>0</v>
      </c>
    </row>
    <row r="1819" customFormat="false" ht="14.25" hidden="false" customHeight="false" outlineLevel="0" collapsed="false">
      <c r="B1819" s="3" t="s">
        <v>55</v>
      </c>
      <c r="C1819" s="4" t="n">
        <v>0</v>
      </c>
      <c r="D1819" s="5" t="n">
        <v>0</v>
      </c>
      <c r="E1819" s="4" t="n">
        <v>0</v>
      </c>
      <c r="F1819" s="5" t="n">
        <v>0</v>
      </c>
      <c r="G1819" s="5" t="n">
        <v>328.202058</v>
      </c>
      <c r="H1819" s="5" t="n">
        <v>0</v>
      </c>
    </row>
    <row r="1820" customFormat="false" ht="14.25" hidden="false" customHeight="false" outlineLevel="0" collapsed="false">
      <c r="B1820" s="3" t="s">
        <v>55</v>
      </c>
      <c r="C1820" s="4" t="n">
        <v>0</v>
      </c>
      <c r="D1820" s="5" t="n">
        <v>0.1</v>
      </c>
      <c r="E1820" s="4" t="n">
        <v>0</v>
      </c>
      <c r="F1820" s="5" t="n">
        <v>0</v>
      </c>
      <c r="G1820" s="5" t="n">
        <v>328.202058</v>
      </c>
      <c r="H1820" s="5" t="n">
        <v>0</v>
      </c>
    </row>
    <row r="1821" customFormat="false" ht="14.25" hidden="false" customHeight="false" outlineLevel="0" collapsed="false">
      <c r="B1821" s="3" t="s">
        <v>55</v>
      </c>
      <c r="C1821" s="4" t="n">
        <v>1</v>
      </c>
      <c r="D1821" s="5" t="n">
        <v>0.1</v>
      </c>
      <c r="E1821" s="4" t="n">
        <v>0</v>
      </c>
      <c r="F1821" s="5" t="n">
        <v>0</v>
      </c>
      <c r="G1821" s="5" t="n">
        <v>328.2</v>
      </c>
      <c r="H1821" s="5" t="n">
        <v>0</v>
      </c>
    </row>
    <row r="1822" customFormat="false" ht="14.25" hidden="false" customHeight="false" outlineLevel="0" collapsed="false">
      <c r="B1822" s="3" t="s">
        <v>55</v>
      </c>
      <c r="C1822" s="4" t="n">
        <v>2</v>
      </c>
      <c r="D1822" s="5" t="n">
        <v>0.1</v>
      </c>
      <c r="E1822" s="4" t="n">
        <v>0</v>
      </c>
      <c r="F1822" s="5" t="n">
        <v>0</v>
      </c>
      <c r="G1822" s="5" t="n">
        <v>328.202058</v>
      </c>
      <c r="H1822" s="5" t="n">
        <v>0</v>
      </c>
    </row>
    <row r="1823" customFormat="false" ht="14.25" hidden="false" customHeight="false" outlineLevel="0" collapsed="false">
      <c r="B1823" s="3" t="s">
        <v>55</v>
      </c>
      <c r="C1823" s="4" t="n">
        <v>3</v>
      </c>
      <c r="D1823" s="5" t="n">
        <v>0.1</v>
      </c>
      <c r="E1823" s="4" t="n">
        <v>0</v>
      </c>
      <c r="F1823" s="5" t="n">
        <v>0</v>
      </c>
      <c r="G1823" s="5" t="n">
        <v>328.2</v>
      </c>
      <c r="H1823" s="5" t="n">
        <v>0</v>
      </c>
    </row>
    <row r="1824" customFormat="false" ht="14.25" hidden="false" customHeight="false" outlineLevel="0" collapsed="false">
      <c r="B1824" s="3" t="s">
        <v>55</v>
      </c>
      <c r="C1824" s="4" t="n">
        <v>4</v>
      </c>
      <c r="D1824" s="5" t="n">
        <v>0.1</v>
      </c>
      <c r="E1824" s="4" t="n">
        <v>0</v>
      </c>
      <c r="F1824" s="5" t="n">
        <v>0</v>
      </c>
      <c r="G1824" s="5" t="n">
        <v>328.202058</v>
      </c>
      <c r="H1824" s="5" t="n">
        <v>0</v>
      </c>
    </row>
    <row r="1825" customFormat="false" ht="14.25" hidden="false" customHeight="false" outlineLevel="0" collapsed="false">
      <c r="B1825" s="3" t="s">
        <v>55</v>
      </c>
      <c r="C1825" s="4" t="n">
        <v>5</v>
      </c>
      <c r="D1825" s="5" t="n">
        <v>0.1</v>
      </c>
      <c r="E1825" s="4" t="n">
        <v>0</v>
      </c>
      <c r="F1825" s="5" t="n">
        <v>0</v>
      </c>
      <c r="G1825" s="5" t="n">
        <v>328.202058</v>
      </c>
      <c r="H1825" s="5" t="n">
        <v>0</v>
      </c>
    </row>
    <row r="1826" customFormat="false" ht="14.25" hidden="false" customHeight="false" outlineLevel="0" collapsed="false">
      <c r="B1826" s="3" t="s">
        <v>55</v>
      </c>
      <c r="C1826" s="4" t="n">
        <v>6</v>
      </c>
      <c r="D1826" s="5" t="n">
        <v>0.1</v>
      </c>
      <c r="E1826" s="4" t="n">
        <v>0</v>
      </c>
      <c r="F1826" s="5" t="n">
        <v>0</v>
      </c>
      <c r="G1826" s="5" t="n">
        <v>328.202058</v>
      </c>
      <c r="H1826" s="5" t="n">
        <v>0</v>
      </c>
    </row>
    <row r="1827" customFormat="false" ht="14.25" hidden="false" customHeight="false" outlineLevel="0" collapsed="false">
      <c r="B1827" s="3" t="s">
        <v>55</v>
      </c>
      <c r="C1827" s="4" t="n">
        <v>7</v>
      </c>
      <c r="D1827" s="5" t="n">
        <v>0.1</v>
      </c>
      <c r="E1827" s="4" t="n">
        <v>0</v>
      </c>
      <c r="F1827" s="5" t="n">
        <v>0</v>
      </c>
      <c r="G1827" s="5" t="n">
        <v>328.202058</v>
      </c>
      <c r="H1827" s="5" t="n">
        <v>0</v>
      </c>
    </row>
    <row r="1828" customFormat="false" ht="14.25" hidden="false" customHeight="false" outlineLevel="0" collapsed="false">
      <c r="B1828" s="3" t="s">
        <v>55</v>
      </c>
      <c r="C1828" s="4" t="n">
        <v>8</v>
      </c>
      <c r="D1828" s="5" t="n">
        <v>0.1</v>
      </c>
      <c r="E1828" s="4" t="n">
        <v>0</v>
      </c>
      <c r="F1828" s="5" t="n">
        <v>0</v>
      </c>
      <c r="G1828" s="5" t="n">
        <v>328.202058</v>
      </c>
      <c r="H1828" s="5" t="n">
        <v>0</v>
      </c>
    </row>
    <row r="1829" customFormat="false" ht="14.25" hidden="false" customHeight="false" outlineLevel="0" collapsed="false">
      <c r="B1829" s="3" t="s">
        <v>55</v>
      </c>
      <c r="C1829" s="4" t="n">
        <v>0</v>
      </c>
      <c r="D1829" s="5" t="n">
        <v>0.25</v>
      </c>
      <c r="E1829" s="4" t="n">
        <v>0</v>
      </c>
      <c r="F1829" s="5" t="n">
        <v>0</v>
      </c>
      <c r="G1829" s="5" t="n">
        <v>328.202058</v>
      </c>
      <c r="H1829" s="5" t="n">
        <v>0</v>
      </c>
    </row>
    <row r="1830" customFormat="false" ht="14.25" hidden="false" customHeight="false" outlineLevel="0" collapsed="false">
      <c r="B1830" s="3" t="s">
        <v>55</v>
      </c>
      <c r="C1830" s="4" t="n">
        <v>1</v>
      </c>
      <c r="D1830" s="5" t="n">
        <v>0.25</v>
      </c>
      <c r="E1830" s="4" t="n">
        <v>0</v>
      </c>
      <c r="F1830" s="5" t="n">
        <v>0</v>
      </c>
      <c r="G1830" s="5" t="n">
        <v>328.202058</v>
      </c>
      <c r="H1830" s="5" t="n">
        <v>0</v>
      </c>
    </row>
    <row r="1831" customFormat="false" ht="14.25" hidden="false" customHeight="false" outlineLevel="0" collapsed="false">
      <c r="B1831" s="3" t="s">
        <v>55</v>
      </c>
      <c r="C1831" s="4" t="n">
        <v>2</v>
      </c>
      <c r="D1831" s="5" t="n">
        <v>0.25</v>
      </c>
      <c r="E1831" s="4" t="n">
        <v>0</v>
      </c>
      <c r="F1831" s="5" t="n">
        <v>0</v>
      </c>
      <c r="G1831" s="5" t="n">
        <v>328.202058</v>
      </c>
      <c r="H1831" s="5" t="n">
        <v>0</v>
      </c>
    </row>
    <row r="1832" customFormat="false" ht="14.25" hidden="false" customHeight="false" outlineLevel="0" collapsed="false">
      <c r="B1832" s="3" t="s">
        <v>55</v>
      </c>
      <c r="C1832" s="4" t="n">
        <v>3</v>
      </c>
      <c r="D1832" s="5" t="n">
        <v>0.25</v>
      </c>
      <c r="E1832" s="4" t="n">
        <v>0</v>
      </c>
      <c r="F1832" s="5" t="n">
        <v>0</v>
      </c>
      <c r="G1832" s="5" t="n">
        <v>328.202058</v>
      </c>
      <c r="H1832" s="5" t="n">
        <v>0</v>
      </c>
    </row>
    <row r="1833" customFormat="false" ht="14.25" hidden="false" customHeight="false" outlineLevel="0" collapsed="false">
      <c r="B1833" s="3" t="s">
        <v>55</v>
      </c>
      <c r="C1833" s="4" t="n">
        <v>4</v>
      </c>
      <c r="D1833" s="5" t="n">
        <v>0.25</v>
      </c>
      <c r="E1833" s="4" t="n">
        <v>0</v>
      </c>
      <c r="F1833" s="5" t="n">
        <v>0</v>
      </c>
      <c r="G1833" s="5" t="n">
        <v>328.202058</v>
      </c>
      <c r="H1833" s="5" t="n">
        <v>0</v>
      </c>
    </row>
    <row r="1834" customFormat="false" ht="14.25" hidden="false" customHeight="false" outlineLevel="0" collapsed="false">
      <c r="B1834" s="3" t="s">
        <v>55</v>
      </c>
      <c r="C1834" s="4" t="n">
        <v>5</v>
      </c>
      <c r="D1834" s="5" t="n">
        <v>0.25</v>
      </c>
      <c r="E1834" s="4" t="n">
        <v>0</v>
      </c>
      <c r="F1834" s="5" t="n">
        <v>0</v>
      </c>
      <c r="G1834" s="5" t="n">
        <v>328.202058</v>
      </c>
      <c r="H1834" s="5" t="n">
        <v>0</v>
      </c>
    </row>
    <row r="1835" customFormat="false" ht="14.25" hidden="false" customHeight="false" outlineLevel="0" collapsed="false">
      <c r="B1835" s="3" t="s">
        <v>55</v>
      </c>
      <c r="C1835" s="4" t="n">
        <v>6</v>
      </c>
      <c r="D1835" s="5" t="n">
        <v>0.25</v>
      </c>
      <c r="E1835" s="4" t="n">
        <v>0</v>
      </c>
      <c r="F1835" s="5" t="n">
        <v>0</v>
      </c>
      <c r="G1835" s="5" t="n">
        <v>328.202058</v>
      </c>
      <c r="H1835" s="5" t="n">
        <v>0</v>
      </c>
    </row>
    <row r="1836" customFormat="false" ht="14.25" hidden="false" customHeight="false" outlineLevel="0" collapsed="false">
      <c r="B1836" s="3" t="s">
        <v>55</v>
      </c>
      <c r="C1836" s="4" t="n">
        <v>7</v>
      </c>
      <c r="D1836" s="5" t="n">
        <v>0.25</v>
      </c>
      <c r="E1836" s="4" t="n">
        <v>0</v>
      </c>
      <c r="F1836" s="5" t="n">
        <v>0</v>
      </c>
      <c r="G1836" s="5" t="n">
        <v>328.202058</v>
      </c>
      <c r="H1836" s="5" t="n">
        <v>0</v>
      </c>
    </row>
    <row r="1837" customFormat="false" ht="14.25" hidden="false" customHeight="false" outlineLevel="0" collapsed="false">
      <c r="B1837" s="3" t="s">
        <v>55</v>
      </c>
      <c r="C1837" s="4" t="n">
        <v>8</v>
      </c>
      <c r="D1837" s="5" t="n">
        <v>0.25</v>
      </c>
      <c r="E1837" s="4" t="n">
        <v>0</v>
      </c>
      <c r="F1837" s="5" t="n">
        <v>0</v>
      </c>
      <c r="G1837" s="5" t="n">
        <v>328.202058</v>
      </c>
      <c r="H1837" s="5" t="n">
        <v>0</v>
      </c>
    </row>
    <row r="1838" customFormat="false" ht="14.25" hidden="false" customHeight="false" outlineLevel="0" collapsed="false">
      <c r="B1838" s="3" t="s">
        <v>55</v>
      </c>
      <c r="C1838" s="4" t="n">
        <v>0</v>
      </c>
      <c r="D1838" s="5" t="n">
        <v>0.5</v>
      </c>
      <c r="E1838" s="4" t="n">
        <v>0</v>
      </c>
      <c r="F1838" s="5" t="n">
        <v>0</v>
      </c>
      <c r="G1838" s="5" t="n">
        <v>328.202058</v>
      </c>
      <c r="H1838" s="5" t="n">
        <v>0</v>
      </c>
    </row>
    <row r="1839" customFormat="false" ht="14.25" hidden="false" customHeight="false" outlineLevel="0" collapsed="false">
      <c r="B1839" s="3" t="s">
        <v>55</v>
      </c>
      <c r="C1839" s="4" t="n">
        <v>1</v>
      </c>
      <c r="D1839" s="5" t="n">
        <v>0.5</v>
      </c>
      <c r="E1839" s="4" t="n">
        <v>0</v>
      </c>
      <c r="F1839" s="5" t="n">
        <v>0</v>
      </c>
      <c r="G1839" s="5" t="n">
        <v>328.202058</v>
      </c>
      <c r="H1839" s="5" t="n">
        <v>0</v>
      </c>
    </row>
    <row r="1840" customFormat="false" ht="14.25" hidden="false" customHeight="false" outlineLevel="0" collapsed="false">
      <c r="B1840" s="3" t="s">
        <v>55</v>
      </c>
      <c r="C1840" s="4" t="n">
        <v>2</v>
      </c>
      <c r="D1840" s="5" t="n">
        <v>0.5</v>
      </c>
      <c r="E1840" s="4" t="n">
        <v>0</v>
      </c>
      <c r="F1840" s="5" t="n">
        <v>0</v>
      </c>
      <c r="G1840" s="5" t="n">
        <v>328.202058</v>
      </c>
      <c r="H1840" s="5" t="n">
        <v>0</v>
      </c>
    </row>
    <row r="1841" customFormat="false" ht="14.25" hidden="false" customHeight="false" outlineLevel="0" collapsed="false">
      <c r="B1841" s="3" t="s">
        <v>55</v>
      </c>
      <c r="C1841" s="4" t="n">
        <v>3</v>
      </c>
      <c r="D1841" s="5" t="n">
        <v>0.5</v>
      </c>
      <c r="E1841" s="4" t="n">
        <v>0</v>
      </c>
      <c r="F1841" s="5" t="n">
        <v>0</v>
      </c>
      <c r="G1841" s="5" t="n">
        <v>328.202058</v>
      </c>
      <c r="H1841" s="5" t="n">
        <v>0</v>
      </c>
    </row>
    <row r="1842" customFormat="false" ht="14.25" hidden="false" customHeight="false" outlineLevel="0" collapsed="false">
      <c r="B1842" s="3" t="s">
        <v>55</v>
      </c>
      <c r="C1842" s="4" t="n">
        <v>4</v>
      </c>
      <c r="D1842" s="5" t="n">
        <v>0.5</v>
      </c>
      <c r="E1842" s="4" t="n">
        <v>0</v>
      </c>
      <c r="F1842" s="5" t="n">
        <v>0</v>
      </c>
      <c r="G1842" s="5" t="n">
        <v>328.202058</v>
      </c>
      <c r="H1842" s="5" t="n">
        <v>0</v>
      </c>
    </row>
    <row r="1843" customFormat="false" ht="14.25" hidden="false" customHeight="false" outlineLevel="0" collapsed="false">
      <c r="B1843" s="3" t="s">
        <v>55</v>
      </c>
      <c r="C1843" s="4" t="n">
        <v>5</v>
      </c>
      <c r="D1843" s="5" t="n">
        <v>0.5</v>
      </c>
      <c r="E1843" s="4" t="n">
        <v>0</v>
      </c>
      <c r="F1843" s="5" t="n">
        <v>0</v>
      </c>
      <c r="G1843" s="5" t="n">
        <v>328.202058</v>
      </c>
      <c r="H1843" s="5" t="n">
        <v>0</v>
      </c>
    </row>
    <row r="1844" customFormat="false" ht="14.25" hidden="false" customHeight="false" outlineLevel="0" collapsed="false">
      <c r="B1844" s="3" t="s">
        <v>55</v>
      </c>
      <c r="C1844" s="4" t="n">
        <v>6</v>
      </c>
      <c r="D1844" s="5" t="n">
        <v>0.5</v>
      </c>
      <c r="E1844" s="4" t="n">
        <v>0</v>
      </c>
      <c r="F1844" s="5" t="n">
        <v>0</v>
      </c>
      <c r="G1844" s="5" t="n">
        <v>328.202058</v>
      </c>
      <c r="H1844" s="5" t="n">
        <v>0</v>
      </c>
    </row>
    <row r="1845" customFormat="false" ht="14.25" hidden="false" customHeight="false" outlineLevel="0" collapsed="false">
      <c r="B1845" s="3" t="s">
        <v>55</v>
      </c>
      <c r="C1845" s="4" t="n">
        <v>7</v>
      </c>
      <c r="D1845" s="5" t="n">
        <v>0.5</v>
      </c>
      <c r="E1845" s="4" t="n">
        <v>0</v>
      </c>
      <c r="F1845" s="5" t="n">
        <v>0</v>
      </c>
      <c r="G1845" s="5" t="n">
        <v>328.2</v>
      </c>
      <c r="H1845" s="5" t="n">
        <v>0</v>
      </c>
    </row>
    <row r="1846" customFormat="false" ht="14.25" hidden="false" customHeight="false" outlineLevel="0" collapsed="false">
      <c r="B1846" s="3" t="s">
        <v>55</v>
      </c>
      <c r="C1846" s="4" t="n">
        <v>8</v>
      </c>
      <c r="D1846" s="5" t="n">
        <v>0.5</v>
      </c>
      <c r="E1846" s="4" t="n">
        <v>0</v>
      </c>
      <c r="F1846" s="5" t="n">
        <v>0</v>
      </c>
      <c r="G1846" s="5" t="n">
        <v>328.202058</v>
      </c>
      <c r="H1846" s="5" t="n">
        <v>0</v>
      </c>
    </row>
    <row r="1847" customFormat="false" ht="14.25" hidden="false" customHeight="false" outlineLevel="0" collapsed="false">
      <c r="B1847" s="3" t="s">
        <v>56</v>
      </c>
      <c r="C1847" s="4" t="n">
        <v>0</v>
      </c>
      <c r="D1847" s="5" t="n">
        <v>0</v>
      </c>
      <c r="E1847" s="4" t="n">
        <v>0</v>
      </c>
      <c r="F1847" s="5" t="n">
        <v>0</v>
      </c>
      <c r="G1847" s="5" t="n">
        <v>370.702324</v>
      </c>
      <c r="H1847" s="5" t="n">
        <v>0</v>
      </c>
    </row>
    <row r="1848" customFormat="false" ht="14.25" hidden="false" customHeight="false" outlineLevel="0" collapsed="false">
      <c r="B1848" s="3" t="s">
        <v>56</v>
      </c>
      <c r="C1848" s="4" t="n">
        <v>0</v>
      </c>
      <c r="D1848" s="5" t="n">
        <v>0.1</v>
      </c>
      <c r="E1848" s="4" t="n">
        <v>0</v>
      </c>
      <c r="F1848" s="5" t="n">
        <v>0</v>
      </c>
      <c r="G1848" s="5" t="n">
        <v>370.702324</v>
      </c>
      <c r="H1848" s="5" t="n">
        <v>0</v>
      </c>
    </row>
    <row r="1849" customFormat="false" ht="14.25" hidden="false" customHeight="false" outlineLevel="0" collapsed="false">
      <c r="B1849" s="3" t="s">
        <v>56</v>
      </c>
      <c r="C1849" s="4" t="n">
        <v>1</v>
      </c>
      <c r="D1849" s="5" t="n">
        <v>0.1</v>
      </c>
      <c r="E1849" s="4" t="n">
        <v>0</v>
      </c>
      <c r="F1849" s="5" t="n">
        <v>0</v>
      </c>
      <c r="G1849" s="5" t="n">
        <v>370.7</v>
      </c>
      <c r="H1849" s="5" t="n">
        <v>0</v>
      </c>
    </row>
    <row r="1850" customFormat="false" ht="14.25" hidden="false" customHeight="false" outlineLevel="0" collapsed="false">
      <c r="B1850" s="3" t="s">
        <v>56</v>
      </c>
      <c r="C1850" s="4" t="n">
        <v>2</v>
      </c>
      <c r="D1850" s="5" t="n">
        <v>0.1</v>
      </c>
      <c r="E1850" s="4" t="n">
        <v>0</v>
      </c>
      <c r="F1850" s="5" t="n">
        <v>0</v>
      </c>
      <c r="G1850" s="5" t="n">
        <v>370.702324</v>
      </c>
      <c r="H1850" s="5" t="n">
        <v>0</v>
      </c>
    </row>
    <row r="1851" customFormat="false" ht="14.25" hidden="false" customHeight="false" outlineLevel="0" collapsed="false">
      <c r="B1851" s="3" t="s">
        <v>56</v>
      </c>
      <c r="C1851" s="4" t="n">
        <v>3</v>
      </c>
      <c r="D1851" s="5" t="n">
        <v>0.1</v>
      </c>
      <c r="E1851" s="4" t="n">
        <v>0</v>
      </c>
      <c r="F1851" s="5" t="n">
        <v>0</v>
      </c>
      <c r="G1851" s="5" t="n">
        <v>370.7</v>
      </c>
      <c r="H1851" s="5" t="n">
        <v>0</v>
      </c>
    </row>
    <row r="1852" customFormat="false" ht="14.25" hidden="false" customHeight="false" outlineLevel="0" collapsed="false">
      <c r="B1852" s="3" t="s">
        <v>56</v>
      </c>
      <c r="C1852" s="4" t="n">
        <v>4</v>
      </c>
      <c r="D1852" s="5" t="n">
        <v>0.1</v>
      </c>
      <c r="E1852" s="4" t="n">
        <v>0</v>
      </c>
      <c r="F1852" s="5" t="n">
        <v>0</v>
      </c>
      <c r="G1852" s="5" t="n">
        <v>370.7</v>
      </c>
      <c r="H1852" s="5" t="n">
        <v>0</v>
      </c>
    </row>
    <row r="1853" customFormat="false" ht="14.25" hidden="false" customHeight="false" outlineLevel="0" collapsed="false">
      <c r="B1853" s="3" t="s">
        <v>56</v>
      </c>
      <c r="C1853" s="4" t="n">
        <v>5</v>
      </c>
      <c r="D1853" s="5" t="n">
        <v>0.1</v>
      </c>
      <c r="E1853" s="4" t="n">
        <v>0</v>
      </c>
      <c r="F1853" s="5" t="n">
        <v>0</v>
      </c>
      <c r="G1853" s="5" t="n">
        <v>370.702324</v>
      </c>
      <c r="H1853" s="5" t="n">
        <v>0</v>
      </c>
    </row>
    <row r="1854" customFormat="false" ht="14.25" hidden="false" customHeight="false" outlineLevel="0" collapsed="false">
      <c r="B1854" s="3" t="s">
        <v>56</v>
      </c>
      <c r="C1854" s="4" t="n">
        <v>6</v>
      </c>
      <c r="D1854" s="5" t="n">
        <v>0.1</v>
      </c>
      <c r="E1854" s="4" t="n">
        <v>0</v>
      </c>
      <c r="F1854" s="5" t="n">
        <v>0</v>
      </c>
      <c r="G1854" s="5" t="n">
        <v>370.702324</v>
      </c>
      <c r="H1854" s="5" t="n">
        <v>0</v>
      </c>
    </row>
    <row r="1855" customFormat="false" ht="14.25" hidden="false" customHeight="false" outlineLevel="0" collapsed="false">
      <c r="B1855" s="3" t="s">
        <v>56</v>
      </c>
      <c r="C1855" s="4" t="n">
        <v>7</v>
      </c>
      <c r="D1855" s="5" t="n">
        <v>0.1</v>
      </c>
      <c r="E1855" s="4" t="n">
        <v>0</v>
      </c>
      <c r="F1855" s="5" t="n">
        <v>0</v>
      </c>
      <c r="G1855" s="5" t="n">
        <v>370.702324</v>
      </c>
      <c r="H1855" s="5" t="n">
        <v>0</v>
      </c>
    </row>
    <row r="1856" customFormat="false" ht="14.25" hidden="false" customHeight="false" outlineLevel="0" collapsed="false">
      <c r="B1856" s="3" t="s">
        <v>56</v>
      </c>
      <c r="C1856" s="4" t="n">
        <v>8</v>
      </c>
      <c r="D1856" s="5" t="n">
        <v>0.1</v>
      </c>
      <c r="E1856" s="4" t="n">
        <v>0</v>
      </c>
      <c r="F1856" s="5" t="n">
        <v>0</v>
      </c>
      <c r="G1856" s="5" t="n">
        <v>370.702324</v>
      </c>
      <c r="H1856" s="5" t="n">
        <v>0</v>
      </c>
    </row>
    <row r="1857" customFormat="false" ht="14.25" hidden="false" customHeight="false" outlineLevel="0" collapsed="false">
      <c r="B1857" s="3" t="s">
        <v>56</v>
      </c>
      <c r="C1857" s="4" t="n">
        <v>0</v>
      </c>
      <c r="D1857" s="5" t="n">
        <v>0.25</v>
      </c>
      <c r="E1857" s="4" t="n">
        <v>0</v>
      </c>
      <c r="F1857" s="5" t="n">
        <v>0</v>
      </c>
      <c r="G1857" s="5" t="n">
        <v>370.702324</v>
      </c>
      <c r="H1857" s="5" t="n">
        <v>0</v>
      </c>
    </row>
    <row r="1858" customFormat="false" ht="14.25" hidden="false" customHeight="false" outlineLevel="0" collapsed="false">
      <c r="B1858" s="3" t="s">
        <v>56</v>
      </c>
      <c r="C1858" s="4" t="n">
        <v>1</v>
      </c>
      <c r="D1858" s="5" t="n">
        <v>0.25</v>
      </c>
      <c r="E1858" s="4" t="n">
        <v>0</v>
      </c>
      <c r="F1858" s="5" t="n">
        <v>0</v>
      </c>
      <c r="G1858" s="5" t="n">
        <v>370.702324</v>
      </c>
      <c r="H1858" s="5" t="n">
        <v>0</v>
      </c>
    </row>
    <row r="1859" customFormat="false" ht="14.25" hidden="false" customHeight="false" outlineLevel="0" collapsed="false">
      <c r="B1859" s="3" t="s">
        <v>56</v>
      </c>
      <c r="C1859" s="4" t="n">
        <v>2</v>
      </c>
      <c r="D1859" s="5" t="n">
        <v>0.25</v>
      </c>
      <c r="E1859" s="4" t="n">
        <v>0</v>
      </c>
      <c r="F1859" s="5" t="n">
        <v>0</v>
      </c>
      <c r="G1859" s="5" t="n">
        <v>370.702324</v>
      </c>
      <c r="H1859" s="5" t="n">
        <v>0</v>
      </c>
    </row>
    <row r="1860" customFormat="false" ht="14.25" hidden="false" customHeight="false" outlineLevel="0" collapsed="false">
      <c r="B1860" s="3" t="s">
        <v>56</v>
      </c>
      <c r="C1860" s="4" t="n">
        <v>3</v>
      </c>
      <c r="D1860" s="5" t="n">
        <v>0.25</v>
      </c>
      <c r="E1860" s="4" t="n">
        <v>0</v>
      </c>
      <c r="F1860" s="5" t="n">
        <v>0</v>
      </c>
      <c r="G1860" s="5" t="n">
        <v>370.7</v>
      </c>
      <c r="H1860" s="5" t="n">
        <v>0</v>
      </c>
    </row>
    <row r="1861" customFormat="false" ht="14.25" hidden="false" customHeight="false" outlineLevel="0" collapsed="false">
      <c r="B1861" s="3" t="s">
        <v>56</v>
      </c>
      <c r="C1861" s="4" t="n">
        <v>4</v>
      </c>
      <c r="D1861" s="5" t="n">
        <v>0.25</v>
      </c>
      <c r="E1861" s="4" t="n">
        <v>0</v>
      </c>
      <c r="F1861" s="5" t="n">
        <v>0</v>
      </c>
      <c r="G1861" s="5" t="n">
        <v>370.702312</v>
      </c>
      <c r="H1861" s="5" t="n">
        <v>0</v>
      </c>
    </row>
    <row r="1862" customFormat="false" ht="14.25" hidden="false" customHeight="false" outlineLevel="0" collapsed="false">
      <c r="B1862" s="3" t="s">
        <v>56</v>
      </c>
      <c r="C1862" s="4" t="n">
        <v>5</v>
      </c>
      <c r="D1862" s="5" t="n">
        <v>0.25</v>
      </c>
      <c r="E1862" s="4" t="n">
        <v>0</v>
      </c>
      <c r="F1862" s="5" t="n">
        <v>0</v>
      </c>
      <c r="G1862" s="5" t="n">
        <v>370.702312</v>
      </c>
      <c r="H1862" s="5" t="n">
        <v>0</v>
      </c>
    </row>
    <row r="1863" customFormat="false" ht="14.25" hidden="false" customHeight="false" outlineLevel="0" collapsed="false">
      <c r="B1863" s="3" t="s">
        <v>56</v>
      </c>
      <c r="C1863" s="4" t="n">
        <v>6</v>
      </c>
      <c r="D1863" s="5" t="n">
        <v>0.25</v>
      </c>
      <c r="E1863" s="4" t="n">
        <v>0</v>
      </c>
      <c r="F1863" s="5" t="n">
        <v>0</v>
      </c>
      <c r="G1863" s="5" t="n">
        <v>370.702312</v>
      </c>
      <c r="H1863" s="5" t="n">
        <v>0</v>
      </c>
    </row>
    <row r="1864" customFormat="false" ht="14.25" hidden="false" customHeight="false" outlineLevel="0" collapsed="false">
      <c r="B1864" s="3" t="s">
        <v>56</v>
      </c>
      <c r="C1864" s="4" t="n">
        <v>7</v>
      </c>
      <c r="D1864" s="5" t="n">
        <v>0.25</v>
      </c>
      <c r="E1864" s="4" t="n">
        <v>0</v>
      </c>
      <c r="F1864" s="5" t="n">
        <v>0</v>
      </c>
      <c r="G1864" s="5" t="n">
        <v>370.702312</v>
      </c>
      <c r="H1864" s="5" t="n">
        <v>0</v>
      </c>
    </row>
    <row r="1865" customFormat="false" ht="14.25" hidden="false" customHeight="false" outlineLevel="0" collapsed="false">
      <c r="B1865" s="3" t="s">
        <v>56</v>
      </c>
      <c r="C1865" s="4" t="n">
        <v>8</v>
      </c>
      <c r="D1865" s="5" t="n">
        <v>0.25</v>
      </c>
      <c r="E1865" s="4" t="n">
        <v>0</v>
      </c>
      <c r="F1865" s="5" t="n">
        <v>0</v>
      </c>
      <c r="G1865" s="5" t="n">
        <v>370.702312</v>
      </c>
      <c r="H1865" s="5" t="n">
        <v>0</v>
      </c>
    </row>
    <row r="1866" customFormat="false" ht="14.25" hidden="false" customHeight="false" outlineLevel="0" collapsed="false">
      <c r="B1866" s="3" t="s">
        <v>56</v>
      </c>
      <c r="C1866" s="4" t="n">
        <v>0</v>
      </c>
      <c r="D1866" s="5" t="n">
        <v>0.5</v>
      </c>
      <c r="E1866" s="4" t="n">
        <v>0</v>
      </c>
      <c r="F1866" s="5" t="n">
        <v>0</v>
      </c>
      <c r="G1866" s="5" t="n">
        <v>370.702324</v>
      </c>
      <c r="H1866" s="5" t="n">
        <v>0</v>
      </c>
    </row>
    <row r="1867" customFormat="false" ht="14.25" hidden="false" customHeight="false" outlineLevel="0" collapsed="false">
      <c r="B1867" s="3" t="s">
        <v>56</v>
      </c>
      <c r="C1867" s="4" t="n">
        <v>1</v>
      </c>
      <c r="D1867" s="5" t="n">
        <v>0.5</v>
      </c>
      <c r="E1867" s="4" t="n">
        <v>0</v>
      </c>
      <c r="F1867" s="5" t="n">
        <v>0</v>
      </c>
      <c r="G1867" s="5" t="n">
        <v>370.702325</v>
      </c>
      <c r="H1867" s="5" t="n">
        <v>0</v>
      </c>
    </row>
    <row r="1868" customFormat="false" ht="14.25" hidden="false" customHeight="false" outlineLevel="0" collapsed="false">
      <c r="B1868" s="3" t="s">
        <v>56</v>
      </c>
      <c r="C1868" s="4" t="n">
        <v>2</v>
      </c>
      <c r="D1868" s="5" t="n">
        <v>0.5</v>
      </c>
      <c r="E1868" s="4" t="n">
        <v>0</v>
      </c>
      <c r="F1868" s="5" t="n">
        <v>0</v>
      </c>
      <c r="G1868" s="5" t="n">
        <v>370.702324</v>
      </c>
      <c r="H1868" s="5" t="n">
        <v>0</v>
      </c>
    </row>
    <row r="1869" customFormat="false" ht="14.25" hidden="false" customHeight="false" outlineLevel="0" collapsed="false">
      <c r="B1869" s="3" t="s">
        <v>56</v>
      </c>
      <c r="C1869" s="4" t="n">
        <v>3</v>
      </c>
      <c r="D1869" s="5" t="n">
        <v>0.5</v>
      </c>
      <c r="E1869" s="4" t="n">
        <v>0</v>
      </c>
      <c r="F1869" s="5" t="n">
        <v>0</v>
      </c>
      <c r="G1869" s="5" t="n">
        <v>370.702325</v>
      </c>
      <c r="H1869" s="5" t="n">
        <v>0</v>
      </c>
    </row>
    <row r="1870" customFormat="false" ht="14.25" hidden="false" customHeight="false" outlineLevel="0" collapsed="false">
      <c r="B1870" s="3" t="s">
        <v>56</v>
      </c>
      <c r="C1870" s="4" t="n">
        <v>4</v>
      </c>
      <c r="D1870" s="5" t="n">
        <v>0.5</v>
      </c>
      <c r="E1870" s="4" t="n">
        <v>0</v>
      </c>
      <c r="F1870" s="5" t="n">
        <v>0</v>
      </c>
      <c r="G1870" s="5" t="n">
        <v>370.702325</v>
      </c>
      <c r="H1870" s="5" t="n">
        <v>0</v>
      </c>
    </row>
    <row r="1871" customFormat="false" ht="14.25" hidden="false" customHeight="false" outlineLevel="0" collapsed="false">
      <c r="B1871" s="3" t="s">
        <v>56</v>
      </c>
      <c r="C1871" s="4" t="n">
        <v>5</v>
      </c>
      <c r="D1871" s="5" t="n">
        <v>0.5</v>
      </c>
      <c r="E1871" s="4" t="n">
        <v>0</v>
      </c>
      <c r="F1871" s="5" t="n">
        <v>0</v>
      </c>
      <c r="G1871" s="5" t="n">
        <v>370.702324</v>
      </c>
      <c r="H1871" s="5" t="n">
        <v>0</v>
      </c>
    </row>
    <row r="1872" customFormat="false" ht="14.25" hidden="false" customHeight="false" outlineLevel="0" collapsed="false">
      <c r="B1872" s="3" t="s">
        <v>56</v>
      </c>
      <c r="C1872" s="4" t="n">
        <v>6</v>
      </c>
      <c r="D1872" s="5" t="n">
        <v>0.5</v>
      </c>
      <c r="E1872" s="4" t="n">
        <v>0</v>
      </c>
      <c r="F1872" s="5" t="n">
        <v>0</v>
      </c>
      <c r="G1872" s="5" t="n">
        <v>370.702324</v>
      </c>
      <c r="H1872" s="5" t="n">
        <v>0</v>
      </c>
    </row>
    <row r="1873" customFormat="false" ht="14.25" hidden="false" customHeight="false" outlineLevel="0" collapsed="false">
      <c r="B1873" s="3" t="s">
        <v>56</v>
      </c>
      <c r="C1873" s="4" t="n">
        <v>7</v>
      </c>
      <c r="D1873" s="5" t="n">
        <v>0.5</v>
      </c>
      <c r="E1873" s="4" t="n">
        <v>0</v>
      </c>
      <c r="F1873" s="5" t="n">
        <v>0</v>
      </c>
      <c r="G1873" s="5" t="n">
        <v>370.702324</v>
      </c>
      <c r="H1873" s="5" t="n">
        <v>0</v>
      </c>
    </row>
    <row r="1874" customFormat="false" ht="14.25" hidden="false" customHeight="false" outlineLevel="0" collapsed="false">
      <c r="B1874" s="3" t="s">
        <v>56</v>
      </c>
      <c r="C1874" s="4" t="n">
        <v>8</v>
      </c>
      <c r="D1874" s="5" t="n">
        <v>0.5</v>
      </c>
      <c r="E1874" s="4" t="n">
        <v>0</v>
      </c>
      <c r="F1874" s="5" t="n">
        <v>0</v>
      </c>
      <c r="G1874" s="5" t="n">
        <v>370.702325</v>
      </c>
      <c r="H1874" s="5" t="n">
        <v>0</v>
      </c>
    </row>
    <row r="1875" customFormat="false" ht="14.25" hidden="false" customHeight="false" outlineLevel="0" collapsed="false">
      <c r="B1875" s="3" t="s">
        <v>57</v>
      </c>
      <c r="C1875" s="4" t="n">
        <v>0</v>
      </c>
      <c r="D1875" s="5" t="n">
        <v>0</v>
      </c>
      <c r="E1875" s="4" t="n">
        <v>0</v>
      </c>
      <c r="F1875" s="5" t="n">
        <v>0</v>
      </c>
      <c r="G1875" s="5" t="n">
        <v>404.602532</v>
      </c>
      <c r="H1875" s="5" t="n">
        <v>0</v>
      </c>
    </row>
    <row r="1876" customFormat="false" ht="14.25" hidden="false" customHeight="false" outlineLevel="0" collapsed="false">
      <c r="B1876" s="3" t="s">
        <v>57</v>
      </c>
      <c r="C1876" s="4" t="n">
        <v>0</v>
      </c>
      <c r="D1876" s="5" t="n">
        <v>0.1</v>
      </c>
      <c r="E1876" s="4" t="n">
        <v>0</v>
      </c>
      <c r="F1876" s="5" t="n">
        <v>0</v>
      </c>
      <c r="G1876" s="5" t="n">
        <v>404.602532</v>
      </c>
      <c r="H1876" s="5" t="n">
        <v>0</v>
      </c>
    </row>
    <row r="1877" customFormat="false" ht="14.25" hidden="false" customHeight="false" outlineLevel="0" collapsed="false">
      <c r="B1877" s="3" t="s">
        <v>57</v>
      </c>
      <c r="C1877" s="4" t="n">
        <v>1</v>
      </c>
      <c r="D1877" s="5" t="n">
        <v>0.1</v>
      </c>
      <c r="E1877" s="4" t="n">
        <v>0</v>
      </c>
      <c r="F1877" s="5" t="n">
        <v>0</v>
      </c>
      <c r="G1877" s="5" t="n">
        <v>404.602532</v>
      </c>
      <c r="H1877" s="5" t="n">
        <v>0</v>
      </c>
    </row>
    <row r="1878" customFormat="false" ht="14.25" hidden="false" customHeight="false" outlineLevel="0" collapsed="false">
      <c r="B1878" s="3" t="s">
        <v>57</v>
      </c>
      <c r="C1878" s="4" t="n">
        <v>2</v>
      </c>
      <c r="D1878" s="5" t="n">
        <v>0.1</v>
      </c>
      <c r="E1878" s="4" t="n">
        <v>0</v>
      </c>
      <c r="F1878" s="5" t="n">
        <v>0</v>
      </c>
      <c r="G1878" s="5" t="n">
        <v>404.600202</v>
      </c>
      <c r="H1878" s="5" t="n">
        <v>0</v>
      </c>
    </row>
    <row r="1879" customFormat="false" ht="14.25" hidden="false" customHeight="false" outlineLevel="0" collapsed="false">
      <c r="B1879" s="3" t="s">
        <v>57</v>
      </c>
      <c r="C1879" s="4" t="n">
        <v>3</v>
      </c>
      <c r="D1879" s="5" t="n">
        <v>0.1</v>
      </c>
      <c r="E1879" s="4" t="n">
        <v>0</v>
      </c>
      <c r="F1879" s="5" t="n">
        <v>0</v>
      </c>
      <c r="G1879" s="5" t="n">
        <v>404.602533</v>
      </c>
      <c r="H1879" s="5" t="n">
        <v>0</v>
      </c>
    </row>
    <row r="1880" customFormat="false" ht="14.25" hidden="false" customHeight="false" outlineLevel="0" collapsed="false">
      <c r="B1880" s="3" t="s">
        <v>57</v>
      </c>
      <c r="C1880" s="4" t="n">
        <v>4</v>
      </c>
      <c r="D1880" s="5" t="n">
        <v>0.1</v>
      </c>
      <c r="E1880" s="4" t="n">
        <v>0</v>
      </c>
      <c r="F1880" s="5" t="n">
        <v>0</v>
      </c>
      <c r="G1880" s="5" t="n">
        <v>404.600208</v>
      </c>
      <c r="H1880" s="5" t="n">
        <v>0</v>
      </c>
    </row>
    <row r="1881" customFormat="false" ht="14.25" hidden="false" customHeight="false" outlineLevel="0" collapsed="false">
      <c r="B1881" s="3" t="s">
        <v>57</v>
      </c>
      <c r="C1881" s="4" t="n">
        <v>5</v>
      </c>
      <c r="D1881" s="5" t="n">
        <v>0.1</v>
      </c>
      <c r="E1881" s="4" t="n">
        <v>0</v>
      </c>
      <c r="F1881" s="5" t="n">
        <v>0</v>
      </c>
      <c r="G1881" s="5" t="n">
        <v>404.602533</v>
      </c>
      <c r="H1881" s="5" t="n">
        <v>0</v>
      </c>
    </row>
    <row r="1882" customFormat="false" ht="14.25" hidden="false" customHeight="false" outlineLevel="0" collapsed="false">
      <c r="B1882" s="3" t="s">
        <v>57</v>
      </c>
      <c r="C1882" s="4" t="n">
        <v>6</v>
      </c>
      <c r="D1882" s="5" t="n">
        <v>0.1</v>
      </c>
      <c r="E1882" s="4" t="n">
        <v>0</v>
      </c>
      <c r="F1882" s="5" t="n">
        <v>0</v>
      </c>
      <c r="G1882" s="5" t="n">
        <v>404.602534</v>
      </c>
      <c r="H1882" s="5" t="n">
        <v>0</v>
      </c>
    </row>
    <row r="1883" customFormat="false" ht="14.25" hidden="false" customHeight="false" outlineLevel="0" collapsed="false">
      <c r="B1883" s="3" t="s">
        <v>57</v>
      </c>
      <c r="C1883" s="4" t="n">
        <v>7</v>
      </c>
      <c r="D1883" s="5" t="n">
        <v>0.1</v>
      </c>
      <c r="E1883" s="4" t="n">
        <v>0</v>
      </c>
      <c r="F1883" s="5" t="n">
        <v>0</v>
      </c>
      <c r="G1883" s="5" t="n">
        <v>404.602533</v>
      </c>
      <c r="H1883" s="5" t="n">
        <v>0</v>
      </c>
    </row>
    <row r="1884" customFormat="false" ht="14.25" hidden="false" customHeight="false" outlineLevel="0" collapsed="false">
      <c r="B1884" s="3" t="s">
        <v>57</v>
      </c>
      <c r="C1884" s="4" t="n">
        <v>8</v>
      </c>
      <c r="D1884" s="5" t="n">
        <v>0.1</v>
      </c>
      <c r="E1884" s="4" t="n">
        <v>0</v>
      </c>
      <c r="F1884" s="5" t="n">
        <v>0</v>
      </c>
      <c r="G1884" s="5" t="n">
        <v>404.602533</v>
      </c>
      <c r="H1884" s="5" t="n">
        <v>0</v>
      </c>
    </row>
    <row r="1885" customFormat="false" ht="14.25" hidden="false" customHeight="false" outlineLevel="0" collapsed="false">
      <c r="B1885" s="3" t="s">
        <v>57</v>
      </c>
      <c r="C1885" s="4" t="n">
        <v>0</v>
      </c>
      <c r="D1885" s="5" t="n">
        <v>0.25</v>
      </c>
      <c r="E1885" s="4" t="n">
        <v>0</v>
      </c>
      <c r="F1885" s="5" t="n">
        <v>0</v>
      </c>
      <c r="G1885" s="5" t="n">
        <v>404.602532</v>
      </c>
      <c r="H1885" s="5" t="n">
        <v>0</v>
      </c>
    </row>
    <row r="1886" customFormat="false" ht="14.25" hidden="false" customHeight="false" outlineLevel="0" collapsed="false">
      <c r="B1886" s="3" t="s">
        <v>57</v>
      </c>
      <c r="C1886" s="4" t="n">
        <v>1</v>
      </c>
      <c r="D1886" s="5" t="n">
        <v>0.25</v>
      </c>
      <c r="E1886" s="4" t="n">
        <v>0</v>
      </c>
      <c r="F1886" s="5" t="n">
        <v>0</v>
      </c>
      <c r="G1886" s="5" t="n">
        <v>404.600221</v>
      </c>
      <c r="H1886" s="5" t="n">
        <v>0</v>
      </c>
    </row>
    <row r="1887" customFormat="false" ht="14.25" hidden="false" customHeight="false" outlineLevel="0" collapsed="false">
      <c r="B1887" s="3" t="s">
        <v>57</v>
      </c>
      <c r="C1887" s="4" t="n">
        <v>2</v>
      </c>
      <c r="D1887" s="5" t="n">
        <v>0.25</v>
      </c>
      <c r="E1887" s="4" t="n">
        <v>0</v>
      </c>
      <c r="F1887" s="5" t="n">
        <v>0</v>
      </c>
      <c r="G1887" s="5" t="n">
        <v>404.600201</v>
      </c>
      <c r="H1887" s="5" t="n">
        <v>0</v>
      </c>
    </row>
    <row r="1888" customFormat="false" ht="14.25" hidden="false" customHeight="false" outlineLevel="0" collapsed="false">
      <c r="B1888" s="3" t="s">
        <v>57</v>
      </c>
      <c r="C1888" s="4" t="n">
        <v>3</v>
      </c>
      <c r="D1888" s="5" t="n">
        <v>0.25</v>
      </c>
      <c r="E1888" s="4" t="n">
        <v>0</v>
      </c>
      <c r="F1888" s="5" t="n">
        <v>0</v>
      </c>
      <c r="G1888" s="5" t="n">
        <v>404.600202</v>
      </c>
      <c r="H1888" s="5" t="n">
        <v>0</v>
      </c>
    </row>
    <row r="1889" customFormat="false" ht="14.25" hidden="false" customHeight="false" outlineLevel="0" collapsed="false">
      <c r="B1889" s="3" t="s">
        <v>57</v>
      </c>
      <c r="C1889" s="4" t="n">
        <v>4</v>
      </c>
      <c r="D1889" s="5" t="n">
        <v>0.25</v>
      </c>
      <c r="E1889" s="4" t="n">
        <v>0</v>
      </c>
      <c r="F1889" s="5" t="n">
        <v>0</v>
      </c>
      <c r="G1889" s="5" t="n">
        <v>404.602533</v>
      </c>
      <c r="H1889" s="5" t="n">
        <v>0</v>
      </c>
    </row>
    <row r="1890" customFormat="false" ht="14.25" hidden="false" customHeight="false" outlineLevel="0" collapsed="false">
      <c r="B1890" s="3" t="s">
        <v>57</v>
      </c>
      <c r="C1890" s="4" t="n">
        <v>5</v>
      </c>
      <c r="D1890" s="5" t="n">
        <v>0.25</v>
      </c>
      <c r="E1890" s="4" t="n">
        <v>0</v>
      </c>
      <c r="F1890" s="5" t="n">
        <v>0</v>
      </c>
      <c r="G1890" s="5" t="n">
        <v>404.602533</v>
      </c>
      <c r="H1890" s="5" t="n">
        <v>0</v>
      </c>
    </row>
    <row r="1891" customFormat="false" ht="14.25" hidden="false" customHeight="false" outlineLevel="0" collapsed="false">
      <c r="B1891" s="3" t="s">
        <v>57</v>
      </c>
      <c r="C1891" s="4" t="n">
        <v>6</v>
      </c>
      <c r="D1891" s="5" t="n">
        <v>0.25</v>
      </c>
      <c r="E1891" s="4" t="n">
        <v>0</v>
      </c>
      <c r="F1891" s="5" t="n">
        <v>0</v>
      </c>
      <c r="G1891" s="5" t="n">
        <v>404.600202</v>
      </c>
      <c r="H1891" s="5" t="n">
        <v>0</v>
      </c>
    </row>
    <row r="1892" customFormat="false" ht="14.25" hidden="false" customHeight="false" outlineLevel="0" collapsed="false">
      <c r="B1892" s="3" t="s">
        <v>57</v>
      </c>
      <c r="C1892" s="4" t="n">
        <v>7</v>
      </c>
      <c r="D1892" s="5" t="n">
        <v>0.25</v>
      </c>
      <c r="E1892" s="4" t="n">
        <v>0</v>
      </c>
      <c r="F1892" s="5" t="n">
        <v>0</v>
      </c>
      <c r="G1892" s="5" t="n">
        <v>404.600202</v>
      </c>
      <c r="H1892" s="5" t="n">
        <v>0</v>
      </c>
    </row>
    <row r="1893" customFormat="false" ht="14.25" hidden="false" customHeight="false" outlineLevel="0" collapsed="false">
      <c r="B1893" s="3" t="s">
        <v>57</v>
      </c>
      <c r="C1893" s="4" t="n">
        <v>8</v>
      </c>
      <c r="D1893" s="5" t="n">
        <v>0.25</v>
      </c>
      <c r="E1893" s="4" t="n">
        <v>0</v>
      </c>
      <c r="F1893" s="5" t="n">
        <v>0</v>
      </c>
      <c r="G1893" s="5" t="n">
        <v>404.600202</v>
      </c>
      <c r="H1893" s="5" t="n">
        <v>0</v>
      </c>
    </row>
    <row r="1894" customFormat="false" ht="14.25" hidden="false" customHeight="false" outlineLevel="0" collapsed="false">
      <c r="B1894" s="3" t="s">
        <v>57</v>
      </c>
      <c r="C1894" s="4" t="n">
        <v>0</v>
      </c>
      <c r="D1894" s="5" t="n">
        <v>0.5</v>
      </c>
      <c r="E1894" s="4" t="n">
        <v>0</v>
      </c>
      <c r="F1894" s="5" t="n">
        <v>0</v>
      </c>
      <c r="G1894" s="5" t="n">
        <v>404.602532</v>
      </c>
      <c r="H1894" s="5" t="n">
        <v>0</v>
      </c>
    </row>
    <row r="1895" customFormat="false" ht="14.25" hidden="false" customHeight="false" outlineLevel="0" collapsed="false">
      <c r="B1895" s="3" t="s">
        <v>57</v>
      </c>
      <c r="C1895" s="4" t="n">
        <v>1</v>
      </c>
      <c r="D1895" s="5" t="n">
        <v>0.5</v>
      </c>
      <c r="E1895" s="4" t="n">
        <v>0</v>
      </c>
      <c r="F1895" s="5" t="n">
        <v>0</v>
      </c>
      <c r="G1895" s="5" t="n">
        <v>404.602533</v>
      </c>
      <c r="H1895" s="5" t="n">
        <v>0</v>
      </c>
    </row>
    <row r="1896" customFormat="false" ht="14.25" hidden="false" customHeight="false" outlineLevel="0" collapsed="false">
      <c r="B1896" s="3" t="s">
        <v>57</v>
      </c>
      <c r="C1896" s="4" t="n">
        <v>2</v>
      </c>
      <c r="D1896" s="5" t="n">
        <v>0.5</v>
      </c>
      <c r="E1896" s="4" t="n">
        <v>0</v>
      </c>
      <c r="F1896" s="5" t="n">
        <v>0</v>
      </c>
      <c r="G1896" s="5" t="n">
        <v>404.602532</v>
      </c>
      <c r="H1896" s="5" t="n">
        <v>0</v>
      </c>
    </row>
    <row r="1897" customFormat="false" ht="14.25" hidden="false" customHeight="false" outlineLevel="0" collapsed="false">
      <c r="B1897" s="3" t="s">
        <v>57</v>
      </c>
      <c r="C1897" s="4" t="n">
        <v>3</v>
      </c>
      <c r="D1897" s="5" t="n">
        <v>0.5</v>
      </c>
      <c r="E1897" s="4" t="n">
        <v>0</v>
      </c>
      <c r="F1897" s="5" t="n">
        <v>0</v>
      </c>
      <c r="G1897" s="5" t="n">
        <v>404.602533</v>
      </c>
      <c r="H1897" s="5" t="n">
        <v>0</v>
      </c>
    </row>
    <row r="1898" customFormat="false" ht="14.25" hidden="false" customHeight="false" outlineLevel="0" collapsed="false">
      <c r="B1898" s="3" t="s">
        <v>57</v>
      </c>
      <c r="C1898" s="4" t="n">
        <v>4</v>
      </c>
      <c r="D1898" s="5" t="n">
        <v>0.5</v>
      </c>
      <c r="E1898" s="4" t="n">
        <v>0</v>
      </c>
      <c r="F1898" s="5" t="n">
        <v>0</v>
      </c>
      <c r="G1898" s="5" t="n">
        <v>404.602532</v>
      </c>
      <c r="H1898" s="5" t="n">
        <v>0</v>
      </c>
    </row>
    <row r="1899" customFormat="false" ht="14.25" hidden="false" customHeight="false" outlineLevel="0" collapsed="false">
      <c r="B1899" s="3" t="s">
        <v>57</v>
      </c>
      <c r="C1899" s="4" t="n">
        <v>5</v>
      </c>
      <c r="D1899" s="5" t="n">
        <v>0.5</v>
      </c>
      <c r="E1899" s="4" t="n">
        <v>0</v>
      </c>
      <c r="F1899" s="5" t="n">
        <v>0</v>
      </c>
      <c r="G1899" s="5" t="n">
        <v>404.600201</v>
      </c>
      <c r="H1899" s="5" t="n">
        <v>0</v>
      </c>
    </row>
    <row r="1900" customFormat="false" ht="14.25" hidden="false" customHeight="false" outlineLevel="0" collapsed="false">
      <c r="B1900" s="3" t="s">
        <v>57</v>
      </c>
      <c r="C1900" s="4" t="n">
        <v>6</v>
      </c>
      <c r="D1900" s="5" t="n">
        <v>0.5</v>
      </c>
      <c r="E1900" s="4" t="n">
        <v>0</v>
      </c>
      <c r="F1900" s="5" t="n">
        <v>0</v>
      </c>
      <c r="G1900" s="5" t="n">
        <v>404.602533</v>
      </c>
      <c r="H1900" s="5" t="n">
        <v>0</v>
      </c>
    </row>
    <row r="1901" customFormat="false" ht="14.25" hidden="false" customHeight="false" outlineLevel="0" collapsed="false">
      <c r="B1901" s="3" t="s">
        <v>57</v>
      </c>
      <c r="C1901" s="4" t="n">
        <v>7</v>
      </c>
      <c r="D1901" s="5" t="n">
        <v>0.5</v>
      </c>
      <c r="E1901" s="4" t="n">
        <v>0</v>
      </c>
      <c r="F1901" s="5" t="n">
        <v>0</v>
      </c>
      <c r="G1901" s="5" t="n">
        <v>404.602533</v>
      </c>
      <c r="H1901" s="5" t="n">
        <v>0</v>
      </c>
    </row>
    <row r="1902" customFormat="false" ht="14.25" hidden="false" customHeight="false" outlineLevel="0" collapsed="false">
      <c r="B1902" s="3" t="s">
        <v>57</v>
      </c>
      <c r="C1902" s="4" t="n">
        <v>8</v>
      </c>
      <c r="D1902" s="5" t="n">
        <v>0.5</v>
      </c>
      <c r="E1902" s="4" t="n">
        <v>0</v>
      </c>
      <c r="F1902" s="5" t="n">
        <v>0</v>
      </c>
      <c r="G1902" s="5" t="n">
        <v>404.602533</v>
      </c>
      <c r="H1902" s="5" t="n">
        <v>0</v>
      </c>
    </row>
    <row r="1903" customFormat="false" ht="14.25" hidden="false" customHeight="false" outlineLevel="0" collapsed="false">
      <c r="B1903" s="3" t="s">
        <v>58</v>
      </c>
      <c r="C1903" s="4" t="n">
        <v>0</v>
      </c>
      <c r="D1903" s="5" t="n">
        <v>0</v>
      </c>
      <c r="E1903" s="4" t="n">
        <v>0</v>
      </c>
      <c r="F1903" s="5" t="n">
        <v>0</v>
      </c>
      <c r="G1903" s="5" t="n">
        <v>350.901985</v>
      </c>
      <c r="H1903" s="5" t="n">
        <v>0</v>
      </c>
    </row>
    <row r="1904" customFormat="false" ht="14.25" hidden="false" customHeight="false" outlineLevel="0" collapsed="false">
      <c r="B1904" s="3" t="s">
        <v>58</v>
      </c>
      <c r="C1904" s="4" t="n">
        <v>0</v>
      </c>
      <c r="D1904" s="5" t="n">
        <v>0.1</v>
      </c>
      <c r="E1904" s="4" t="n">
        <v>0</v>
      </c>
      <c r="F1904" s="5" t="n">
        <v>0</v>
      </c>
      <c r="G1904" s="5" t="n">
        <v>350.901985</v>
      </c>
      <c r="H1904" s="5" t="n">
        <v>0</v>
      </c>
    </row>
    <row r="1905" customFormat="false" ht="14.25" hidden="false" customHeight="false" outlineLevel="0" collapsed="false">
      <c r="B1905" s="3" t="s">
        <v>58</v>
      </c>
      <c r="C1905" s="4" t="n">
        <v>1</v>
      </c>
      <c r="D1905" s="5" t="n">
        <v>0.1</v>
      </c>
      <c r="E1905" s="4" t="n">
        <v>0</v>
      </c>
      <c r="F1905" s="5" t="n">
        <v>0</v>
      </c>
      <c r="G1905" s="5" t="n">
        <v>350.900175</v>
      </c>
      <c r="H1905" s="5" t="n">
        <v>0</v>
      </c>
    </row>
    <row r="1906" customFormat="false" ht="14.25" hidden="false" customHeight="false" outlineLevel="0" collapsed="false">
      <c r="B1906" s="3" t="s">
        <v>58</v>
      </c>
      <c r="C1906" s="4" t="n">
        <v>2</v>
      </c>
      <c r="D1906" s="5" t="n">
        <v>0.1</v>
      </c>
      <c r="E1906" s="4" t="n">
        <v>0</v>
      </c>
      <c r="F1906" s="5" t="n">
        <v>0</v>
      </c>
      <c r="G1906" s="5" t="n">
        <v>350.90219</v>
      </c>
      <c r="H1906" s="5" t="n">
        <v>0</v>
      </c>
    </row>
    <row r="1907" customFormat="false" ht="14.25" hidden="false" customHeight="false" outlineLevel="0" collapsed="false">
      <c r="B1907" s="3" t="s">
        <v>58</v>
      </c>
      <c r="C1907" s="4" t="n">
        <v>3</v>
      </c>
      <c r="D1907" s="5" t="n">
        <v>0.1</v>
      </c>
      <c r="E1907" s="4" t="n">
        <v>0</v>
      </c>
      <c r="F1907" s="5" t="n">
        <v>0</v>
      </c>
      <c r="G1907" s="5" t="n">
        <v>350.90219</v>
      </c>
      <c r="H1907" s="5" t="n">
        <v>0</v>
      </c>
    </row>
    <row r="1908" customFormat="false" ht="14.25" hidden="false" customHeight="false" outlineLevel="0" collapsed="false">
      <c r="B1908" s="3" t="s">
        <v>58</v>
      </c>
      <c r="C1908" s="4" t="n">
        <v>4</v>
      </c>
      <c r="D1908" s="5" t="n">
        <v>0.1</v>
      </c>
      <c r="E1908" s="4" t="n">
        <v>0</v>
      </c>
      <c r="F1908" s="5" t="n">
        <v>0</v>
      </c>
      <c r="G1908" s="5" t="n">
        <v>350.9</v>
      </c>
      <c r="H1908" s="5" t="n">
        <v>0</v>
      </c>
    </row>
    <row r="1909" customFormat="false" ht="14.25" hidden="false" customHeight="false" outlineLevel="0" collapsed="false">
      <c r="B1909" s="3" t="s">
        <v>58</v>
      </c>
      <c r="C1909" s="4" t="n">
        <v>5</v>
      </c>
      <c r="D1909" s="5" t="n">
        <v>0.1</v>
      </c>
      <c r="E1909" s="4" t="n">
        <v>0</v>
      </c>
      <c r="F1909" s="5" t="n">
        <v>0</v>
      </c>
      <c r="G1909" s="5" t="n">
        <v>350.902203</v>
      </c>
      <c r="H1909" s="5" t="n">
        <v>0</v>
      </c>
    </row>
    <row r="1910" customFormat="false" ht="14.25" hidden="false" customHeight="false" outlineLevel="0" collapsed="false">
      <c r="B1910" s="3" t="s">
        <v>58</v>
      </c>
      <c r="C1910" s="4" t="n">
        <v>6</v>
      </c>
      <c r="D1910" s="5" t="n">
        <v>0.1</v>
      </c>
      <c r="E1910" s="4" t="n">
        <v>0</v>
      </c>
      <c r="F1910" s="5" t="n">
        <v>0</v>
      </c>
      <c r="G1910" s="5" t="n">
        <v>350.902203</v>
      </c>
      <c r="H1910" s="5" t="n">
        <v>0</v>
      </c>
    </row>
    <row r="1911" customFormat="false" ht="14.25" hidden="false" customHeight="false" outlineLevel="0" collapsed="false">
      <c r="B1911" s="3" t="s">
        <v>58</v>
      </c>
      <c r="C1911" s="4" t="n">
        <v>7</v>
      </c>
      <c r="D1911" s="5" t="n">
        <v>0.1</v>
      </c>
      <c r="E1911" s="4" t="n">
        <v>0</v>
      </c>
      <c r="F1911" s="5" t="n">
        <v>0</v>
      </c>
      <c r="G1911" s="5" t="n">
        <v>350.900175</v>
      </c>
      <c r="H1911" s="5" t="n">
        <v>0</v>
      </c>
    </row>
    <row r="1912" customFormat="false" ht="14.25" hidden="false" customHeight="false" outlineLevel="0" collapsed="false">
      <c r="B1912" s="3" t="s">
        <v>58</v>
      </c>
      <c r="C1912" s="4" t="n">
        <v>8</v>
      </c>
      <c r="D1912" s="5" t="n">
        <v>0.1</v>
      </c>
      <c r="E1912" s="4" t="n">
        <v>0</v>
      </c>
      <c r="F1912" s="5" t="n">
        <v>0</v>
      </c>
      <c r="G1912" s="5" t="n">
        <v>350.9</v>
      </c>
      <c r="H1912" s="5" t="n">
        <v>0</v>
      </c>
    </row>
    <row r="1913" customFormat="false" ht="14.25" hidden="false" customHeight="false" outlineLevel="0" collapsed="false">
      <c r="B1913" s="3" t="s">
        <v>58</v>
      </c>
      <c r="C1913" s="4" t="n">
        <v>0</v>
      </c>
      <c r="D1913" s="5" t="n">
        <v>0.25</v>
      </c>
      <c r="E1913" s="4" t="n">
        <v>0</v>
      </c>
      <c r="F1913" s="5" t="n">
        <v>0</v>
      </c>
      <c r="G1913" s="5" t="n">
        <v>350.901985</v>
      </c>
      <c r="H1913" s="5" t="n">
        <v>0</v>
      </c>
    </row>
    <row r="1914" customFormat="false" ht="14.25" hidden="false" customHeight="false" outlineLevel="0" collapsed="false">
      <c r="B1914" s="3" t="s">
        <v>58</v>
      </c>
      <c r="C1914" s="4" t="n">
        <v>1</v>
      </c>
      <c r="D1914" s="5" t="n">
        <v>0.25</v>
      </c>
      <c r="E1914" s="4" t="n">
        <v>0</v>
      </c>
      <c r="F1914" s="5" t="n">
        <v>0</v>
      </c>
      <c r="G1914" s="5" t="n">
        <v>350.9</v>
      </c>
      <c r="H1914" s="5" t="n">
        <v>0</v>
      </c>
    </row>
    <row r="1915" customFormat="false" ht="14.25" hidden="false" customHeight="false" outlineLevel="0" collapsed="false">
      <c r="B1915" s="3" t="s">
        <v>58</v>
      </c>
      <c r="C1915" s="4" t="n">
        <v>2</v>
      </c>
      <c r="D1915" s="5" t="n">
        <v>0.25</v>
      </c>
      <c r="E1915" s="4" t="n">
        <v>0</v>
      </c>
      <c r="F1915" s="5" t="n">
        <v>0</v>
      </c>
      <c r="G1915" s="5" t="n">
        <v>350.9</v>
      </c>
      <c r="H1915" s="5" t="n">
        <v>0</v>
      </c>
    </row>
    <row r="1916" customFormat="false" ht="14.25" hidden="false" customHeight="false" outlineLevel="0" collapsed="false">
      <c r="B1916" s="3" t="s">
        <v>58</v>
      </c>
      <c r="C1916" s="4" t="n">
        <v>3</v>
      </c>
      <c r="D1916" s="5" t="n">
        <v>0.25</v>
      </c>
      <c r="E1916" s="4" t="n">
        <v>0</v>
      </c>
      <c r="F1916" s="5" t="n">
        <v>0</v>
      </c>
      <c r="G1916" s="5" t="n">
        <v>350.90219</v>
      </c>
      <c r="H1916" s="5" t="n">
        <v>0</v>
      </c>
    </row>
    <row r="1917" customFormat="false" ht="14.25" hidden="false" customHeight="false" outlineLevel="0" collapsed="false">
      <c r="B1917" s="3" t="s">
        <v>58</v>
      </c>
      <c r="C1917" s="4" t="n">
        <v>4</v>
      </c>
      <c r="D1917" s="5" t="n">
        <v>0.25</v>
      </c>
      <c r="E1917" s="4" t="n">
        <v>0</v>
      </c>
      <c r="F1917" s="5" t="n">
        <v>0</v>
      </c>
      <c r="G1917" s="5" t="n">
        <v>350.90219</v>
      </c>
      <c r="H1917" s="5" t="n">
        <v>0</v>
      </c>
    </row>
    <row r="1918" customFormat="false" ht="14.25" hidden="false" customHeight="false" outlineLevel="0" collapsed="false">
      <c r="B1918" s="3" t="s">
        <v>58</v>
      </c>
      <c r="C1918" s="4" t="n">
        <v>5</v>
      </c>
      <c r="D1918" s="5" t="n">
        <v>0.25</v>
      </c>
      <c r="E1918" s="4" t="n">
        <v>0</v>
      </c>
      <c r="F1918" s="5" t="n">
        <v>0</v>
      </c>
      <c r="G1918" s="5" t="n">
        <v>350.9</v>
      </c>
      <c r="H1918" s="5" t="n">
        <v>0</v>
      </c>
    </row>
    <row r="1919" customFormat="false" ht="14.25" hidden="false" customHeight="false" outlineLevel="0" collapsed="false">
      <c r="B1919" s="3" t="s">
        <v>58</v>
      </c>
      <c r="C1919" s="4" t="n">
        <v>6</v>
      </c>
      <c r="D1919" s="5" t="n">
        <v>0.25</v>
      </c>
      <c r="E1919" s="4" t="n">
        <v>0</v>
      </c>
      <c r="F1919" s="5" t="n">
        <v>0</v>
      </c>
      <c r="G1919" s="5" t="n">
        <v>350.90219</v>
      </c>
      <c r="H1919" s="5" t="n">
        <v>0</v>
      </c>
    </row>
    <row r="1920" customFormat="false" ht="14.25" hidden="false" customHeight="false" outlineLevel="0" collapsed="false">
      <c r="B1920" s="3" t="s">
        <v>58</v>
      </c>
      <c r="C1920" s="4" t="n">
        <v>7</v>
      </c>
      <c r="D1920" s="5" t="n">
        <v>0.25</v>
      </c>
      <c r="E1920" s="4" t="n">
        <v>0</v>
      </c>
      <c r="F1920" s="5" t="n">
        <v>0</v>
      </c>
      <c r="G1920" s="5" t="n">
        <v>350.90219</v>
      </c>
      <c r="H1920" s="5" t="n">
        <v>0</v>
      </c>
    </row>
    <row r="1921" customFormat="false" ht="14.25" hidden="false" customHeight="false" outlineLevel="0" collapsed="false">
      <c r="B1921" s="3" t="s">
        <v>58</v>
      </c>
      <c r="C1921" s="4" t="n">
        <v>8</v>
      </c>
      <c r="D1921" s="5" t="n">
        <v>0.25</v>
      </c>
      <c r="E1921" s="4" t="n">
        <v>0</v>
      </c>
      <c r="F1921" s="5" t="n">
        <v>0</v>
      </c>
      <c r="G1921" s="5" t="n">
        <v>350.902204</v>
      </c>
      <c r="H1921" s="5" t="n">
        <v>0</v>
      </c>
    </row>
    <row r="1922" customFormat="false" ht="14.25" hidden="false" customHeight="false" outlineLevel="0" collapsed="false">
      <c r="B1922" s="3" t="s">
        <v>58</v>
      </c>
      <c r="C1922" s="4" t="n">
        <v>0</v>
      </c>
      <c r="D1922" s="5" t="n">
        <v>0.5</v>
      </c>
      <c r="E1922" s="4" t="n">
        <v>0</v>
      </c>
      <c r="F1922" s="5" t="n">
        <v>0</v>
      </c>
      <c r="G1922" s="5" t="n">
        <v>350.901985</v>
      </c>
      <c r="H1922" s="5" t="n">
        <v>0</v>
      </c>
    </row>
    <row r="1923" customFormat="false" ht="14.25" hidden="false" customHeight="false" outlineLevel="0" collapsed="false">
      <c r="B1923" s="3" t="s">
        <v>58</v>
      </c>
      <c r="C1923" s="4" t="n">
        <v>1</v>
      </c>
      <c r="D1923" s="5" t="n">
        <v>0.5</v>
      </c>
      <c r="E1923" s="4" t="n">
        <v>0</v>
      </c>
      <c r="F1923" s="5" t="n">
        <v>0</v>
      </c>
      <c r="G1923" s="5" t="n">
        <v>350.90219</v>
      </c>
      <c r="H1923" s="5" t="n">
        <v>0</v>
      </c>
    </row>
    <row r="1924" customFormat="false" ht="14.25" hidden="false" customHeight="false" outlineLevel="0" collapsed="false">
      <c r="B1924" s="3" t="s">
        <v>58</v>
      </c>
      <c r="C1924" s="4" t="n">
        <v>2</v>
      </c>
      <c r="D1924" s="5" t="n">
        <v>0.5</v>
      </c>
      <c r="E1924" s="4" t="n">
        <v>0</v>
      </c>
      <c r="F1924" s="5" t="n">
        <v>0</v>
      </c>
      <c r="G1924" s="5" t="n">
        <v>350.9</v>
      </c>
      <c r="H1924" s="5" t="n">
        <v>0</v>
      </c>
    </row>
    <row r="1925" customFormat="false" ht="14.25" hidden="false" customHeight="false" outlineLevel="0" collapsed="false">
      <c r="B1925" s="3" t="s">
        <v>58</v>
      </c>
      <c r="C1925" s="4" t="n">
        <v>3</v>
      </c>
      <c r="D1925" s="5" t="n">
        <v>0.5</v>
      </c>
      <c r="E1925" s="4" t="n">
        <v>0</v>
      </c>
      <c r="F1925" s="5" t="n">
        <v>0</v>
      </c>
      <c r="G1925" s="5" t="n">
        <v>350.9</v>
      </c>
      <c r="H1925" s="5" t="n">
        <v>0</v>
      </c>
    </row>
    <row r="1926" customFormat="false" ht="14.25" hidden="false" customHeight="false" outlineLevel="0" collapsed="false">
      <c r="B1926" s="3" t="s">
        <v>58</v>
      </c>
      <c r="C1926" s="4" t="n">
        <v>4</v>
      </c>
      <c r="D1926" s="5" t="n">
        <v>0.5</v>
      </c>
      <c r="E1926" s="4" t="n">
        <v>0</v>
      </c>
      <c r="F1926" s="5" t="n">
        <v>0</v>
      </c>
      <c r="G1926" s="5" t="n">
        <v>350.900175</v>
      </c>
      <c r="H1926" s="5" t="n">
        <v>0</v>
      </c>
    </row>
    <row r="1927" customFormat="false" ht="14.25" hidden="false" customHeight="false" outlineLevel="0" collapsed="false">
      <c r="B1927" s="3" t="s">
        <v>58</v>
      </c>
      <c r="C1927" s="4" t="n">
        <v>5</v>
      </c>
      <c r="D1927" s="5" t="n">
        <v>0.5</v>
      </c>
      <c r="E1927" s="4" t="n">
        <v>0</v>
      </c>
      <c r="F1927" s="5" t="n">
        <v>0</v>
      </c>
      <c r="G1927" s="5" t="n">
        <v>350.9</v>
      </c>
      <c r="H1927" s="5" t="n">
        <v>0</v>
      </c>
    </row>
    <row r="1928" customFormat="false" ht="14.25" hidden="false" customHeight="false" outlineLevel="0" collapsed="false">
      <c r="B1928" s="3" t="s">
        <v>58</v>
      </c>
      <c r="C1928" s="4" t="n">
        <v>6</v>
      </c>
      <c r="D1928" s="5" t="n">
        <v>0.5</v>
      </c>
      <c r="E1928" s="4" t="n">
        <v>0</v>
      </c>
      <c r="F1928" s="5" t="n">
        <v>0</v>
      </c>
      <c r="G1928" s="5" t="n">
        <v>350.9</v>
      </c>
      <c r="H1928" s="5" t="n">
        <v>0</v>
      </c>
    </row>
    <row r="1929" customFormat="false" ht="14.25" hidden="false" customHeight="false" outlineLevel="0" collapsed="false">
      <c r="B1929" s="3" t="s">
        <v>58</v>
      </c>
      <c r="C1929" s="4" t="n">
        <v>7</v>
      </c>
      <c r="D1929" s="5" t="n">
        <v>0.5</v>
      </c>
      <c r="E1929" s="4" t="n">
        <v>0</v>
      </c>
      <c r="F1929" s="5" t="n">
        <v>0</v>
      </c>
      <c r="G1929" s="5" t="n">
        <v>350.9</v>
      </c>
      <c r="H1929" s="5" t="n">
        <v>0</v>
      </c>
    </row>
    <row r="1930" customFormat="false" ht="14.25" hidden="false" customHeight="false" outlineLevel="0" collapsed="false">
      <c r="B1930" s="3" t="s">
        <v>58</v>
      </c>
      <c r="C1930" s="4" t="n">
        <v>8</v>
      </c>
      <c r="D1930" s="5" t="n">
        <v>0.5</v>
      </c>
      <c r="E1930" s="4" t="n">
        <v>0</v>
      </c>
      <c r="F1930" s="5" t="n">
        <v>0</v>
      </c>
      <c r="G1930" s="5" t="n">
        <v>350.9</v>
      </c>
      <c r="H1930" s="5" t="n">
        <v>0</v>
      </c>
    </row>
    <row r="1931" customFormat="false" ht="14.25" hidden="false" customHeight="false" outlineLevel="0" collapsed="false">
      <c r="B1931" s="3" t="s">
        <v>24</v>
      </c>
      <c r="C1931" s="4" t="n">
        <v>0</v>
      </c>
      <c r="D1931" s="5" t="n">
        <v>0.1</v>
      </c>
      <c r="E1931" s="4" t="n">
        <v>0</v>
      </c>
      <c r="F1931" s="5" t="n">
        <v>0.1</v>
      </c>
      <c r="G1931" s="5" t="n">
        <v>530.5</v>
      </c>
      <c r="H1931" s="5" t="n">
        <v>0</v>
      </c>
    </row>
    <row r="1932" customFormat="false" ht="14.25" hidden="false" customHeight="false" outlineLevel="0" collapsed="false">
      <c r="B1932" s="3" t="s">
        <v>24</v>
      </c>
      <c r="C1932" s="4" t="n">
        <v>1</v>
      </c>
      <c r="D1932" s="5" t="n">
        <v>0.1</v>
      </c>
      <c r="E1932" s="4" t="n">
        <v>1</v>
      </c>
      <c r="F1932" s="5" t="n">
        <v>0.1</v>
      </c>
      <c r="G1932" s="5" t="n">
        <v>530.5</v>
      </c>
      <c r="H1932" s="5" t="n">
        <v>0</v>
      </c>
    </row>
    <row r="1933" customFormat="false" ht="14.25" hidden="false" customHeight="false" outlineLevel="0" collapsed="false">
      <c r="B1933" s="3" t="s">
        <v>24</v>
      </c>
      <c r="C1933" s="4" t="n">
        <v>2</v>
      </c>
      <c r="D1933" s="5" t="n">
        <v>0.1</v>
      </c>
      <c r="E1933" s="4" t="n">
        <v>2</v>
      </c>
      <c r="F1933" s="5" t="n">
        <v>0.1</v>
      </c>
      <c r="G1933" s="5" t="n">
        <v>530.5</v>
      </c>
      <c r="H1933" s="5" t="n">
        <v>0</v>
      </c>
    </row>
    <row r="1934" customFormat="false" ht="14.25" hidden="false" customHeight="false" outlineLevel="0" collapsed="false">
      <c r="B1934" s="3" t="s">
        <v>24</v>
      </c>
      <c r="C1934" s="4" t="n">
        <v>3</v>
      </c>
      <c r="D1934" s="5" t="n">
        <v>0.1</v>
      </c>
      <c r="E1934" s="4" t="n">
        <v>3</v>
      </c>
      <c r="F1934" s="5" t="n">
        <v>0.1</v>
      </c>
      <c r="G1934" s="5" t="n">
        <v>530.5</v>
      </c>
      <c r="H1934" s="5" t="n">
        <v>0</v>
      </c>
    </row>
    <row r="1935" customFormat="false" ht="14.25" hidden="false" customHeight="false" outlineLevel="0" collapsed="false">
      <c r="B1935" s="3" t="s">
        <v>24</v>
      </c>
      <c r="C1935" s="4" t="n">
        <v>4</v>
      </c>
      <c r="D1935" s="5" t="n">
        <v>0.1</v>
      </c>
      <c r="E1935" s="4" t="n">
        <v>4</v>
      </c>
      <c r="F1935" s="5" t="n">
        <v>0.1</v>
      </c>
      <c r="G1935" s="5" t="n">
        <v>530.5</v>
      </c>
      <c r="H1935" s="5" t="n">
        <v>0</v>
      </c>
    </row>
    <row r="1936" customFormat="false" ht="14.25" hidden="false" customHeight="false" outlineLevel="0" collapsed="false">
      <c r="B1936" s="3" t="s">
        <v>24</v>
      </c>
      <c r="C1936" s="4" t="n">
        <v>5</v>
      </c>
      <c r="D1936" s="5" t="n">
        <v>0.1</v>
      </c>
      <c r="E1936" s="4" t="n">
        <v>5</v>
      </c>
      <c r="F1936" s="5" t="n">
        <v>0.1</v>
      </c>
      <c r="G1936" s="5" t="n">
        <v>530.5</v>
      </c>
      <c r="H1936" s="5" t="n">
        <v>0</v>
      </c>
    </row>
    <row r="1937" customFormat="false" ht="14.25" hidden="false" customHeight="false" outlineLevel="0" collapsed="false">
      <c r="B1937" s="3" t="s">
        <v>24</v>
      </c>
      <c r="C1937" s="4" t="n">
        <v>6</v>
      </c>
      <c r="D1937" s="5" t="n">
        <v>0.1</v>
      </c>
      <c r="E1937" s="4" t="n">
        <v>6</v>
      </c>
      <c r="F1937" s="5" t="n">
        <v>0.1</v>
      </c>
      <c r="G1937" s="5" t="n">
        <v>530.5</v>
      </c>
      <c r="H1937" s="5" t="n">
        <v>0</v>
      </c>
    </row>
    <row r="1938" customFormat="false" ht="14.25" hidden="false" customHeight="false" outlineLevel="0" collapsed="false">
      <c r="B1938" s="3" t="s">
        <v>24</v>
      </c>
      <c r="C1938" s="4" t="n">
        <v>7</v>
      </c>
      <c r="D1938" s="5" t="n">
        <v>0.1</v>
      </c>
      <c r="E1938" s="4" t="n">
        <v>7</v>
      </c>
      <c r="F1938" s="5" t="n">
        <v>0.1</v>
      </c>
      <c r="G1938" s="5" t="n">
        <v>530.5</v>
      </c>
      <c r="H1938" s="5" t="n">
        <v>0</v>
      </c>
    </row>
    <row r="1939" customFormat="false" ht="14.25" hidden="false" customHeight="false" outlineLevel="0" collapsed="false">
      <c r="B1939" s="3" t="s">
        <v>24</v>
      </c>
      <c r="C1939" s="4" t="n">
        <v>8</v>
      </c>
      <c r="D1939" s="5" t="n">
        <v>0.1</v>
      </c>
      <c r="E1939" s="4" t="n">
        <v>8</v>
      </c>
      <c r="F1939" s="5" t="n">
        <v>0.1</v>
      </c>
      <c r="G1939" s="5" t="n">
        <v>530.5</v>
      </c>
      <c r="H1939" s="5" t="n">
        <v>0</v>
      </c>
    </row>
    <row r="1940" customFormat="false" ht="14.25" hidden="false" customHeight="false" outlineLevel="0" collapsed="false">
      <c r="B1940" s="3" t="s">
        <v>24</v>
      </c>
      <c r="C1940" s="4" t="n">
        <v>0</v>
      </c>
      <c r="D1940" s="5" t="n">
        <v>0.25</v>
      </c>
      <c r="E1940" s="4" t="n">
        <v>0</v>
      </c>
      <c r="F1940" s="5" t="n">
        <v>0.25</v>
      </c>
      <c r="G1940" s="5" t="n">
        <v>530.5</v>
      </c>
      <c r="H1940" s="5" t="n">
        <v>14.34</v>
      </c>
    </row>
    <row r="1941" customFormat="false" ht="14.25" hidden="false" customHeight="false" outlineLevel="0" collapsed="false">
      <c r="B1941" s="3" t="s">
        <v>24</v>
      </c>
      <c r="C1941" s="4" t="n">
        <v>1</v>
      </c>
      <c r="D1941" s="5" t="n">
        <v>0.25</v>
      </c>
      <c r="E1941" s="4" t="n">
        <v>1</v>
      </c>
      <c r="F1941" s="5" t="n">
        <v>0.25</v>
      </c>
      <c r="G1941" s="5" t="n">
        <v>530.5</v>
      </c>
      <c r="H1941" s="5" t="n">
        <v>13.97</v>
      </c>
    </row>
    <row r="1942" customFormat="false" ht="14.25" hidden="false" customHeight="false" outlineLevel="0" collapsed="false">
      <c r="B1942" s="3" t="s">
        <v>24</v>
      </c>
      <c r="C1942" s="4" t="n">
        <v>2</v>
      </c>
      <c r="D1942" s="5" t="n">
        <v>0.25</v>
      </c>
      <c r="E1942" s="4" t="n">
        <v>2</v>
      </c>
      <c r="F1942" s="5" t="n">
        <v>0.25</v>
      </c>
      <c r="G1942" s="5" t="n">
        <v>547.6</v>
      </c>
      <c r="H1942" s="5" t="n">
        <v>0</v>
      </c>
    </row>
    <row r="1943" customFormat="false" ht="14.25" hidden="false" customHeight="false" outlineLevel="0" collapsed="false">
      <c r="B1943" s="3" t="s">
        <v>24</v>
      </c>
      <c r="C1943" s="4" t="n">
        <v>3</v>
      </c>
      <c r="D1943" s="5" t="n">
        <v>0.25</v>
      </c>
      <c r="E1943" s="4" t="n">
        <v>3</v>
      </c>
      <c r="F1943" s="5" t="n">
        <v>0.25</v>
      </c>
      <c r="G1943" s="5" t="n">
        <v>547.6</v>
      </c>
      <c r="H1943" s="5" t="n">
        <v>0</v>
      </c>
    </row>
    <row r="1944" customFormat="false" ht="14.25" hidden="false" customHeight="false" outlineLevel="0" collapsed="false">
      <c r="B1944" s="3" t="s">
        <v>24</v>
      </c>
      <c r="C1944" s="4" t="n">
        <v>4</v>
      </c>
      <c r="D1944" s="5" t="n">
        <v>0.25</v>
      </c>
      <c r="E1944" s="4" t="n">
        <v>4</v>
      </c>
      <c r="F1944" s="5" t="n">
        <v>0.25</v>
      </c>
      <c r="G1944" s="5" t="n">
        <v>547.6</v>
      </c>
      <c r="H1944" s="5" t="n">
        <v>0</v>
      </c>
    </row>
    <row r="1945" customFormat="false" ht="14.25" hidden="false" customHeight="false" outlineLevel="0" collapsed="false">
      <c r="B1945" s="3" t="s">
        <v>24</v>
      </c>
      <c r="C1945" s="4" t="n">
        <v>5</v>
      </c>
      <c r="D1945" s="5" t="n">
        <v>0.25</v>
      </c>
      <c r="E1945" s="4" t="n">
        <v>5</v>
      </c>
      <c r="F1945" s="5" t="n">
        <v>0.25</v>
      </c>
      <c r="G1945" s="5" t="n">
        <v>547.6</v>
      </c>
      <c r="H1945" s="5" t="n">
        <v>0</v>
      </c>
    </row>
    <row r="1946" customFormat="false" ht="14.25" hidden="false" customHeight="false" outlineLevel="0" collapsed="false">
      <c r="B1946" s="3" t="s">
        <v>24</v>
      </c>
      <c r="C1946" s="4" t="n">
        <v>6</v>
      </c>
      <c r="D1946" s="5" t="n">
        <v>0.25</v>
      </c>
      <c r="E1946" s="4" t="n">
        <v>6</v>
      </c>
      <c r="F1946" s="5" t="n">
        <v>0.25</v>
      </c>
      <c r="G1946" s="5" t="n">
        <v>547.6</v>
      </c>
      <c r="H1946" s="5" t="n">
        <v>0</v>
      </c>
    </row>
    <row r="1947" customFormat="false" ht="14.25" hidden="false" customHeight="false" outlineLevel="0" collapsed="false">
      <c r="B1947" s="3" t="s">
        <v>24</v>
      </c>
      <c r="C1947" s="4" t="n">
        <v>7</v>
      </c>
      <c r="D1947" s="5" t="n">
        <v>0.25</v>
      </c>
      <c r="E1947" s="4" t="n">
        <v>7</v>
      </c>
      <c r="F1947" s="5" t="n">
        <v>0.25</v>
      </c>
      <c r="G1947" s="5" t="n">
        <v>547.6</v>
      </c>
      <c r="H1947" s="5" t="n">
        <v>0</v>
      </c>
    </row>
    <row r="1948" customFormat="false" ht="14.25" hidden="false" customHeight="false" outlineLevel="0" collapsed="false">
      <c r="B1948" s="3" t="s">
        <v>24</v>
      </c>
      <c r="C1948" s="4" t="n">
        <v>8</v>
      </c>
      <c r="D1948" s="5" t="n">
        <v>0.25</v>
      </c>
      <c r="E1948" s="4" t="n">
        <v>8</v>
      </c>
      <c r="F1948" s="5" t="n">
        <v>0.25</v>
      </c>
      <c r="G1948" s="5" t="n">
        <v>547.6</v>
      </c>
      <c r="H1948" s="5" t="n">
        <v>0</v>
      </c>
    </row>
    <row r="1949" customFormat="false" ht="14.25" hidden="false" customHeight="false" outlineLevel="0" collapsed="false">
      <c r="B1949" s="3" t="s">
        <v>24</v>
      </c>
      <c r="C1949" s="4" t="n">
        <v>0</v>
      </c>
      <c r="D1949" s="5" t="n">
        <v>0.5</v>
      </c>
      <c r="E1949" s="4" t="n">
        <v>0</v>
      </c>
      <c r="F1949" s="5" t="n">
        <v>0.5</v>
      </c>
      <c r="G1949" s="5" t="n">
        <v>530.5</v>
      </c>
      <c r="H1949" s="5" t="n">
        <v>90.63</v>
      </c>
    </row>
    <row r="1950" customFormat="false" ht="14.25" hidden="false" customHeight="false" outlineLevel="0" collapsed="false">
      <c r="B1950" s="3" t="s">
        <v>24</v>
      </c>
      <c r="C1950" s="4" t="n">
        <v>1</v>
      </c>
      <c r="D1950" s="5" t="n">
        <v>0.5</v>
      </c>
      <c r="E1950" s="4" t="n">
        <v>1</v>
      </c>
      <c r="F1950" s="5" t="n">
        <v>0.5</v>
      </c>
      <c r="G1950" s="5" t="n">
        <v>583.4</v>
      </c>
      <c r="H1950" s="5" t="n">
        <v>32.1</v>
      </c>
    </row>
    <row r="1951" customFormat="false" ht="14.25" hidden="false" customHeight="false" outlineLevel="0" collapsed="false">
      <c r="B1951" s="3" t="s">
        <v>24</v>
      </c>
      <c r="C1951" s="4" t="n">
        <v>2</v>
      </c>
      <c r="D1951" s="5" t="n">
        <v>0.5</v>
      </c>
      <c r="E1951" s="4" t="n">
        <v>2</v>
      </c>
      <c r="F1951" s="5" t="n">
        <v>0.5</v>
      </c>
      <c r="G1951" s="5" t="n">
        <v>604.200288</v>
      </c>
      <c r="H1951" s="5" t="n">
        <v>0.98</v>
      </c>
    </row>
    <row r="1952" customFormat="false" ht="14.25" hidden="false" customHeight="false" outlineLevel="0" collapsed="false">
      <c r="B1952" s="3" t="s">
        <v>24</v>
      </c>
      <c r="C1952" s="4" t="n">
        <v>3</v>
      </c>
      <c r="D1952" s="5" t="n">
        <v>0.5</v>
      </c>
      <c r="E1952" s="4" t="n">
        <v>3</v>
      </c>
      <c r="F1952" s="5" t="n">
        <v>0.5</v>
      </c>
      <c r="G1952" s="5" t="n">
        <v>611.8</v>
      </c>
      <c r="H1952" s="5" t="n">
        <v>0</v>
      </c>
    </row>
    <row r="1953" customFormat="false" ht="14.25" hidden="false" customHeight="false" outlineLevel="0" collapsed="false">
      <c r="B1953" s="3" t="s">
        <v>24</v>
      </c>
      <c r="C1953" s="4" t="n">
        <v>4</v>
      </c>
      <c r="D1953" s="5" t="n">
        <v>0.5</v>
      </c>
      <c r="E1953" s="4" t="n">
        <v>4</v>
      </c>
      <c r="F1953" s="5" t="n">
        <v>0.5</v>
      </c>
      <c r="G1953" s="5" t="n">
        <v>611.8</v>
      </c>
      <c r="H1953" s="5" t="n">
        <v>0</v>
      </c>
    </row>
    <row r="1954" customFormat="false" ht="14.25" hidden="false" customHeight="false" outlineLevel="0" collapsed="false">
      <c r="B1954" s="3" t="s">
        <v>24</v>
      </c>
      <c r="C1954" s="4" t="n">
        <v>5</v>
      </c>
      <c r="D1954" s="5" t="n">
        <v>0.5</v>
      </c>
      <c r="E1954" s="4" t="n">
        <v>5</v>
      </c>
      <c r="F1954" s="5" t="n">
        <v>0.5</v>
      </c>
      <c r="G1954" s="5" t="n">
        <v>611.8</v>
      </c>
      <c r="H1954" s="5" t="n">
        <v>0</v>
      </c>
    </row>
    <row r="1955" customFormat="false" ht="14.25" hidden="false" customHeight="false" outlineLevel="0" collapsed="false">
      <c r="B1955" s="3" t="s">
        <v>24</v>
      </c>
      <c r="C1955" s="4" t="n">
        <v>6</v>
      </c>
      <c r="D1955" s="5" t="n">
        <v>0.5</v>
      </c>
      <c r="E1955" s="4" t="n">
        <v>6</v>
      </c>
      <c r="F1955" s="5" t="n">
        <v>0.5</v>
      </c>
      <c r="G1955" s="5" t="n">
        <v>611.8</v>
      </c>
      <c r="H1955" s="5" t="n">
        <v>0</v>
      </c>
    </row>
    <row r="1956" customFormat="false" ht="14.25" hidden="false" customHeight="false" outlineLevel="0" collapsed="false">
      <c r="B1956" s="3" t="s">
        <v>24</v>
      </c>
      <c r="C1956" s="4" t="n">
        <v>7</v>
      </c>
      <c r="D1956" s="5" t="n">
        <v>0.5</v>
      </c>
      <c r="E1956" s="4" t="n">
        <v>7</v>
      </c>
      <c r="F1956" s="5" t="n">
        <v>0.5</v>
      </c>
      <c r="G1956" s="5" t="n">
        <v>611.8</v>
      </c>
      <c r="H1956" s="5" t="n">
        <v>0</v>
      </c>
    </row>
    <row r="1957" customFormat="false" ht="14.25" hidden="false" customHeight="false" outlineLevel="0" collapsed="false">
      <c r="B1957" s="3" t="s">
        <v>24</v>
      </c>
      <c r="C1957" s="4" t="n">
        <v>8</v>
      </c>
      <c r="D1957" s="5" t="n">
        <v>0.5</v>
      </c>
      <c r="E1957" s="4" t="n">
        <v>8</v>
      </c>
      <c r="F1957" s="5" t="n">
        <v>0.5</v>
      </c>
      <c r="G1957" s="5" t="n">
        <v>611.8</v>
      </c>
      <c r="H1957" s="5" t="n">
        <v>0</v>
      </c>
    </row>
    <row r="1958" customFormat="false" ht="14.25" hidden="false" customHeight="false" outlineLevel="0" collapsed="false">
      <c r="B1958" s="3" t="s">
        <v>25</v>
      </c>
      <c r="C1958" s="4" t="n">
        <v>0</v>
      </c>
      <c r="D1958" s="5" t="n">
        <v>0.1</v>
      </c>
      <c r="E1958" s="4" t="n">
        <v>0</v>
      </c>
      <c r="F1958" s="5" t="n">
        <v>0.1</v>
      </c>
      <c r="G1958" s="5" t="n">
        <v>465.400233</v>
      </c>
      <c r="H1958" s="5" t="n">
        <v>92.25</v>
      </c>
    </row>
    <row r="1959" customFormat="false" ht="14.25" hidden="false" customHeight="false" outlineLevel="0" collapsed="false">
      <c r="B1959" s="3" t="s">
        <v>25</v>
      </c>
      <c r="C1959" s="4" t="n">
        <v>1</v>
      </c>
      <c r="D1959" s="5" t="n">
        <v>0.1</v>
      </c>
      <c r="E1959" s="4" t="n">
        <v>1</v>
      </c>
      <c r="F1959" s="5" t="n">
        <v>0.1</v>
      </c>
      <c r="G1959" s="5" t="n">
        <v>497.2</v>
      </c>
      <c r="H1959" s="5" t="n">
        <v>7.33</v>
      </c>
    </row>
    <row r="1960" customFormat="false" ht="14.25" hidden="false" customHeight="false" outlineLevel="0" collapsed="false">
      <c r="B1960" s="3" t="s">
        <v>25</v>
      </c>
      <c r="C1960" s="4" t="n">
        <v>2</v>
      </c>
      <c r="D1960" s="5" t="n">
        <v>0.1</v>
      </c>
      <c r="E1960" s="4" t="n">
        <v>2</v>
      </c>
      <c r="F1960" s="5" t="n">
        <v>0.1</v>
      </c>
      <c r="G1960" s="5" t="n">
        <v>498.600251</v>
      </c>
      <c r="H1960" s="5" t="n">
        <v>0</v>
      </c>
    </row>
    <row r="1961" customFormat="false" ht="14.25" hidden="false" customHeight="false" outlineLevel="0" collapsed="false">
      <c r="B1961" s="3" t="s">
        <v>25</v>
      </c>
      <c r="C1961" s="4" t="n">
        <v>3</v>
      </c>
      <c r="D1961" s="5" t="n">
        <v>0.1</v>
      </c>
      <c r="E1961" s="4" t="n">
        <v>3</v>
      </c>
      <c r="F1961" s="5" t="n">
        <v>0.1</v>
      </c>
      <c r="G1961" s="5" t="n">
        <v>498.6</v>
      </c>
      <c r="H1961" s="5" t="n">
        <v>0</v>
      </c>
    </row>
    <row r="1962" customFormat="false" ht="14.25" hidden="false" customHeight="false" outlineLevel="0" collapsed="false">
      <c r="B1962" s="3" t="s">
        <v>25</v>
      </c>
      <c r="C1962" s="4" t="n">
        <v>4</v>
      </c>
      <c r="D1962" s="5" t="n">
        <v>0.1</v>
      </c>
      <c r="E1962" s="4" t="n">
        <v>4</v>
      </c>
      <c r="F1962" s="5" t="n">
        <v>0.1</v>
      </c>
      <c r="G1962" s="5" t="n">
        <v>498.6</v>
      </c>
      <c r="H1962" s="5" t="n">
        <v>0</v>
      </c>
    </row>
    <row r="1963" customFormat="false" ht="14.25" hidden="false" customHeight="false" outlineLevel="0" collapsed="false">
      <c r="B1963" s="3" t="s">
        <v>25</v>
      </c>
      <c r="C1963" s="4" t="n">
        <v>5</v>
      </c>
      <c r="D1963" s="5" t="n">
        <v>0.1</v>
      </c>
      <c r="E1963" s="4" t="n">
        <v>5</v>
      </c>
      <c r="F1963" s="5" t="n">
        <v>0.1</v>
      </c>
      <c r="G1963" s="5" t="n">
        <v>498.6</v>
      </c>
      <c r="H1963" s="5" t="n">
        <v>0</v>
      </c>
    </row>
    <row r="1964" customFormat="false" ht="14.25" hidden="false" customHeight="false" outlineLevel="0" collapsed="false">
      <c r="B1964" s="3" t="s">
        <v>25</v>
      </c>
      <c r="C1964" s="4" t="n">
        <v>6</v>
      </c>
      <c r="D1964" s="5" t="n">
        <v>0.1</v>
      </c>
      <c r="E1964" s="4" t="n">
        <v>6</v>
      </c>
      <c r="F1964" s="5" t="n">
        <v>0.1</v>
      </c>
      <c r="G1964" s="5" t="n">
        <v>498.6</v>
      </c>
      <c r="H1964" s="5" t="n">
        <v>0</v>
      </c>
    </row>
    <row r="1965" customFormat="false" ht="14.25" hidden="false" customHeight="false" outlineLevel="0" collapsed="false">
      <c r="B1965" s="3" t="s">
        <v>25</v>
      </c>
      <c r="C1965" s="4" t="n">
        <v>7</v>
      </c>
      <c r="D1965" s="5" t="n">
        <v>0.1</v>
      </c>
      <c r="E1965" s="4" t="n">
        <v>7</v>
      </c>
      <c r="F1965" s="5" t="n">
        <v>0.1</v>
      </c>
      <c r="G1965" s="5" t="n">
        <v>498.6</v>
      </c>
      <c r="H1965" s="5" t="n">
        <v>0</v>
      </c>
    </row>
    <row r="1966" customFormat="false" ht="14.25" hidden="false" customHeight="false" outlineLevel="0" collapsed="false">
      <c r="B1966" s="3" t="s">
        <v>25</v>
      </c>
      <c r="C1966" s="4" t="n">
        <v>8</v>
      </c>
      <c r="D1966" s="5" t="n">
        <v>0.1</v>
      </c>
      <c r="E1966" s="4" t="n">
        <v>8</v>
      </c>
      <c r="F1966" s="5" t="n">
        <v>0.1</v>
      </c>
      <c r="G1966" s="5" t="n">
        <v>498.6</v>
      </c>
      <c r="H1966" s="5" t="n">
        <v>0</v>
      </c>
    </row>
    <row r="1967" customFormat="false" ht="14.25" hidden="false" customHeight="false" outlineLevel="0" collapsed="false">
      <c r="B1967" s="3" t="s">
        <v>25</v>
      </c>
      <c r="C1967" s="4" t="n">
        <v>0</v>
      </c>
      <c r="D1967" s="5" t="n">
        <v>0.25</v>
      </c>
      <c r="E1967" s="4" t="n">
        <v>0</v>
      </c>
      <c r="F1967" s="5" t="n">
        <v>0.25</v>
      </c>
      <c r="G1967" s="5" t="n">
        <v>465.400233</v>
      </c>
      <c r="H1967" s="5" t="n">
        <v>99.61</v>
      </c>
    </row>
    <row r="1968" customFormat="false" ht="14.25" hidden="false" customHeight="false" outlineLevel="0" collapsed="false">
      <c r="B1968" s="3" t="s">
        <v>25</v>
      </c>
      <c r="C1968" s="4" t="n">
        <v>1</v>
      </c>
      <c r="D1968" s="5" t="n">
        <v>0.25</v>
      </c>
      <c r="E1968" s="4" t="n">
        <v>1</v>
      </c>
      <c r="F1968" s="5" t="n">
        <v>0.25</v>
      </c>
      <c r="G1968" s="5" t="n">
        <v>498.6</v>
      </c>
      <c r="H1968" s="5" t="n">
        <v>0</v>
      </c>
    </row>
    <row r="1969" customFormat="false" ht="14.25" hidden="false" customHeight="false" outlineLevel="0" collapsed="false">
      <c r="B1969" s="3" t="s">
        <v>25</v>
      </c>
      <c r="C1969" s="4" t="n">
        <v>2</v>
      </c>
      <c r="D1969" s="5" t="n">
        <v>0.25</v>
      </c>
      <c r="E1969" s="4" t="n">
        <v>2</v>
      </c>
      <c r="F1969" s="5" t="n">
        <v>0.25</v>
      </c>
      <c r="G1969" s="5" t="n">
        <v>498.600243</v>
      </c>
      <c r="H1969" s="5" t="n">
        <v>0</v>
      </c>
    </row>
    <row r="1970" customFormat="false" ht="14.25" hidden="false" customHeight="false" outlineLevel="0" collapsed="false">
      <c r="B1970" s="3" t="s">
        <v>25</v>
      </c>
      <c r="C1970" s="4" t="n">
        <v>3</v>
      </c>
      <c r="D1970" s="5" t="n">
        <v>0.25</v>
      </c>
      <c r="E1970" s="4" t="n">
        <v>3</v>
      </c>
      <c r="F1970" s="5" t="n">
        <v>0.25</v>
      </c>
      <c r="G1970" s="5" t="n">
        <v>498.600243</v>
      </c>
      <c r="H1970" s="5" t="n">
        <v>0</v>
      </c>
    </row>
    <row r="1971" customFormat="false" ht="14.25" hidden="false" customHeight="false" outlineLevel="0" collapsed="false">
      <c r="B1971" s="3" t="s">
        <v>25</v>
      </c>
      <c r="C1971" s="4" t="n">
        <v>4</v>
      </c>
      <c r="D1971" s="5" t="n">
        <v>0.25</v>
      </c>
      <c r="E1971" s="4" t="n">
        <v>4</v>
      </c>
      <c r="F1971" s="5" t="n">
        <v>0.25</v>
      </c>
      <c r="G1971" s="5" t="n">
        <v>498.6</v>
      </c>
      <c r="H1971" s="5" t="n">
        <v>0</v>
      </c>
    </row>
    <row r="1972" customFormat="false" ht="14.25" hidden="false" customHeight="false" outlineLevel="0" collapsed="false">
      <c r="B1972" s="3" t="s">
        <v>25</v>
      </c>
      <c r="C1972" s="4" t="n">
        <v>5</v>
      </c>
      <c r="D1972" s="5" t="n">
        <v>0.25</v>
      </c>
      <c r="E1972" s="4" t="n">
        <v>5</v>
      </c>
      <c r="F1972" s="5" t="n">
        <v>0.25</v>
      </c>
      <c r="G1972" s="5" t="n">
        <v>498.600242</v>
      </c>
      <c r="H1972" s="5" t="n">
        <v>0</v>
      </c>
    </row>
    <row r="1973" customFormat="false" ht="14.25" hidden="false" customHeight="false" outlineLevel="0" collapsed="false">
      <c r="B1973" s="3" t="s">
        <v>25</v>
      </c>
      <c r="C1973" s="4" t="n">
        <v>6</v>
      </c>
      <c r="D1973" s="5" t="n">
        <v>0.25</v>
      </c>
      <c r="E1973" s="4" t="n">
        <v>6</v>
      </c>
      <c r="F1973" s="5" t="n">
        <v>0.25</v>
      </c>
      <c r="G1973" s="5" t="n">
        <v>498.6</v>
      </c>
      <c r="H1973" s="5" t="n">
        <v>0</v>
      </c>
    </row>
    <row r="1974" customFormat="false" ht="14.25" hidden="false" customHeight="false" outlineLevel="0" collapsed="false">
      <c r="B1974" s="3" t="s">
        <v>25</v>
      </c>
      <c r="C1974" s="4" t="n">
        <v>7</v>
      </c>
      <c r="D1974" s="5" t="n">
        <v>0.25</v>
      </c>
      <c r="E1974" s="4" t="n">
        <v>7</v>
      </c>
      <c r="F1974" s="5" t="n">
        <v>0.25</v>
      </c>
      <c r="G1974" s="5" t="n">
        <v>498.6</v>
      </c>
      <c r="H1974" s="5" t="n">
        <v>0</v>
      </c>
    </row>
    <row r="1975" customFormat="false" ht="14.25" hidden="false" customHeight="false" outlineLevel="0" collapsed="false">
      <c r="B1975" s="3" t="s">
        <v>25</v>
      </c>
      <c r="C1975" s="4" t="n">
        <v>8</v>
      </c>
      <c r="D1975" s="5" t="n">
        <v>0.25</v>
      </c>
      <c r="E1975" s="4" t="n">
        <v>8</v>
      </c>
      <c r="F1975" s="5" t="n">
        <v>0.25</v>
      </c>
      <c r="G1975" s="5" t="n">
        <v>498.600244</v>
      </c>
      <c r="H1975" s="5" t="n">
        <v>0</v>
      </c>
    </row>
    <row r="1976" customFormat="false" ht="14.25" hidden="false" customHeight="false" outlineLevel="0" collapsed="false">
      <c r="B1976" s="3" t="s">
        <v>25</v>
      </c>
      <c r="C1976" s="4" t="n">
        <v>0</v>
      </c>
      <c r="D1976" s="5" t="n">
        <v>0.5</v>
      </c>
      <c r="E1976" s="4" t="n">
        <v>0</v>
      </c>
      <c r="F1976" s="5" t="n">
        <v>0.5</v>
      </c>
      <c r="G1976" s="5" t="n">
        <v>465.400233</v>
      </c>
      <c r="H1976" s="5" t="n">
        <v>99.98</v>
      </c>
    </row>
    <row r="1977" customFormat="false" ht="14.25" hidden="false" customHeight="false" outlineLevel="0" collapsed="false">
      <c r="B1977" s="3" t="s">
        <v>25</v>
      </c>
      <c r="C1977" s="4" t="n">
        <v>1</v>
      </c>
      <c r="D1977" s="5" t="n">
        <v>0.5</v>
      </c>
      <c r="E1977" s="4" t="n">
        <v>1</v>
      </c>
      <c r="F1977" s="5" t="n">
        <v>0.5</v>
      </c>
      <c r="G1977" s="5" t="n">
        <v>507.700245</v>
      </c>
      <c r="H1977" s="5" t="n">
        <v>0</v>
      </c>
    </row>
    <row r="1978" customFormat="false" ht="14.25" hidden="false" customHeight="false" outlineLevel="0" collapsed="false">
      <c r="B1978" s="3" t="s">
        <v>25</v>
      </c>
      <c r="C1978" s="4" t="n">
        <v>2</v>
      </c>
      <c r="D1978" s="5" t="n">
        <v>0.5</v>
      </c>
      <c r="E1978" s="4" t="n">
        <v>2</v>
      </c>
      <c r="F1978" s="5" t="n">
        <v>0.5</v>
      </c>
      <c r="G1978" s="5" t="n">
        <v>507.700245</v>
      </c>
      <c r="H1978" s="5" t="n">
        <v>0</v>
      </c>
    </row>
    <row r="1979" customFormat="false" ht="14.25" hidden="false" customHeight="false" outlineLevel="0" collapsed="false">
      <c r="B1979" s="3" t="s">
        <v>25</v>
      </c>
      <c r="C1979" s="4" t="n">
        <v>3</v>
      </c>
      <c r="D1979" s="5" t="n">
        <v>0.5</v>
      </c>
      <c r="E1979" s="4" t="n">
        <v>3</v>
      </c>
      <c r="F1979" s="5" t="n">
        <v>0.5</v>
      </c>
      <c r="G1979" s="5" t="n">
        <v>507.700254</v>
      </c>
      <c r="H1979" s="5" t="n">
        <v>0</v>
      </c>
    </row>
    <row r="1980" customFormat="false" ht="14.25" hidden="false" customHeight="false" outlineLevel="0" collapsed="false">
      <c r="B1980" s="3" t="s">
        <v>25</v>
      </c>
      <c r="C1980" s="4" t="n">
        <v>4</v>
      </c>
      <c r="D1980" s="5" t="n">
        <v>0.5</v>
      </c>
      <c r="E1980" s="4" t="n">
        <v>4</v>
      </c>
      <c r="F1980" s="5" t="n">
        <v>0.5</v>
      </c>
      <c r="G1980" s="5" t="n">
        <v>507.700237</v>
      </c>
      <c r="H1980" s="5" t="n">
        <v>0</v>
      </c>
    </row>
    <row r="1981" customFormat="false" ht="14.25" hidden="false" customHeight="false" outlineLevel="0" collapsed="false">
      <c r="B1981" s="3" t="s">
        <v>25</v>
      </c>
      <c r="C1981" s="4" t="n">
        <v>5</v>
      </c>
      <c r="D1981" s="5" t="n">
        <v>0.5</v>
      </c>
      <c r="E1981" s="4" t="n">
        <v>5</v>
      </c>
      <c r="F1981" s="5" t="n">
        <v>0.5</v>
      </c>
      <c r="G1981" s="5" t="n">
        <v>507.700239</v>
      </c>
      <c r="H1981" s="5" t="n">
        <v>0</v>
      </c>
    </row>
    <row r="1982" customFormat="false" ht="14.25" hidden="false" customHeight="false" outlineLevel="0" collapsed="false">
      <c r="B1982" s="3" t="s">
        <v>25</v>
      </c>
      <c r="C1982" s="4" t="n">
        <v>6</v>
      </c>
      <c r="D1982" s="5" t="n">
        <v>0.5</v>
      </c>
      <c r="E1982" s="4" t="n">
        <v>6</v>
      </c>
      <c r="F1982" s="5" t="n">
        <v>0.5</v>
      </c>
      <c r="G1982" s="5" t="n">
        <v>507.7</v>
      </c>
      <c r="H1982" s="5" t="n">
        <v>0</v>
      </c>
    </row>
    <row r="1983" customFormat="false" ht="14.25" hidden="false" customHeight="false" outlineLevel="0" collapsed="false">
      <c r="B1983" s="3" t="s">
        <v>25</v>
      </c>
      <c r="C1983" s="4" t="n">
        <v>7</v>
      </c>
      <c r="D1983" s="5" t="n">
        <v>0.5</v>
      </c>
      <c r="E1983" s="4" t="n">
        <v>7</v>
      </c>
      <c r="F1983" s="5" t="n">
        <v>0.5</v>
      </c>
      <c r="G1983" s="5" t="n">
        <v>507.7</v>
      </c>
      <c r="H1983" s="5" t="n">
        <v>0</v>
      </c>
    </row>
    <row r="1984" customFormat="false" ht="14.25" hidden="false" customHeight="false" outlineLevel="0" collapsed="false">
      <c r="B1984" s="3" t="s">
        <v>25</v>
      </c>
      <c r="C1984" s="4" t="n">
        <v>8</v>
      </c>
      <c r="D1984" s="5" t="n">
        <v>0.5</v>
      </c>
      <c r="E1984" s="4" t="n">
        <v>8</v>
      </c>
      <c r="F1984" s="5" t="n">
        <v>0.5</v>
      </c>
      <c r="G1984" s="5" t="n">
        <v>507.7</v>
      </c>
      <c r="H1984" s="5" t="n">
        <v>0</v>
      </c>
    </row>
    <row r="1985" customFormat="false" ht="14.25" hidden="false" customHeight="false" outlineLevel="0" collapsed="false">
      <c r="B1985" s="3" t="s">
        <v>26</v>
      </c>
      <c r="C1985" s="4" t="n">
        <v>0</v>
      </c>
      <c r="D1985" s="5" t="n">
        <v>0.1</v>
      </c>
      <c r="E1985" s="4" t="n">
        <v>0</v>
      </c>
      <c r="F1985" s="5" t="n">
        <v>0.1</v>
      </c>
      <c r="G1985" s="5" t="n">
        <v>424.302644</v>
      </c>
      <c r="H1985" s="5" t="n">
        <v>0</v>
      </c>
    </row>
    <row r="1986" customFormat="false" ht="14.25" hidden="false" customHeight="false" outlineLevel="0" collapsed="false">
      <c r="B1986" s="3" t="s">
        <v>26</v>
      </c>
      <c r="C1986" s="4" t="n">
        <v>1</v>
      </c>
      <c r="D1986" s="5" t="n">
        <v>0.1</v>
      </c>
      <c r="E1986" s="4" t="n">
        <v>1</v>
      </c>
      <c r="F1986" s="5" t="n">
        <v>0.1</v>
      </c>
      <c r="G1986" s="5" t="n">
        <v>424.302636</v>
      </c>
      <c r="H1986" s="5" t="n">
        <v>0</v>
      </c>
    </row>
    <row r="1987" customFormat="false" ht="14.25" hidden="false" customHeight="false" outlineLevel="0" collapsed="false">
      <c r="B1987" s="3" t="s">
        <v>26</v>
      </c>
      <c r="C1987" s="4" t="n">
        <v>2</v>
      </c>
      <c r="D1987" s="5" t="n">
        <v>0.1</v>
      </c>
      <c r="E1987" s="4" t="n">
        <v>2</v>
      </c>
      <c r="F1987" s="5" t="n">
        <v>0.1</v>
      </c>
      <c r="G1987" s="5" t="n">
        <v>424.302638</v>
      </c>
      <c r="H1987" s="5" t="n">
        <v>0</v>
      </c>
    </row>
    <row r="1988" customFormat="false" ht="14.25" hidden="false" customHeight="false" outlineLevel="0" collapsed="false">
      <c r="B1988" s="3" t="s">
        <v>26</v>
      </c>
      <c r="C1988" s="4" t="n">
        <v>3</v>
      </c>
      <c r="D1988" s="5" t="n">
        <v>0.1</v>
      </c>
      <c r="E1988" s="4" t="n">
        <v>3</v>
      </c>
      <c r="F1988" s="5" t="n">
        <v>0.1</v>
      </c>
      <c r="G1988" s="5" t="n">
        <v>424.302636</v>
      </c>
      <c r="H1988" s="5" t="n">
        <v>0</v>
      </c>
    </row>
    <row r="1989" customFormat="false" ht="14.25" hidden="false" customHeight="false" outlineLevel="0" collapsed="false">
      <c r="B1989" s="3" t="s">
        <v>26</v>
      </c>
      <c r="C1989" s="4" t="n">
        <v>4</v>
      </c>
      <c r="D1989" s="5" t="n">
        <v>0.1</v>
      </c>
      <c r="E1989" s="4" t="n">
        <v>4</v>
      </c>
      <c r="F1989" s="5" t="n">
        <v>0.1</v>
      </c>
      <c r="G1989" s="5" t="n">
        <v>424.302635</v>
      </c>
      <c r="H1989" s="5" t="n">
        <v>0</v>
      </c>
    </row>
    <row r="1990" customFormat="false" ht="14.25" hidden="false" customHeight="false" outlineLevel="0" collapsed="false">
      <c r="B1990" s="3" t="s">
        <v>26</v>
      </c>
      <c r="C1990" s="4" t="n">
        <v>5</v>
      </c>
      <c r="D1990" s="5" t="n">
        <v>0.1</v>
      </c>
      <c r="E1990" s="4" t="n">
        <v>5</v>
      </c>
      <c r="F1990" s="5" t="n">
        <v>0.1</v>
      </c>
      <c r="G1990" s="5" t="n">
        <v>424.302636</v>
      </c>
      <c r="H1990" s="5" t="n">
        <v>0</v>
      </c>
    </row>
    <row r="1991" customFormat="false" ht="14.25" hidden="false" customHeight="false" outlineLevel="0" collapsed="false">
      <c r="B1991" s="3" t="s">
        <v>26</v>
      </c>
      <c r="C1991" s="4" t="n">
        <v>6</v>
      </c>
      <c r="D1991" s="5" t="n">
        <v>0.1</v>
      </c>
      <c r="E1991" s="4" t="n">
        <v>6</v>
      </c>
      <c r="F1991" s="5" t="n">
        <v>0.1</v>
      </c>
      <c r="G1991" s="5" t="n">
        <v>424.302636</v>
      </c>
      <c r="H1991" s="5" t="n">
        <v>0</v>
      </c>
    </row>
    <row r="1992" customFormat="false" ht="14.25" hidden="false" customHeight="false" outlineLevel="0" collapsed="false">
      <c r="B1992" s="3" t="s">
        <v>26</v>
      </c>
      <c r="C1992" s="4" t="n">
        <v>7</v>
      </c>
      <c r="D1992" s="5" t="n">
        <v>0.1</v>
      </c>
      <c r="E1992" s="4" t="n">
        <v>7</v>
      </c>
      <c r="F1992" s="5" t="n">
        <v>0.1</v>
      </c>
      <c r="G1992" s="5" t="n">
        <v>424.302635</v>
      </c>
      <c r="H1992" s="5" t="n">
        <v>0</v>
      </c>
    </row>
    <row r="1993" customFormat="false" ht="14.25" hidden="false" customHeight="false" outlineLevel="0" collapsed="false">
      <c r="B1993" s="3" t="s">
        <v>26</v>
      </c>
      <c r="C1993" s="4" t="n">
        <v>8</v>
      </c>
      <c r="D1993" s="5" t="n">
        <v>0.1</v>
      </c>
      <c r="E1993" s="4" t="n">
        <v>8</v>
      </c>
      <c r="F1993" s="5" t="n">
        <v>0.1</v>
      </c>
      <c r="G1993" s="5" t="n">
        <v>424.302631</v>
      </c>
      <c r="H1993" s="5" t="n">
        <v>0</v>
      </c>
    </row>
    <row r="1994" customFormat="false" ht="14.25" hidden="false" customHeight="false" outlineLevel="0" collapsed="false">
      <c r="B1994" s="3" t="s">
        <v>26</v>
      </c>
      <c r="C1994" s="4" t="n">
        <v>0</v>
      </c>
      <c r="D1994" s="5" t="n">
        <v>0.25</v>
      </c>
      <c r="E1994" s="4" t="n">
        <v>0</v>
      </c>
      <c r="F1994" s="5" t="n">
        <v>0.25</v>
      </c>
      <c r="G1994" s="5" t="n">
        <v>424.302644</v>
      </c>
      <c r="H1994" s="5" t="n">
        <v>67.88</v>
      </c>
    </row>
    <row r="1995" customFormat="false" ht="14.25" hidden="false" customHeight="false" outlineLevel="0" collapsed="false">
      <c r="B1995" s="3" t="s">
        <v>26</v>
      </c>
      <c r="C1995" s="4" t="n">
        <v>1</v>
      </c>
      <c r="D1995" s="5" t="n">
        <v>0.25</v>
      </c>
      <c r="E1995" s="4" t="n">
        <v>1</v>
      </c>
      <c r="F1995" s="5" t="n">
        <v>0.25</v>
      </c>
      <c r="G1995" s="5" t="n">
        <v>430.802675</v>
      </c>
      <c r="H1995" s="5" t="n">
        <v>84.96</v>
      </c>
    </row>
    <row r="1996" customFormat="false" ht="14.25" hidden="false" customHeight="false" outlineLevel="0" collapsed="false">
      <c r="B1996" s="3" t="s">
        <v>26</v>
      </c>
      <c r="C1996" s="4" t="n">
        <v>2</v>
      </c>
      <c r="D1996" s="5" t="n">
        <v>0.25</v>
      </c>
      <c r="E1996" s="4" t="n">
        <v>2</v>
      </c>
      <c r="F1996" s="5" t="n">
        <v>0.25</v>
      </c>
      <c r="G1996" s="5" t="n">
        <v>430.800202</v>
      </c>
      <c r="H1996" s="5" t="n">
        <v>84.96</v>
      </c>
    </row>
    <row r="1997" customFormat="false" ht="14.25" hidden="false" customHeight="false" outlineLevel="0" collapsed="false">
      <c r="B1997" s="3" t="s">
        <v>26</v>
      </c>
      <c r="C1997" s="4" t="n">
        <v>3</v>
      </c>
      <c r="D1997" s="5" t="n">
        <v>0.25</v>
      </c>
      <c r="E1997" s="4" t="n">
        <v>3</v>
      </c>
      <c r="F1997" s="5" t="n">
        <v>0.25</v>
      </c>
      <c r="G1997" s="5" t="n">
        <v>440.000212</v>
      </c>
      <c r="H1997" s="5" t="n">
        <v>0.22</v>
      </c>
    </row>
    <row r="1998" customFormat="false" ht="14.25" hidden="false" customHeight="false" outlineLevel="0" collapsed="false">
      <c r="B1998" s="3" t="s">
        <v>26</v>
      </c>
      <c r="C1998" s="4" t="n">
        <v>4</v>
      </c>
      <c r="D1998" s="5" t="n">
        <v>0.25</v>
      </c>
      <c r="E1998" s="4" t="n">
        <v>4</v>
      </c>
      <c r="F1998" s="5" t="n">
        <v>0.25</v>
      </c>
      <c r="G1998" s="5" t="n">
        <v>449.400221</v>
      </c>
      <c r="H1998" s="5" t="n">
        <v>0</v>
      </c>
    </row>
    <row r="1999" customFormat="false" ht="14.25" hidden="false" customHeight="false" outlineLevel="0" collapsed="false">
      <c r="B1999" s="3" t="s">
        <v>26</v>
      </c>
      <c r="C1999" s="4" t="n">
        <v>5</v>
      </c>
      <c r="D1999" s="5" t="n">
        <v>0.25</v>
      </c>
      <c r="E1999" s="4" t="n">
        <v>5</v>
      </c>
      <c r="F1999" s="5" t="n">
        <v>0.25</v>
      </c>
      <c r="G1999" s="5" t="n">
        <v>449.400214</v>
      </c>
      <c r="H1999" s="5" t="n">
        <v>0</v>
      </c>
    </row>
    <row r="2000" customFormat="false" ht="14.25" hidden="false" customHeight="false" outlineLevel="0" collapsed="false">
      <c r="B2000" s="3" t="s">
        <v>26</v>
      </c>
      <c r="C2000" s="4" t="n">
        <v>6</v>
      </c>
      <c r="D2000" s="5" t="n">
        <v>0.25</v>
      </c>
      <c r="E2000" s="4" t="n">
        <v>6</v>
      </c>
      <c r="F2000" s="5" t="n">
        <v>0.25</v>
      </c>
      <c r="G2000" s="5" t="n">
        <v>449.400217</v>
      </c>
      <c r="H2000" s="5" t="n">
        <v>0</v>
      </c>
    </row>
    <row r="2001" customFormat="false" ht="14.25" hidden="false" customHeight="false" outlineLevel="0" collapsed="false">
      <c r="B2001" s="3" t="s">
        <v>26</v>
      </c>
      <c r="C2001" s="4" t="n">
        <v>7</v>
      </c>
      <c r="D2001" s="5" t="n">
        <v>0.25</v>
      </c>
      <c r="E2001" s="4" t="n">
        <v>7</v>
      </c>
      <c r="F2001" s="5" t="n">
        <v>0.25</v>
      </c>
      <c r="G2001" s="5" t="n">
        <v>449.400218</v>
      </c>
      <c r="H2001" s="5" t="n">
        <v>0</v>
      </c>
    </row>
    <row r="2002" customFormat="false" ht="14.25" hidden="false" customHeight="false" outlineLevel="0" collapsed="false">
      <c r="B2002" s="3" t="s">
        <v>26</v>
      </c>
      <c r="C2002" s="4" t="n">
        <v>8</v>
      </c>
      <c r="D2002" s="5" t="n">
        <v>0.25</v>
      </c>
      <c r="E2002" s="4" t="n">
        <v>8</v>
      </c>
      <c r="F2002" s="5" t="n">
        <v>0.25</v>
      </c>
      <c r="G2002" s="5" t="n">
        <v>449.40022</v>
      </c>
      <c r="H2002" s="5" t="n">
        <v>0</v>
      </c>
    </row>
    <row r="2003" customFormat="false" ht="14.25" hidden="false" customHeight="false" outlineLevel="0" collapsed="false">
      <c r="B2003" s="3" t="s">
        <v>26</v>
      </c>
      <c r="C2003" s="4" t="n">
        <v>0</v>
      </c>
      <c r="D2003" s="5" t="n">
        <v>0.5</v>
      </c>
      <c r="E2003" s="4" t="n">
        <v>0</v>
      </c>
      <c r="F2003" s="5" t="n">
        <v>0.5</v>
      </c>
      <c r="G2003" s="5" t="n">
        <v>424.302644</v>
      </c>
      <c r="H2003" s="5" t="n">
        <v>99.88</v>
      </c>
    </row>
    <row r="2004" customFormat="false" ht="14.25" hidden="false" customHeight="false" outlineLevel="0" collapsed="false">
      <c r="B2004" s="3" t="s">
        <v>26</v>
      </c>
      <c r="C2004" s="4" t="n">
        <v>1</v>
      </c>
      <c r="D2004" s="5" t="n">
        <v>0.5</v>
      </c>
      <c r="E2004" s="4" t="n">
        <v>1</v>
      </c>
      <c r="F2004" s="5" t="n">
        <v>0.5</v>
      </c>
      <c r="G2004" s="5" t="n">
        <v>437.300221</v>
      </c>
      <c r="H2004" s="5" t="n">
        <v>99.64</v>
      </c>
    </row>
    <row r="2005" customFormat="false" ht="14.25" hidden="false" customHeight="false" outlineLevel="0" collapsed="false">
      <c r="B2005" s="3" t="s">
        <v>26</v>
      </c>
      <c r="C2005" s="4" t="n">
        <v>2</v>
      </c>
      <c r="D2005" s="5" t="n">
        <v>0.5</v>
      </c>
      <c r="E2005" s="4" t="n">
        <v>2</v>
      </c>
      <c r="F2005" s="5" t="n">
        <v>0.5</v>
      </c>
      <c r="G2005" s="5" t="n">
        <v>463.500227</v>
      </c>
      <c r="H2005" s="5" t="n">
        <v>0</v>
      </c>
    </row>
    <row r="2006" customFormat="false" ht="14.25" hidden="false" customHeight="false" outlineLevel="0" collapsed="false">
      <c r="B2006" s="3" t="s">
        <v>26</v>
      </c>
      <c r="C2006" s="4" t="n">
        <v>3</v>
      </c>
      <c r="D2006" s="5" t="n">
        <v>0.5</v>
      </c>
      <c r="E2006" s="4" t="n">
        <v>3</v>
      </c>
      <c r="F2006" s="5" t="n">
        <v>0.5</v>
      </c>
      <c r="G2006" s="5" t="n">
        <v>463.500229</v>
      </c>
      <c r="H2006" s="5" t="n">
        <v>0</v>
      </c>
    </row>
    <row r="2007" customFormat="false" ht="14.25" hidden="false" customHeight="false" outlineLevel="0" collapsed="false">
      <c r="B2007" s="3" t="s">
        <v>26</v>
      </c>
      <c r="C2007" s="4" t="n">
        <v>4</v>
      </c>
      <c r="D2007" s="5" t="n">
        <v>0.5</v>
      </c>
      <c r="E2007" s="4" t="n">
        <v>4</v>
      </c>
      <c r="F2007" s="5" t="n">
        <v>0.5</v>
      </c>
      <c r="G2007" s="5" t="n">
        <v>463.500224</v>
      </c>
      <c r="H2007" s="5" t="n">
        <v>0</v>
      </c>
    </row>
    <row r="2008" customFormat="false" ht="14.25" hidden="false" customHeight="false" outlineLevel="0" collapsed="false">
      <c r="B2008" s="3" t="s">
        <v>26</v>
      </c>
      <c r="C2008" s="4" t="n">
        <v>5</v>
      </c>
      <c r="D2008" s="5" t="n">
        <v>0.5</v>
      </c>
      <c r="E2008" s="4" t="n">
        <v>5</v>
      </c>
      <c r="F2008" s="5" t="n">
        <v>0.5</v>
      </c>
      <c r="G2008" s="5" t="n">
        <v>463.5</v>
      </c>
      <c r="H2008" s="5" t="n">
        <v>0</v>
      </c>
    </row>
    <row r="2009" customFormat="false" ht="14.25" hidden="false" customHeight="false" outlineLevel="0" collapsed="false">
      <c r="B2009" s="3" t="s">
        <v>26</v>
      </c>
      <c r="C2009" s="4" t="n">
        <v>6</v>
      </c>
      <c r="D2009" s="5" t="n">
        <v>0.5</v>
      </c>
      <c r="E2009" s="4" t="n">
        <v>6</v>
      </c>
      <c r="F2009" s="5" t="n">
        <v>0.5</v>
      </c>
      <c r="G2009" s="5" t="n">
        <v>463.5</v>
      </c>
      <c r="H2009" s="5" t="n">
        <v>0</v>
      </c>
    </row>
    <row r="2010" customFormat="false" ht="14.25" hidden="false" customHeight="false" outlineLevel="0" collapsed="false">
      <c r="B2010" s="3" t="s">
        <v>26</v>
      </c>
      <c r="C2010" s="4" t="n">
        <v>7</v>
      </c>
      <c r="D2010" s="5" t="n">
        <v>0.5</v>
      </c>
      <c r="E2010" s="4" t="n">
        <v>7</v>
      </c>
      <c r="F2010" s="5" t="n">
        <v>0.5</v>
      </c>
      <c r="G2010" s="5" t="n">
        <v>463.500223</v>
      </c>
      <c r="H2010" s="5" t="n">
        <v>0</v>
      </c>
    </row>
    <row r="2011" customFormat="false" ht="14.25" hidden="false" customHeight="false" outlineLevel="0" collapsed="false">
      <c r="B2011" s="3" t="s">
        <v>26</v>
      </c>
      <c r="C2011" s="4" t="n">
        <v>8</v>
      </c>
      <c r="D2011" s="5" t="n">
        <v>0.5</v>
      </c>
      <c r="E2011" s="4" t="n">
        <v>8</v>
      </c>
      <c r="F2011" s="5" t="n">
        <v>0.5</v>
      </c>
      <c r="G2011" s="5" t="n">
        <v>463.500223</v>
      </c>
      <c r="H2011" s="5" t="n">
        <v>0</v>
      </c>
    </row>
    <row r="2012" customFormat="false" ht="14.25" hidden="false" customHeight="false" outlineLevel="0" collapsed="false">
      <c r="B2012" s="3" t="s">
        <v>27</v>
      </c>
      <c r="C2012" s="4" t="n">
        <v>0</v>
      </c>
      <c r="D2012" s="5" t="n">
        <v>0.1</v>
      </c>
      <c r="E2012" s="4" t="n">
        <v>0</v>
      </c>
      <c r="F2012" s="5" t="n">
        <v>0.1</v>
      </c>
      <c r="G2012" s="5" t="n">
        <v>397.302479</v>
      </c>
      <c r="H2012" s="5" t="n">
        <v>55.76</v>
      </c>
    </row>
    <row r="2013" customFormat="false" ht="14.25" hidden="false" customHeight="false" outlineLevel="0" collapsed="false">
      <c r="B2013" s="3" t="s">
        <v>27</v>
      </c>
      <c r="C2013" s="4" t="n">
        <v>1</v>
      </c>
      <c r="D2013" s="5" t="n">
        <v>0.1</v>
      </c>
      <c r="E2013" s="4" t="n">
        <v>1</v>
      </c>
      <c r="F2013" s="5" t="n">
        <v>0.1</v>
      </c>
      <c r="G2013" s="5" t="n">
        <v>397.302472</v>
      </c>
      <c r="H2013" s="5" t="n">
        <v>56.17</v>
      </c>
    </row>
    <row r="2014" customFormat="false" ht="14.25" hidden="false" customHeight="false" outlineLevel="0" collapsed="false">
      <c r="B2014" s="3" t="s">
        <v>27</v>
      </c>
      <c r="C2014" s="4" t="n">
        <v>2</v>
      </c>
      <c r="D2014" s="5" t="n">
        <v>0.1</v>
      </c>
      <c r="E2014" s="4" t="n">
        <v>2</v>
      </c>
      <c r="F2014" s="5" t="n">
        <v>0.1</v>
      </c>
      <c r="G2014" s="5" t="n">
        <v>397.302473</v>
      </c>
      <c r="H2014" s="5" t="n">
        <v>55.76</v>
      </c>
    </row>
    <row r="2015" customFormat="false" ht="14.25" hidden="false" customHeight="false" outlineLevel="0" collapsed="false">
      <c r="B2015" s="3" t="s">
        <v>27</v>
      </c>
      <c r="C2015" s="4" t="n">
        <v>3</v>
      </c>
      <c r="D2015" s="5" t="n">
        <v>0.1</v>
      </c>
      <c r="E2015" s="4" t="n">
        <v>3</v>
      </c>
      <c r="F2015" s="5" t="n">
        <v>0.1</v>
      </c>
      <c r="G2015" s="5" t="n">
        <v>404.402522</v>
      </c>
      <c r="H2015" s="5" t="n">
        <v>0</v>
      </c>
    </row>
    <row r="2016" customFormat="false" ht="14.25" hidden="false" customHeight="false" outlineLevel="0" collapsed="false">
      <c r="B2016" s="3" t="s">
        <v>27</v>
      </c>
      <c r="C2016" s="4" t="n">
        <v>4</v>
      </c>
      <c r="D2016" s="5" t="n">
        <v>0.1</v>
      </c>
      <c r="E2016" s="4" t="n">
        <v>4</v>
      </c>
      <c r="F2016" s="5" t="n">
        <v>0.1</v>
      </c>
      <c r="G2016" s="5" t="n">
        <v>404.4</v>
      </c>
      <c r="H2016" s="5" t="n">
        <v>0</v>
      </c>
    </row>
    <row r="2017" customFormat="false" ht="14.25" hidden="false" customHeight="false" outlineLevel="0" collapsed="false">
      <c r="B2017" s="3" t="s">
        <v>27</v>
      </c>
      <c r="C2017" s="4" t="n">
        <v>5</v>
      </c>
      <c r="D2017" s="5" t="n">
        <v>0.1</v>
      </c>
      <c r="E2017" s="4" t="n">
        <v>5</v>
      </c>
      <c r="F2017" s="5" t="n">
        <v>0.1</v>
      </c>
      <c r="G2017" s="5" t="n">
        <v>404.402524</v>
      </c>
      <c r="H2017" s="5" t="n">
        <v>0</v>
      </c>
    </row>
    <row r="2018" customFormat="false" ht="14.25" hidden="false" customHeight="false" outlineLevel="0" collapsed="false">
      <c r="B2018" s="3" t="s">
        <v>27</v>
      </c>
      <c r="C2018" s="4" t="n">
        <v>6</v>
      </c>
      <c r="D2018" s="5" t="n">
        <v>0.1</v>
      </c>
      <c r="E2018" s="4" t="n">
        <v>6</v>
      </c>
      <c r="F2018" s="5" t="n">
        <v>0.1</v>
      </c>
      <c r="G2018" s="5" t="n">
        <v>404.4</v>
      </c>
      <c r="H2018" s="5" t="n">
        <v>0</v>
      </c>
    </row>
    <row r="2019" customFormat="false" ht="14.25" hidden="false" customHeight="false" outlineLevel="0" collapsed="false">
      <c r="B2019" s="3" t="s">
        <v>27</v>
      </c>
      <c r="C2019" s="4" t="n">
        <v>7</v>
      </c>
      <c r="D2019" s="5" t="n">
        <v>0.1</v>
      </c>
      <c r="E2019" s="4" t="n">
        <v>7</v>
      </c>
      <c r="F2019" s="5" t="n">
        <v>0.1</v>
      </c>
      <c r="G2019" s="5" t="n">
        <v>404.402523</v>
      </c>
      <c r="H2019" s="5" t="n">
        <v>0</v>
      </c>
    </row>
    <row r="2020" customFormat="false" ht="14.25" hidden="false" customHeight="false" outlineLevel="0" collapsed="false">
      <c r="B2020" s="3" t="s">
        <v>27</v>
      </c>
      <c r="C2020" s="4" t="n">
        <v>8</v>
      </c>
      <c r="D2020" s="5" t="n">
        <v>0.1</v>
      </c>
      <c r="E2020" s="4" t="n">
        <v>8</v>
      </c>
      <c r="F2020" s="5" t="n">
        <v>0.1</v>
      </c>
      <c r="G2020" s="5" t="n">
        <v>404.402521</v>
      </c>
      <c r="H2020" s="5" t="n">
        <v>0</v>
      </c>
    </row>
    <row r="2021" customFormat="false" ht="14.25" hidden="false" customHeight="false" outlineLevel="0" collapsed="false">
      <c r="B2021" s="3" t="s">
        <v>27</v>
      </c>
      <c r="C2021" s="4" t="n">
        <v>0</v>
      </c>
      <c r="D2021" s="5" t="n">
        <v>0.25</v>
      </c>
      <c r="E2021" s="4" t="n">
        <v>0</v>
      </c>
      <c r="F2021" s="5" t="n">
        <v>0.25</v>
      </c>
      <c r="G2021" s="5" t="n">
        <v>397.302479</v>
      </c>
      <c r="H2021" s="5" t="n">
        <v>99.99</v>
      </c>
    </row>
    <row r="2022" customFormat="false" ht="14.25" hidden="false" customHeight="false" outlineLevel="0" collapsed="false">
      <c r="B2022" s="3" t="s">
        <v>27</v>
      </c>
      <c r="C2022" s="4" t="n">
        <v>1</v>
      </c>
      <c r="D2022" s="5" t="n">
        <v>0.25</v>
      </c>
      <c r="E2022" s="4" t="n">
        <v>1</v>
      </c>
      <c r="F2022" s="5" t="n">
        <v>0.25</v>
      </c>
      <c r="G2022" s="5" t="n">
        <v>410.902564</v>
      </c>
      <c r="H2022" s="5" t="n">
        <v>0</v>
      </c>
    </row>
    <row r="2023" customFormat="false" ht="14.25" hidden="false" customHeight="false" outlineLevel="0" collapsed="false">
      <c r="B2023" s="3" t="s">
        <v>27</v>
      </c>
      <c r="C2023" s="4" t="n">
        <v>2</v>
      </c>
      <c r="D2023" s="5" t="n">
        <v>0.25</v>
      </c>
      <c r="E2023" s="4" t="n">
        <v>2</v>
      </c>
      <c r="F2023" s="5" t="n">
        <v>0.25</v>
      </c>
      <c r="G2023" s="5" t="n">
        <v>410.9</v>
      </c>
      <c r="H2023" s="5" t="n">
        <v>0.01</v>
      </c>
    </row>
    <row r="2024" customFormat="false" ht="14.25" hidden="false" customHeight="false" outlineLevel="0" collapsed="false">
      <c r="B2024" s="3" t="s">
        <v>27</v>
      </c>
      <c r="C2024" s="4" t="n">
        <v>3</v>
      </c>
      <c r="D2024" s="5" t="n">
        <v>0.25</v>
      </c>
      <c r="E2024" s="4" t="n">
        <v>3</v>
      </c>
      <c r="F2024" s="5" t="n">
        <v>0.25</v>
      </c>
      <c r="G2024" s="5" t="n">
        <v>410.902562</v>
      </c>
      <c r="H2024" s="5" t="n">
        <v>0</v>
      </c>
    </row>
    <row r="2025" customFormat="false" ht="14.25" hidden="false" customHeight="false" outlineLevel="0" collapsed="false">
      <c r="B2025" s="3" t="s">
        <v>27</v>
      </c>
      <c r="C2025" s="4" t="n">
        <v>4</v>
      </c>
      <c r="D2025" s="5" t="n">
        <v>0.25</v>
      </c>
      <c r="E2025" s="4" t="n">
        <v>4</v>
      </c>
      <c r="F2025" s="5" t="n">
        <v>0.25</v>
      </c>
      <c r="G2025" s="5" t="n">
        <v>410.902559</v>
      </c>
      <c r="H2025" s="5" t="n">
        <v>0.02</v>
      </c>
    </row>
    <row r="2026" customFormat="false" ht="14.25" hidden="false" customHeight="false" outlineLevel="0" collapsed="false">
      <c r="B2026" s="3" t="s">
        <v>27</v>
      </c>
      <c r="C2026" s="4" t="n">
        <v>5</v>
      </c>
      <c r="D2026" s="5" t="n">
        <v>0.25</v>
      </c>
      <c r="E2026" s="4" t="n">
        <v>5</v>
      </c>
      <c r="F2026" s="5" t="n">
        <v>0.25</v>
      </c>
      <c r="G2026" s="5" t="n">
        <v>414.402584</v>
      </c>
      <c r="H2026" s="5" t="n">
        <v>0</v>
      </c>
    </row>
    <row r="2027" customFormat="false" ht="14.25" hidden="false" customHeight="false" outlineLevel="0" collapsed="false">
      <c r="B2027" s="3" t="s">
        <v>27</v>
      </c>
      <c r="C2027" s="4" t="n">
        <v>6</v>
      </c>
      <c r="D2027" s="5" t="n">
        <v>0.25</v>
      </c>
      <c r="E2027" s="4" t="n">
        <v>6</v>
      </c>
      <c r="F2027" s="5" t="n">
        <v>0.25</v>
      </c>
      <c r="G2027" s="5" t="n">
        <v>414.402583</v>
      </c>
      <c r="H2027" s="5" t="n">
        <v>0</v>
      </c>
    </row>
    <row r="2028" customFormat="false" ht="14.25" hidden="false" customHeight="false" outlineLevel="0" collapsed="false">
      <c r="B2028" s="3" t="s">
        <v>27</v>
      </c>
      <c r="C2028" s="4" t="n">
        <v>7</v>
      </c>
      <c r="D2028" s="5" t="n">
        <v>0.25</v>
      </c>
      <c r="E2028" s="4" t="n">
        <v>7</v>
      </c>
      <c r="F2028" s="5" t="n">
        <v>0.25</v>
      </c>
      <c r="G2028" s="5" t="n">
        <v>414.400205</v>
      </c>
      <c r="H2028" s="5" t="n">
        <v>0</v>
      </c>
    </row>
    <row r="2029" customFormat="false" ht="14.25" hidden="false" customHeight="false" outlineLevel="0" collapsed="false">
      <c r="B2029" s="3" t="s">
        <v>27</v>
      </c>
      <c r="C2029" s="4" t="n">
        <v>8</v>
      </c>
      <c r="D2029" s="5" t="n">
        <v>0.25</v>
      </c>
      <c r="E2029" s="4" t="n">
        <v>8</v>
      </c>
      <c r="F2029" s="5" t="n">
        <v>0.25</v>
      </c>
      <c r="G2029" s="5" t="n">
        <v>414.402584</v>
      </c>
      <c r="H2029" s="5" t="n">
        <v>0</v>
      </c>
    </row>
    <row r="2030" customFormat="false" ht="14.25" hidden="false" customHeight="false" outlineLevel="0" collapsed="false">
      <c r="B2030" s="3" t="s">
        <v>27</v>
      </c>
      <c r="C2030" s="4" t="n">
        <v>0</v>
      </c>
      <c r="D2030" s="5" t="n">
        <v>0.5</v>
      </c>
      <c r="E2030" s="4" t="n">
        <v>0</v>
      </c>
      <c r="F2030" s="5" t="n">
        <v>0.5</v>
      </c>
      <c r="G2030" s="5" t="n">
        <v>397.302479</v>
      </c>
      <c r="H2030" s="5" t="n">
        <v>100</v>
      </c>
    </row>
    <row r="2031" customFormat="false" ht="14.25" hidden="false" customHeight="false" outlineLevel="0" collapsed="false">
      <c r="B2031" s="3" t="s">
        <v>27</v>
      </c>
      <c r="C2031" s="4" t="n">
        <v>1</v>
      </c>
      <c r="D2031" s="5" t="n">
        <v>0.5</v>
      </c>
      <c r="E2031" s="4" t="n">
        <v>1</v>
      </c>
      <c r="F2031" s="5" t="n">
        <v>0.5</v>
      </c>
      <c r="G2031" s="5" t="n">
        <v>410.902562</v>
      </c>
      <c r="H2031" s="5" t="n">
        <v>66.34</v>
      </c>
    </row>
    <row r="2032" customFormat="false" ht="14.25" hidden="false" customHeight="false" outlineLevel="0" collapsed="false">
      <c r="B2032" s="3" t="s">
        <v>27</v>
      </c>
      <c r="C2032" s="4" t="n">
        <v>2</v>
      </c>
      <c r="D2032" s="5" t="n">
        <v>0.5</v>
      </c>
      <c r="E2032" s="4" t="n">
        <v>2</v>
      </c>
      <c r="F2032" s="5" t="n">
        <v>0.5</v>
      </c>
      <c r="G2032" s="5" t="n">
        <v>414.402583</v>
      </c>
      <c r="H2032" s="5" t="n">
        <v>11.12</v>
      </c>
    </row>
    <row r="2033" customFormat="false" ht="14.25" hidden="false" customHeight="false" outlineLevel="0" collapsed="false">
      <c r="B2033" s="3" t="s">
        <v>27</v>
      </c>
      <c r="C2033" s="4" t="n">
        <v>3</v>
      </c>
      <c r="D2033" s="5" t="n">
        <v>0.5</v>
      </c>
      <c r="E2033" s="4" t="n">
        <v>3</v>
      </c>
      <c r="F2033" s="5" t="n">
        <v>0.5</v>
      </c>
      <c r="G2033" s="5" t="n">
        <v>432.8</v>
      </c>
      <c r="H2033" s="5" t="n">
        <v>0.51</v>
      </c>
    </row>
    <row r="2034" customFormat="false" ht="14.25" hidden="false" customHeight="false" outlineLevel="0" collapsed="false">
      <c r="B2034" s="3" t="s">
        <v>27</v>
      </c>
      <c r="C2034" s="4" t="n">
        <v>4</v>
      </c>
      <c r="D2034" s="5" t="n">
        <v>0.5</v>
      </c>
      <c r="E2034" s="4" t="n">
        <v>4</v>
      </c>
      <c r="F2034" s="5" t="n">
        <v>0.5</v>
      </c>
      <c r="G2034" s="5" t="n">
        <v>432.8</v>
      </c>
      <c r="H2034" s="5" t="n">
        <v>0.58</v>
      </c>
    </row>
    <row r="2035" customFormat="false" ht="14.25" hidden="false" customHeight="false" outlineLevel="0" collapsed="false">
      <c r="B2035" s="3" t="s">
        <v>27</v>
      </c>
      <c r="C2035" s="4" t="n">
        <v>5</v>
      </c>
      <c r="D2035" s="5" t="n">
        <v>0.5</v>
      </c>
      <c r="E2035" s="4" t="n">
        <v>5</v>
      </c>
      <c r="F2035" s="5" t="n">
        <v>0.5</v>
      </c>
      <c r="G2035" s="5" t="n">
        <v>432.8</v>
      </c>
      <c r="H2035" s="5" t="n">
        <v>0.53</v>
      </c>
    </row>
    <row r="2036" customFormat="false" ht="14.25" hidden="false" customHeight="false" outlineLevel="0" collapsed="false">
      <c r="B2036" s="3" t="s">
        <v>27</v>
      </c>
      <c r="C2036" s="4" t="n">
        <v>6</v>
      </c>
      <c r="D2036" s="5" t="n">
        <v>0.5</v>
      </c>
      <c r="E2036" s="4" t="n">
        <v>6</v>
      </c>
      <c r="F2036" s="5" t="n">
        <v>0.5</v>
      </c>
      <c r="G2036" s="5" t="n">
        <v>436</v>
      </c>
      <c r="H2036" s="5" t="n">
        <v>0</v>
      </c>
    </row>
    <row r="2037" customFormat="false" ht="14.25" hidden="false" customHeight="false" outlineLevel="0" collapsed="false">
      <c r="B2037" s="3" t="s">
        <v>27</v>
      </c>
      <c r="C2037" s="4" t="n">
        <v>7</v>
      </c>
      <c r="D2037" s="5" t="n">
        <v>0.5</v>
      </c>
      <c r="E2037" s="4" t="n">
        <v>7</v>
      </c>
      <c r="F2037" s="5" t="n">
        <v>0.5</v>
      </c>
      <c r="G2037" s="5" t="n">
        <v>436</v>
      </c>
      <c r="H2037" s="5" t="n">
        <v>0</v>
      </c>
    </row>
    <row r="2038" customFormat="false" ht="14.25" hidden="false" customHeight="false" outlineLevel="0" collapsed="false">
      <c r="B2038" s="3" t="s">
        <v>27</v>
      </c>
      <c r="C2038" s="4" t="n">
        <v>8</v>
      </c>
      <c r="D2038" s="5" t="n">
        <v>0.5</v>
      </c>
      <c r="E2038" s="4" t="n">
        <v>8</v>
      </c>
      <c r="F2038" s="5" t="n">
        <v>0.5</v>
      </c>
      <c r="G2038" s="5" t="n">
        <v>436</v>
      </c>
      <c r="H2038" s="5" t="n">
        <v>0</v>
      </c>
    </row>
    <row r="2039" customFormat="false" ht="14.25" hidden="false" customHeight="false" outlineLevel="0" collapsed="false">
      <c r="B2039" s="3" t="s">
        <v>28</v>
      </c>
      <c r="C2039" s="4" t="n">
        <v>0</v>
      </c>
      <c r="D2039" s="5" t="n">
        <v>0.1</v>
      </c>
      <c r="E2039" s="4" t="n">
        <v>0</v>
      </c>
      <c r="F2039" s="5" t="n">
        <v>0.1</v>
      </c>
      <c r="G2039" s="5" t="n">
        <v>441.300215</v>
      </c>
      <c r="H2039" s="5" t="n">
        <v>0</v>
      </c>
    </row>
    <row r="2040" customFormat="false" ht="14.25" hidden="false" customHeight="false" outlineLevel="0" collapsed="false">
      <c r="B2040" s="3" t="s">
        <v>28</v>
      </c>
      <c r="C2040" s="4" t="n">
        <v>1</v>
      </c>
      <c r="D2040" s="5" t="n">
        <v>0.1</v>
      </c>
      <c r="E2040" s="4" t="n">
        <v>1</v>
      </c>
      <c r="F2040" s="5" t="n">
        <v>0.1</v>
      </c>
      <c r="G2040" s="5" t="n">
        <v>441.300216</v>
      </c>
      <c r="H2040" s="5" t="n">
        <v>0</v>
      </c>
    </row>
    <row r="2041" customFormat="false" ht="14.25" hidden="false" customHeight="false" outlineLevel="0" collapsed="false">
      <c r="B2041" s="3" t="s">
        <v>28</v>
      </c>
      <c r="C2041" s="4" t="n">
        <v>2</v>
      </c>
      <c r="D2041" s="5" t="n">
        <v>0.1</v>
      </c>
      <c r="E2041" s="4" t="n">
        <v>2</v>
      </c>
      <c r="F2041" s="5" t="n">
        <v>0.1</v>
      </c>
      <c r="G2041" s="5" t="n">
        <v>441.300224</v>
      </c>
      <c r="H2041" s="5" t="n">
        <v>0</v>
      </c>
    </row>
    <row r="2042" customFormat="false" ht="14.25" hidden="false" customHeight="false" outlineLevel="0" collapsed="false">
      <c r="B2042" s="3" t="s">
        <v>28</v>
      </c>
      <c r="C2042" s="4" t="n">
        <v>3</v>
      </c>
      <c r="D2042" s="5" t="n">
        <v>0.1</v>
      </c>
      <c r="E2042" s="4" t="n">
        <v>3</v>
      </c>
      <c r="F2042" s="5" t="n">
        <v>0.1</v>
      </c>
      <c r="G2042" s="5" t="n">
        <v>441.300217</v>
      </c>
      <c r="H2042" s="5" t="n">
        <v>0</v>
      </c>
    </row>
    <row r="2043" customFormat="false" ht="14.25" hidden="false" customHeight="false" outlineLevel="0" collapsed="false">
      <c r="B2043" s="3" t="s">
        <v>28</v>
      </c>
      <c r="C2043" s="4" t="n">
        <v>4</v>
      </c>
      <c r="D2043" s="5" t="n">
        <v>0.1</v>
      </c>
      <c r="E2043" s="4" t="n">
        <v>4</v>
      </c>
      <c r="F2043" s="5" t="n">
        <v>0.1</v>
      </c>
      <c r="G2043" s="5" t="n">
        <v>441.300216</v>
      </c>
      <c r="H2043" s="5" t="n">
        <v>0</v>
      </c>
    </row>
    <row r="2044" customFormat="false" ht="14.25" hidden="false" customHeight="false" outlineLevel="0" collapsed="false">
      <c r="B2044" s="3" t="s">
        <v>28</v>
      </c>
      <c r="C2044" s="4" t="n">
        <v>5</v>
      </c>
      <c r="D2044" s="5" t="n">
        <v>0.1</v>
      </c>
      <c r="E2044" s="4" t="n">
        <v>5</v>
      </c>
      <c r="F2044" s="5" t="n">
        <v>0.1</v>
      </c>
      <c r="G2044" s="5" t="n">
        <v>441.300217</v>
      </c>
      <c r="H2044" s="5" t="n">
        <v>0</v>
      </c>
    </row>
    <row r="2045" customFormat="false" ht="14.25" hidden="false" customHeight="false" outlineLevel="0" collapsed="false">
      <c r="B2045" s="3" t="s">
        <v>28</v>
      </c>
      <c r="C2045" s="4" t="n">
        <v>6</v>
      </c>
      <c r="D2045" s="5" t="n">
        <v>0.1</v>
      </c>
      <c r="E2045" s="4" t="n">
        <v>6</v>
      </c>
      <c r="F2045" s="5" t="n">
        <v>0.1</v>
      </c>
      <c r="G2045" s="5" t="n">
        <v>441.300217</v>
      </c>
      <c r="H2045" s="5" t="n">
        <v>0</v>
      </c>
    </row>
    <row r="2046" customFormat="false" ht="14.25" hidden="false" customHeight="false" outlineLevel="0" collapsed="false">
      <c r="B2046" s="3" t="s">
        <v>28</v>
      </c>
      <c r="C2046" s="4" t="n">
        <v>7</v>
      </c>
      <c r="D2046" s="5" t="n">
        <v>0.1</v>
      </c>
      <c r="E2046" s="4" t="n">
        <v>7</v>
      </c>
      <c r="F2046" s="5" t="n">
        <v>0.1</v>
      </c>
      <c r="G2046" s="5" t="n">
        <v>441.300217</v>
      </c>
      <c r="H2046" s="5" t="n">
        <v>0</v>
      </c>
    </row>
    <row r="2047" customFormat="false" ht="14.25" hidden="false" customHeight="false" outlineLevel="0" collapsed="false">
      <c r="B2047" s="3" t="s">
        <v>28</v>
      </c>
      <c r="C2047" s="4" t="n">
        <v>8</v>
      </c>
      <c r="D2047" s="5" t="n">
        <v>0.1</v>
      </c>
      <c r="E2047" s="4" t="n">
        <v>8</v>
      </c>
      <c r="F2047" s="5" t="n">
        <v>0.1</v>
      </c>
      <c r="G2047" s="5" t="n">
        <v>441.300217</v>
      </c>
      <c r="H2047" s="5" t="n">
        <v>0</v>
      </c>
    </row>
    <row r="2048" customFormat="false" ht="14.25" hidden="false" customHeight="false" outlineLevel="0" collapsed="false">
      <c r="B2048" s="3" t="s">
        <v>28</v>
      </c>
      <c r="C2048" s="4" t="n">
        <v>0</v>
      </c>
      <c r="D2048" s="5" t="n">
        <v>0.25</v>
      </c>
      <c r="E2048" s="4" t="n">
        <v>0</v>
      </c>
      <c r="F2048" s="5" t="n">
        <v>0.25</v>
      </c>
      <c r="G2048" s="5" t="n">
        <v>441.300215</v>
      </c>
      <c r="H2048" s="5" t="n">
        <v>54.88</v>
      </c>
    </row>
    <row r="2049" customFormat="false" ht="14.25" hidden="false" customHeight="false" outlineLevel="0" collapsed="false">
      <c r="B2049" s="3" t="s">
        <v>28</v>
      </c>
      <c r="C2049" s="4" t="n">
        <v>1</v>
      </c>
      <c r="D2049" s="5" t="n">
        <v>0.25</v>
      </c>
      <c r="E2049" s="4" t="n">
        <v>1</v>
      </c>
      <c r="F2049" s="5" t="n">
        <v>0.25</v>
      </c>
      <c r="G2049" s="5" t="n">
        <v>449.100219</v>
      </c>
      <c r="H2049" s="5" t="n">
        <v>0</v>
      </c>
    </row>
    <row r="2050" customFormat="false" ht="14.25" hidden="false" customHeight="false" outlineLevel="0" collapsed="false">
      <c r="B2050" s="3" t="s">
        <v>28</v>
      </c>
      <c r="C2050" s="4" t="n">
        <v>2</v>
      </c>
      <c r="D2050" s="5" t="n">
        <v>0.25</v>
      </c>
      <c r="E2050" s="4" t="n">
        <v>2</v>
      </c>
      <c r="F2050" s="5" t="n">
        <v>0.25</v>
      </c>
      <c r="G2050" s="5" t="n">
        <v>449.100218</v>
      </c>
      <c r="H2050" s="5" t="n">
        <v>0</v>
      </c>
    </row>
    <row r="2051" customFormat="false" ht="14.25" hidden="false" customHeight="false" outlineLevel="0" collapsed="false">
      <c r="B2051" s="3" t="s">
        <v>28</v>
      </c>
      <c r="C2051" s="4" t="n">
        <v>3</v>
      </c>
      <c r="D2051" s="5" t="n">
        <v>0.25</v>
      </c>
      <c r="E2051" s="4" t="n">
        <v>3</v>
      </c>
      <c r="F2051" s="5" t="n">
        <v>0.25</v>
      </c>
      <c r="G2051" s="5" t="n">
        <v>449.100216</v>
      </c>
      <c r="H2051" s="5" t="n">
        <v>0</v>
      </c>
    </row>
    <row r="2052" customFormat="false" ht="14.25" hidden="false" customHeight="false" outlineLevel="0" collapsed="false">
      <c r="B2052" s="3" t="s">
        <v>28</v>
      </c>
      <c r="C2052" s="4" t="n">
        <v>4</v>
      </c>
      <c r="D2052" s="5" t="n">
        <v>0.25</v>
      </c>
      <c r="E2052" s="4" t="n">
        <v>4</v>
      </c>
      <c r="F2052" s="5" t="n">
        <v>0.25</v>
      </c>
      <c r="G2052" s="5" t="n">
        <v>449.100219</v>
      </c>
      <c r="H2052" s="5" t="n">
        <v>0</v>
      </c>
    </row>
    <row r="2053" customFormat="false" ht="14.25" hidden="false" customHeight="false" outlineLevel="0" collapsed="false">
      <c r="B2053" s="3" t="s">
        <v>28</v>
      </c>
      <c r="C2053" s="4" t="n">
        <v>5</v>
      </c>
      <c r="D2053" s="5" t="n">
        <v>0.25</v>
      </c>
      <c r="E2053" s="4" t="n">
        <v>5</v>
      </c>
      <c r="F2053" s="5" t="n">
        <v>0.25</v>
      </c>
      <c r="G2053" s="5" t="n">
        <v>449.100221</v>
      </c>
      <c r="H2053" s="5" t="n">
        <v>0</v>
      </c>
    </row>
    <row r="2054" customFormat="false" ht="14.25" hidden="false" customHeight="false" outlineLevel="0" collapsed="false">
      <c r="B2054" s="3" t="s">
        <v>28</v>
      </c>
      <c r="C2054" s="4" t="n">
        <v>6</v>
      </c>
      <c r="D2054" s="5" t="n">
        <v>0.25</v>
      </c>
      <c r="E2054" s="4" t="n">
        <v>6</v>
      </c>
      <c r="F2054" s="5" t="n">
        <v>0.25</v>
      </c>
      <c r="G2054" s="5" t="n">
        <v>449.100218</v>
      </c>
      <c r="H2054" s="5" t="n">
        <v>0</v>
      </c>
    </row>
    <row r="2055" customFormat="false" ht="14.25" hidden="false" customHeight="false" outlineLevel="0" collapsed="false">
      <c r="B2055" s="3" t="s">
        <v>28</v>
      </c>
      <c r="C2055" s="4" t="n">
        <v>7</v>
      </c>
      <c r="D2055" s="5" t="n">
        <v>0.25</v>
      </c>
      <c r="E2055" s="4" t="n">
        <v>7</v>
      </c>
      <c r="F2055" s="5" t="n">
        <v>0.25</v>
      </c>
      <c r="G2055" s="5" t="n">
        <v>449.100218</v>
      </c>
      <c r="H2055" s="5" t="n">
        <v>0</v>
      </c>
    </row>
    <row r="2056" customFormat="false" ht="14.25" hidden="false" customHeight="false" outlineLevel="0" collapsed="false">
      <c r="B2056" s="3" t="s">
        <v>28</v>
      </c>
      <c r="C2056" s="4" t="n">
        <v>8</v>
      </c>
      <c r="D2056" s="5" t="n">
        <v>0.25</v>
      </c>
      <c r="E2056" s="4" t="n">
        <v>8</v>
      </c>
      <c r="F2056" s="5" t="n">
        <v>0.25</v>
      </c>
      <c r="G2056" s="5" t="n">
        <v>449.100218</v>
      </c>
      <c r="H2056" s="5" t="n">
        <v>0</v>
      </c>
    </row>
    <row r="2057" customFormat="false" ht="14.25" hidden="false" customHeight="false" outlineLevel="0" collapsed="false">
      <c r="B2057" s="3" t="s">
        <v>28</v>
      </c>
      <c r="C2057" s="4" t="n">
        <v>0</v>
      </c>
      <c r="D2057" s="5" t="n">
        <v>0.5</v>
      </c>
      <c r="E2057" s="4" t="n">
        <v>0</v>
      </c>
      <c r="F2057" s="5" t="n">
        <v>0.5</v>
      </c>
      <c r="G2057" s="5" t="n">
        <v>441.300215</v>
      </c>
      <c r="H2057" s="5" t="n">
        <v>94.68</v>
      </c>
    </row>
    <row r="2058" customFormat="false" ht="14.25" hidden="false" customHeight="false" outlineLevel="0" collapsed="false">
      <c r="B2058" s="3" t="s">
        <v>28</v>
      </c>
      <c r="C2058" s="4" t="n">
        <v>1</v>
      </c>
      <c r="D2058" s="5" t="n">
        <v>0.5</v>
      </c>
      <c r="E2058" s="4" t="n">
        <v>1</v>
      </c>
      <c r="F2058" s="5" t="n">
        <v>0.5</v>
      </c>
      <c r="G2058" s="5" t="n">
        <v>478.500233</v>
      </c>
      <c r="H2058" s="5" t="n">
        <v>75.15</v>
      </c>
    </row>
    <row r="2059" customFormat="false" ht="14.25" hidden="false" customHeight="false" outlineLevel="0" collapsed="false">
      <c r="B2059" s="3" t="s">
        <v>28</v>
      </c>
      <c r="C2059" s="4" t="n">
        <v>2</v>
      </c>
      <c r="D2059" s="5" t="n">
        <v>0.5</v>
      </c>
      <c r="E2059" s="4" t="n">
        <v>2</v>
      </c>
      <c r="F2059" s="5" t="n">
        <v>0.5</v>
      </c>
      <c r="G2059" s="5" t="n">
        <v>489.600238</v>
      </c>
      <c r="H2059" s="5" t="n">
        <v>15.28</v>
      </c>
    </row>
    <row r="2060" customFormat="false" ht="14.25" hidden="false" customHeight="false" outlineLevel="0" collapsed="false">
      <c r="B2060" s="3" t="s">
        <v>28</v>
      </c>
      <c r="C2060" s="4" t="n">
        <v>3</v>
      </c>
      <c r="D2060" s="5" t="n">
        <v>0.5</v>
      </c>
      <c r="E2060" s="4" t="n">
        <v>3</v>
      </c>
      <c r="F2060" s="5" t="n">
        <v>0.5</v>
      </c>
      <c r="G2060" s="5" t="n">
        <v>499.400243</v>
      </c>
      <c r="H2060" s="5" t="n">
        <v>0.29</v>
      </c>
    </row>
    <row r="2061" customFormat="false" ht="14.25" hidden="false" customHeight="false" outlineLevel="0" collapsed="false">
      <c r="B2061" s="3" t="s">
        <v>28</v>
      </c>
      <c r="C2061" s="4" t="n">
        <v>4</v>
      </c>
      <c r="D2061" s="5" t="n">
        <v>0.5</v>
      </c>
      <c r="E2061" s="4" t="n">
        <v>4</v>
      </c>
      <c r="F2061" s="5" t="n">
        <v>0.5</v>
      </c>
      <c r="G2061" s="5" t="n">
        <v>519</v>
      </c>
      <c r="H2061" s="5" t="n">
        <v>0</v>
      </c>
    </row>
    <row r="2062" customFormat="false" ht="14.25" hidden="false" customHeight="false" outlineLevel="0" collapsed="false">
      <c r="B2062" s="3" t="s">
        <v>28</v>
      </c>
      <c r="C2062" s="4" t="n">
        <v>5</v>
      </c>
      <c r="D2062" s="5" t="n">
        <v>0.5</v>
      </c>
      <c r="E2062" s="4" t="n">
        <v>5</v>
      </c>
      <c r="F2062" s="5" t="n">
        <v>0.5</v>
      </c>
      <c r="G2062" s="5" t="n">
        <v>519</v>
      </c>
      <c r="H2062" s="5" t="n">
        <v>0</v>
      </c>
    </row>
    <row r="2063" customFormat="false" ht="14.25" hidden="false" customHeight="false" outlineLevel="0" collapsed="false">
      <c r="B2063" s="3" t="s">
        <v>28</v>
      </c>
      <c r="C2063" s="4" t="n">
        <v>6</v>
      </c>
      <c r="D2063" s="5" t="n">
        <v>0.5</v>
      </c>
      <c r="E2063" s="4" t="n">
        <v>6</v>
      </c>
      <c r="F2063" s="5" t="n">
        <v>0.5</v>
      </c>
      <c r="G2063" s="5" t="n">
        <v>519.3</v>
      </c>
      <c r="H2063" s="5" t="n">
        <v>0</v>
      </c>
    </row>
    <row r="2064" customFormat="false" ht="14.25" hidden="false" customHeight="false" outlineLevel="0" collapsed="false">
      <c r="B2064" s="3" t="s">
        <v>28</v>
      </c>
      <c r="C2064" s="4" t="n">
        <v>7</v>
      </c>
      <c r="D2064" s="5" t="n">
        <v>0.5</v>
      </c>
      <c r="E2064" s="4" t="n">
        <v>7</v>
      </c>
      <c r="F2064" s="5" t="n">
        <v>0.5</v>
      </c>
      <c r="G2064" s="5" t="n">
        <v>519.700252</v>
      </c>
      <c r="H2064" s="5" t="n">
        <v>0</v>
      </c>
    </row>
    <row r="2065" customFormat="false" ht="14.25" hidden="false" customHeight="false" outlineLevel="0" collapsed="false">
      <c r="B2065" s="3" t="s">
        <v>28</v>
      </c>
      <c r="C2065" s="4" t="n">
        <v>8</v>
      </c>
      <c r="D2065" s="5" t="n">
        <v>0.5</v>
      </c>
      <c r="E2065" s="4" t="n">
        <v>8</v>
      </c>
      <c r="F2065" s="5" t="n">
        <v>0.5</v>
      </c>
      <c r="G2065" s="5" t="n">
        <v>519.700252</v>
      </c>
      <c r="H2065" s="5" t="n">
        <v>0</v>
      </c>
    </row>
    <row r="2066" customFormat="false" ht="14.25" hidden="false" customHeight="false" outlineLevel="0" collapsed="false">
      <c r="B2066" s="3" t="s">
        <v>29</v>
      </c>
      <c r="C2066" s="4" t="n">
        <v>0</v>
      </c>
      <c r="D2066" s="5" t="n">
        <v>0.1</v>
      </c>
      <c r="E2066" s="4" t="n">
        <v>0</v>
      </c>
      <c r="F2066" s="5" t="n">
        <v>0.1</v>
      </c>
      <c r="G2066" s="5" t="n">
        <v>444.1</v>
      </c>
      <c r="H2066" s="5" t="n">
        <v>94.9</v>
      </c>
    </row>
    <row r="2067" customFormat="false" ht="14.25" hidden="false" customHeight="false" outlineLevel="0" collapsed="false">
      <c r="B2067" s="3" t="s">
        <v>29</v>
      </c>
      <c r="C2067" s="4" t="n">
        <v>1</v>
      </c>
      <c r="D2067" s="5" t="n">
        <v>0.1</v>
      </c>
      <c r="E2067" s="4" t="n">
        <v>1</v>
      </c>
      <c r="F2067" s="5" t="n">
        <v>0.1</v>
      </c>
      <c r="G2067" s="5" t="n">
        <v>445.702806</v>
      </c>
      <c r="H2067" s="5" t="n">
        <v>35.6</v>
      </c>
    </row>
    <row r="2068" customFormat="false" ht="14.25" hidden="false" customHeight="false" outlineLevel="0" collapsed="false">
      <c r="B2068" s="3" t="s">
        <v>29</v>
      </c>
      <c r="C2068" s="4" t="n">
        <v>2</v>
      </c>
      <c r="D2068" s="5" t="n">
        <v>0.1</v>
      </c>
      <c r="E2068" s="4" t="n">
        <v>2</v>
      </c>
      <c r="F2068" s="5" t="n">
        <v>0.1</v>
      </c>
      <c r="G2068" s="5" t="n">
        <v>458.3</v>
      </c>
      <c r="H2068" s="5" t="n">
        <v>37.71</v>
      </c>
    </row>
    <row r="2069" customFormat="false" ht="14.25" hidden="false" customHeight="false" outlineLevel="0" collapsed="false">
      <c r="B2069" s="3" t="s">
        <v>29</v>
      </c>
      <c r="C2069" s="4" t="n">
        <v>3</v>
      </c>
      <c r="D2069" s="5" t="n">
        <v>0.1</v>
      </c>
      <c r="E2069" s="4" t="n">
        <v>3</v>
      </c>
      <c r="F2069" s="5" t="n">
        <v>0.1</v>
      </c>
      <c r="G2069" s="5" t="n">
        <v>458.4</v>
      </c>
      <c r="H2069" s="5" t="n">
        <v>0</v>
      </c>
    </row>
    <row r="2070" customFormat="false" ht="14.25" hidden="false" customHeight="false" outlineLevel="0" collapsed="false">
      <c r="B2070" s="3" t="s">
        <v>29</v>
      </c>
      <c r="C2070" s="4" t="n">
        <v>4</v>
      </c>
      <c r="D2070" s="5" t="n">
        <v>0.1</v>
      </c>
      <c r="E2070" s="4" t="n">
        <v>4</v>
      </c>
      <c r="F2070" s="5" t="n">
        <v>0.1</v>
      </c>
      <c r="G2070" s="5" t="n">
        <v>458.400226</v>
      </c>
      <c r="H2070" s="5" t="n">
        <v>0</v>
      </c>
    </row>
    <row r="2071" customFormat="false" ht="14.25" hidden="false" customHeight="false" outlineLevel="0" collapsed="false">
      <c r="B2071" s="3" t="s">
        <v>29</v>
      </c>
      <c r="C2071" s="4" t="n">
        <v>5</v>
      </c>
      <c r="D2071" s="5" t="n">
        <v>0.1</v>
      </c>
      <c r="E2071" s="4" t="n">
        <v>5</v>
      </c>
      <c r="F2071" s="5" t="n">
        <v>0.1</v>
      </c>
      <c r="G2071" s="5" t="n">
        <v>458.4</v>
      </c>
      <c r="H2071" s="5" t="n">
        <v>0</v>
      </c>
    </row>
    <row r="2072" customFormat="false" ht="14.25" hidden="false" customHeight="false" outlineLevel="0" collapsed="false">
      <c r="B2072" s="3" t="s">
        <v>29</v>
      </c>
      <c r="C2072" s="4" t="n">
        <v>6</v>
      </c>
      <c r="D2072" s="5" t="n">
        <v>0.1</v>
      </c>
      <c r="E2072" s="4" t="n">
        <v>6</v>
      </c>
      <c r="F2072" s="5" t="n">
        <v>0.1</v>
      </c>
      <c r="G2072" s="5" t="n">
        <v>458.4</v>
      </c>
      <c r="H2072" s="5" t="n">
        <v>0</v>
      </c>
    </row>
    <row r="2073" customFormat="false" ht="14.25" hidden="false" customHeight="false" outlineLevel="0" collapsed="false">
      <c r="B2073" s="3" t="s">
        <v>29</v>
      </c>
      <c r="C2073" s="4" t="n">
        <v>7</v>
      </c>
      <c r="D2073" s="5" t="n">
        <v>0.1</v>
      </c>
      <c r="E2073" s="4" t="n">
        <v>7</v>
      </c>
      <c r="F2073" s="5" t="n">
        <v>0.1</v>
      </c>
      <c r="G2073" s="5" t="n">
        <v>458.400226</v>
      </c>
      <c r="H2073" s="5" t="n">
        <v>0</v>
      </c>
    </row>
    <row r="2074" customFormat="false" ht="14.25" hidden="false" customHeight="false" outlineLevel="0" collapsed="false">
      <c r="B2074" s="3" t="s">
        <v>29</v>
      </c>
      <c r="C2074" s="4" t="n">
        <v>8</v>
      </c>
      <c r="D2074" s="5" t="n">
        <v>0.1</v>
      </c>
      <c r="E2074" s="4" t="n">
        <v>8</v>
      </c>
      <c r="F2074" s="5" t="n">
        <v>0.1</v>
      </c>
      <c r="G2074" s="5" t="n">
        <v>458.4</v>
      </c>
      <c r="H2074" s="5" t="n">
        <v>0</v>
      </c>
    </row>
    <row r="2075" customFormat="false" ht="14.25" hidden="false" customHeight="false" outlineLevel="0" collapsed="false">
      <c r="B2075" s="3" t="s">
        <v>29</v>
      </c>
      <c r="C2075" s="4" t="n">
        <v>0</v>
      </c>
      <c r="D2075" s="5" t="n">
        <v>0.25</v>
      </c>
      <c r="E2075" s="4" t="n">
        <v>0</v>
      </c>
      <c r="F2075" s="5" t="n">
        <v>0.25</v>
      </c>
      <c r="G2075" s="5" t="n">
        <v>444.1</v>
      </c>
      <c r="H2075" s="5" t="n">
        <v>99.99</v>
      </c>
    </row>
    <row r="2076" customFormat="false" ht="14.25" hidden="false" customHeight="false" outlineLevel="0" collapsed="false">
      <c r="B2076" s="3" t="s">
        <v>29</v>
      </c>
      <c r="C2076" s="4" t="n">
        <v>1</v>
      </c>
      <c r="D2076" s="5" t="n">
        <v>0.25</v>
      </c>
      <c r="E2076" s="4" t="n">
        <v>1</v>
      </c>
      <c r="F2076" s="5" t="n">
        <v>0.25</v>
      </c>
      <c r="G2076" s="5" t="n">
        <v>458.4</v>
      </c>
      <c r="H2076" s="5" t="n">
        <v>30.64</v>
      </c>
    </row>
    <row r="2077" customFormat="false" ht="14.25" hidden="false" customHeight="false" outlineLevel="0" collapsed="false">
      <c r="B2077" s="3" t="s">
        <v>29</v>
      </c>
      <c r="C2077" s="4" t="n">
        <v>2</v>
      </c>
      <c r="D2077" s="5" t="n">
        <v>0.25</v>
      </c>
      <c r="E2077" s="4" t="n">
        <v>2</v>
      </c>
      <c r="F2077" s="5" t="n">
        <v>0.25</v>
      </c>
      <c r="G2077" s="5" t="n">
        <v>458.902826</v>
      </c>
      <c r="H2077" s="5" t="n">
        <v>0</v>
      </c>
    </row>
    <row r="2078" customFormat="false" ht="14.25" hidden="false" customHeight="false" outlineLevel="0" collapsed="false">
      <c r="B2078" s="3" t="s">
        <v>29</v>
      </c>
      <c r="C2078" s="4" t="n">
        <v>3</v>
      </c>
      <c r="D2078" s="5" t="n">
        <v>0.25</v>
      </c>
      <c r="E2078" s="4" t="n">
        <v>3</v>
      </c>
      <c r="F2078" s="5" t="n">
        <v>0.25</v>
      </c>
      <c r="G2078" s="5" t="n">
        <v>458.900227</v>
      </c>
      <c r="H2078" s="5" t="n">
        <v>0</v>
      </c>
    </row>
    <row r="2079" customFormat="false" ht="14.25" hidden="false" customHeight="false" outlineLevel="0" collapsed="false">
      <c r="B2079" s="3" t="s">
        <v>29</v>
      </c>
      <c r="C2079" s="4" t="n">
        <v>4</v>
      </c>
      <c r="D2079" s="5" t="n">
        <v>0.25</v>
      </c>
      <c r="E2079" s="4" t="n">
        <v>4</v>
      </c>
      <c r="F2079" s="5" t="n">
        <v>0.25</v>
      </c>
      <c r="G2079" s="5" t="n">
        <v>458.9</v>
      </c>
      <c r="H2079" s="5" t="n">
        <v>0</v>
      </c>
    </row>
    <row r="2080" customFormat="false" ht="14.25" hidden="false" customHeight="false" outlineLevel="0" collapsed="false">
      <c r="B2080" s="3" t="s">
        <v>29</v>
      </c>
      <c r="C2080" s="4" t="n">
        <v>5</v>
      </c>
      <c r="D2080" s="5" t="n">
        <v>0.25</v>
      </c>
      <c r="E2080" s="4" t="n">
        <v>5</v>
      </c>
      <c r="F2080" s="5" t="n">
        <v>0.25</v>
      </c>
      <c r="G2080" s="5" t="n">
        <v>458.900225</v>
      </c>
      <c r="H2080" s="5" t="n">
        <v>0</v>
      </c>
    </row>
    <row r="2081" customFormat="false" ht="14.25" hidden="false" customHeight="false" outlineLevel="0" collapsed="false">
      <c r="B2081" s="3" t="s">
        <v>29</v>
      </c>
      <c r="C2081" s="4" t="n">
        <v>6</v>
      </c>
      <c r="D2081" s="5" t="n">
        <v>0.25</v>
      </c>
      <c r="E2081" s="4" t="n">
        <v>6</v>
      </c>
      <c r="F2081" s="5" t="n">
        <v>0.25</v>
      </c>
      <c r="G2081" s="5" t="n">
        <v>458.900232</v>
      </c>
      <c r="H2081" s="5" t="n">
        <v>0</v>
      </c>
    </row>
    <row r="2082" customFormat="false" ht="14.25" hidden="false" customHeight="false" outlineLevel="0" collapsed="false">
      <c r="B2082" s="3" t="s">
        <v>29</v>
      </c>
      <c r="C2082" s="4" t="n">
        <v>7</v>
      </c>
      <c r="D2082" s="5" t="n">
        <v>0.25</v>
      </c>
      <c r="E2082" s="4" t="n">
        <v>7</v>
      </c>
      <c r="F2082" s="5" t="n">
        <v>0.25</v>
      </c>
      <c r="G2082" s="5" t="n">
        <v>458.900225</v>
      </c>
      <c r="H2082" s="5" t="n">
        <v>0</v>
      </c>
    </row>
    <row r="2083" customFormat="false" ht="14.25" hidden="false" customHeight="false" outlineLevel="0" collapsed="false">
      <c r="B2083" s="3" t="s">
        <v>29</v>
      </c>
      <c r="C2083" s="4" t="n">
        <v>8</v>
      </c>
      <c r="D2083" s="5" t="n">
        <v>0.25</v>
      </c>
      <c r="E2083" s="4" t="n">
        <v>8</v>
      </c>
      <c r="F2083" s="5" t="n">
        <v>0.25</v>
      </c>
      <c r="G2083" s="5" t="n">
        <v>458.900227</v>
      </c>
      <c r="H2083" s="5" t="n">
        <v>0</v>
      </c>
    </row>
    <row r="2084" customFormat="false" ht="14.25" hidden="false" customHeight="false" outlineLevel="0" collapsed="false">
      <c r="B2084" s="3" t="s">
        <v>29</v>
      </c>
      <c r="C2084" s="4" t="n">
        <v>0</v>
      </c>
      <c r="D2084" s="5" t="n">
        <v>0.5</v>
      </c>
      <c r="E2084" s="4" t="n">
        <v>0</v>
      </c>
      <c r="F2084" s="5" t="n">
        <v>0.5</v>
      </c>
      <c r="G2084" s="5" t="n">
        <v>444.1</v>
      </c>
      <c r="H2084" s="5" t="n">
        <v>100</v>
      </c>
    </row>
    <row r="2085" customFormat="false" ht="14.25" hidden="false" customHeight="false" outlineLevel="0" collapsed="false">
      <c r="B2085" s="3" t="s">
        <v>29</v>
      </c>
      <c r="C2085" s="4" t="n">
        <v>1</v>
      </c>
      <c r="D2085" s="5" t="n">
        <v>0.5</v>
      </c>
      <c r="E2085" s="4" t="n">
        <v>1</v>
      </c>
      <c r="F2085" s="5" t="n">
        <v>0.5</v>
      </c>
      <c r="G2085" s="5" t="n">
        <v>458.900225</v>
      </c>
      <c r="H2085" s="5" t="n">
        <v>40.31</v>
      </c>
    </row>
    <row r="2086" customFormat="false" ht="14.25" hidden="false" customHeight="false" outlineLevel="0" collapsed="false">
      <c r="B2086" s="3" t="s">
        <v>29</v>
      </c>
      <c r="C2086" s="4" t="n">
        <v>2</v>
      </c>
      <c r="D2086" s="5" t="n">
        <v>0.5</v>
      </c>
      <c r="E2086" s="4" t="n">
        <v>2</v>
      </c>
      <c r="F2086" s="5" t="n">
        <v>0.5</v>
      </c>
      <c r="G2086" s="5" t="n">
        <v>462.300224</v>
      </c>
      <c r="H2086" s="5" t="n">
        <v>6.77</v>
      </c>
    </row>
    <row r="2087" customFormat="false" ht="14.25" hidden="false" customHeight="false" outlineLevel="0" collapsed="false">
      <c r="B2087" s="3" t="s">
        <v>29</v>
      </c>
      <c r="C2087" s="4" t="n">
        <v>3</v>
      </c>
      <c r="D2087" s="5" t="n">
        <v>0.5</v>
      </c>
      <c r="E2087" s="4" t="n">
        <v>3</v>
      </c>
      <c r="F2087" s="5" t="n">
        <v>0.5</v>
      </c>
      <c r="G2087" s="5" t="n">
        <v>475.2</v>
      </c>
      <c r="H2087" s="5" t="n">
        <v>4.54</v>
      </c>
    </row>
    <row r="2088" customFormat="false" ht="14.25" hidden="false" customHeight="false" outlineLevel="0" collapsed="false">
      <c r="B2088" s="3" t="s">
        <v>29</v>
      </c>
      <c r="C2088" s="4" t="n">
        <v>4</v>
      </c>
      <c r="D2088" s="5" t="n">
        <v>0.5</v>
      </c>
      <c r="E2088" s="4" t="n">
        <v>4</v>
      </c>
      <c r="F2088" s="5" t="n">
        <v>0.5</v>
      </c>
      <c r="G2088" s="5" t="n">
        <v>475.2</v>
      </c>
      <c r="H2088" s="5" t="n">
        <v>4.54</v>
      </c>
    </row>
    <row r="2089" customFormat="false" ht="14.25" hidden="false" customHeight="false" outlineLevel="0" collapsed="false">
      <c r="B2089" s="3" t="s">
        <v>29</v>
      </c>
      <c r="C2089" s="4" t="n">
        <v>5</v>
      </c>
      <c r="D2089" s="5" t="n">
        <v>0.5</v>
      </c>
      <c r="E2089" s="4" t="n">
        <v>5</v>
      </c>
      <c r="F2089" s="5" t="n">
        <v>0.5</v>
      </c>
      <c r="G2089" s="5" t="n">
        <v>480.000235</v>
      </c>
      <c r="H2089" s="5" t="n">
        <v>0</v>
      </c>
    </row>
    <row r="2090" customFormat="false" ht="14.25" hidden="false" customHeight="false" outlineLevel="0" collapsed="false">
      <c r="B2090" s="3" t="s">
        <v>29</v>
      </c>
      <c r="C2090" s="4" t="n">
        <v>6</v>
      </c>
      <c r="D2090" s="5" t="n">
        <v>0.5</v>
      </c>
      <c r="E2090" s="4" t="n">
        <v>6</v>
      </c>
      <c r="F2090" s="5" t="n">
        <v>0.5</v>
      </c>
      <c r="G2090" s="5" t="n">
        <v>480</v>
      </c>
      <c r="H2090" s="5" t="n">
        <v>0</v>
      </c>
    </row>
    <row r="2091" customFormat="false" ht="14.25" hidden="false" customHeight="false" outlineLevel="0" collapsed="false">
      <c r="B2091" s="3" t="s">
        <v>29</v>
      </c>
      <c r="C2091" s="4" t="n">
        <v>7</v>
      </c>
      <c r="D2091" s="5" t="n">
        <v>0.5</v>
      </c>
      <c r="E2091" s="4" t="n">
        <v>7</v>
      </c>
      <c r="F2091" s="5" t="n">
        <v>0.5</v>
      </c>
      <c r="G2091" s="5" t="n">
        <v>480</v>
      </c>
      <c r="H2091" s="5" t="n">
        <v>0</v>
      </c>
    </row>
    <row r="2092" customFormat="false" ht="14.25" hidden="false" customHeight="false" outlineLevel="0" collapsed="false">
      <c r="B2092" s="3" t="s">
        <v>29</v>
      </c>
      <c r="C2092" s="4" t="n">
        <v>8</v>
      </c>
      <c r="D2092" s="5" t="n">
        <v>0.5</v>
      </c>
      <c r="E2092" s="4" t="n">
        <v>8</v>
      </c>
      <c r="F2092" s="5" t="n">
        <v>0.5</v>
      </c>
      <c r="G2092" s="5" t="n">
        <v>480</v>
      </c>
      <c r="H2092" s="5" t="n">
        <v>0</v>
      </c>
    </row>
    <row r="2093" customFormat="false" ht="14.25" hidden="false" customHeight="false" outlineLevel="0" collapsed="false">
      <c r="B2093" s="3" t="s">
        <v>30</v>
      </c>
      <c r="C2093" s="4" t="n">
        <v>0</v>
      </c>
      <c r="D2093" s="5" t="n">
        <v>0.1</v>
      </c>
      <c r="E2093" s="4" t="n">
        <v>0</v>
      </c>
      <c r="F2093" s="5" t="n">
        <v>0.1</v>
      </c>
      <c r="G2093" s="5" t="n">
        <v>428.802671</v>
      </c>
      <c r="H2093" s="5" t="n">
        <v>0</v>
      </c>
    </row>
    <row r="2094" customFormat="false" ht="14.25" hidden="false" customHeight="false" outlineLevel="0" collapsed="false">
      <c r="B2094" s="3" t="s">
        <v>30</v>
      </c>
      <c r="C2094" s="4" t="n">
        <v>1</v>
      </c>
      <c r="D2094" s="5" t="n">
        <v>0.1</v>
      </c>
      <c r="E2094" s="4" t="n">
        <v>1</v>
      </c>
      <c r="F2094" s="5" t="n">
        <v>0.1</v>
      </c>
      <c r="G2094" s="5" t="n">
        <v>428.800211</v>
      </c>
      <c r="H2094" s="5" t="n">
        <v>0</v>
      </c>
    </row>
    <row r="2095" customFormat="false" ht="14.25" hidden="false" customHeight="false" outlineLevel="0" collapsed="false">
      <c r="B2095" s="3" t="s">
        <v>30</v>
      </c>
      <c r="C2095" s="4" t="n">
        <v>2</v>
      </c>
      <c r="D2095" s="5" t="n">
        <v>0.1</v>
      </c>
      <c r="E2095" s="4" t="n">
        <v>2</v>
      </c>
      <c r="F2095" s="5" t="n">
        <v>0.1</v>
      </c>
      <c r="G2095" s="5" t="n">
        <v>428.802644</v>
      </c>
      <c r="H2095" s="5" t="n">
        <v>0</v>
      </c>
    </row>
    <row r="2096" customFormat="false" ht="14.25" hidden="false" customHeight="false" outlineLevel="0" collapsed="false">
      <c r="B2096" s="3" t="s">
        <v>30</v>
      </c>
      <c r="C2096" s="4" t="n">
        <v>3</v>
      </c>
      <c r="D2096" s="5" t="n">
        <v>0.1</v>
      </c>
      <c r="E2096" s="4" t="n">
        <v>3</v>
      </c>
      <c r="F2096" s="5" t="n">
        <v>0.1</v>
      </c>
      <c r="G2096" s="5" t="n">
        <v>428.80021</v>
      </c>
      <c r="H2096" s="5" t="n">
        <v>0</v>
      </c>
    </row>
    <row r="2097" customFormat="false" ht="14.25" hidden="false" customHeight="false" outlineLevel="0" collapsed="false">
      <c r="B2097" s="3" t="s">
        <v>30</v>
      </c>
      <c r="C2097" s="4" t="n">
        <v>4</v>
      </c>
      <c r="D2097" s="5" t="n">
        <v>0.1</v>
      </c>
      <c r="E2097" s="4" t="n">
        <v>4</v>
      </c>
      <c r="F2097" s="5" t="n">
        <v>0.1</v>
      </c>
      <c r="G2097" s="5" t="n">
        <v>428.802644</v>
      </c>
      <c r="H2097" s="5" t="n">
        <v>0</v>
      </c>
    </row>
    <row r="2098" customFormat="false" ht="14.25" hidden="false" customHeight="false" outlineLevel="0" collapsed="false">
      <c r="B2098" s="3" t="s">
        <v>30</v>
      </c>
      <c r="C2098" s="4" t="n">
        <v>5</v>
      </c>
      <c r="D2098" s="5" t="n">
        <v>0.1</v>
      </c>
      <c r="E2098" s="4" t="n">
        <v>5</v>
      </c>
      <c r="F2098" s="5" t="n">
        <v>0.1</v>
      </c>
      <c r="G2098" s="5" t="n">
        <v>428.802669</v>
      </c>
      <c r="H2098" s="5" t="n">
        <v>0</v>
      </c>
    </row>
    <row r="2099" customFormat="false" ht="14.25" hidden="false" customHeight="false" outlineLevel="0" collapsed="false">
      <c r="B2099" s="3" t="s">
        <v>30</v>
      </c>
      <c r="C2099" s="4" t="n">
        <v>6</v>
      </c>
      <c r="D2099" s="5" t="n">
        <v>0.1</v>
      </c>
      <c r="E2099" s="4" t="n">
        <v>6</v>
      </c>
      <c r="F2099" s="5" t="n">
        <v>0.1</v>
      </c>
      <c r="G2099" s="5" t="n">
        <v>428.8</v>
      </c>
      <c r="H2099" s="5" t="n">
        <v>0</v>
      </c>
    </row>
    <row r="2100" customFormat="false" ht="14.25" hidden="false" customHeight="false" outlineLevel="0" collapsed="false">
      <c r="B2100" s="3" t="s">
        <v>30</v>
      </c>
      <c r="C2100" s="4" t="n">
        <v>7</v>
      </c>
      <c r="D2100" s="5" t="n">
        <v>0.1</v>
      </c>
      <c r="E2100" s="4" t="n">
        <v>7</v>
      </c>
      <c r="F2100" s="5" t="n">
        <v>0.1</v>
      </c>
      <c r="G2100" s="5" t="n">
        <v>428.80264</v>
      </c>
      <c r="H2100" s="5" t="n">
        <v>0</v>
      </c>
    </row>
    <row r="2101" customFormat="false" ht="14.25" hidden="false" customHeight="false" outlineLevel="0" collapsed="false">
      <c r="B2101" s="3" t="s">
        <v>30</v>
      </c>
      <c r="C2101" s="4" t="n">
        <v>8</v>
      </c>
      <c r="D2101" s="5" t="n">
        <v>0.1</v>
      </c>
      <c r="E2101" s="4" t="n">
        <v>8</v>
      </c>
      <c r="F2101" s="5" t="n">
        <v>0.1</v>
      </c>
      <c r="G2101" s="5" t="n">
        <v>428.8</v>
      </c>
      <c r="H2101" s="5" t="n">
        <v>0</v>
      </c>
    </row>
    <row r="2102" customFormat="false" ht="14.25" hidden="false" customHeight="false" outlineLevel="0" collapsed="false">
      <c r="B2102" s="3" t="s">
        <v>30</v>
      </c>
      <c r="C2102" s="4" t="n">
        <v>0</v>
      </c>
      <c r="D2102" s="5" t="n">
        <v>0.25</v>
      </c>
      <c r="E2102" s="4" t="n">
        <v>0</v>
      </c>
      <c r="F2102" s="5" t="n">
        <v>0.25</v>
      </c>
      <c r="G2102" s="5" t="n">
        <v>428.802671</v>
      </c>
      <c r="H2102" s="5" t="n">
        <v>64.96</v>
      </c>
    </row>
    <row r="2103" customFormat="false" ht="14.25" hidden="false" customHeight="false" outlineLevel="0" collapsed="false">
      <c r="B2103" s="3" t="s">
        <v>30</v>
      </c>
      <c r="C2103" s="4" t="n">
        <v>1</v>
      </c>
      <c r="D2103" s="5" t="n">
        <v>0.25</v>
      </c>
      <c r="E2103" s="4" t="n">
        <v>1</v>
      </c>
      <c r="F2103" s="5" t="n">
        <v>0.25</v>
      </c>
      <c r="G2103" s="5" t="n">
        <v>445.300219</v>
      </c>
      <c r="H2103" s="5" t="n">
        <v>0</v>
      </c>
    </row>
    <row r="2104" customFormat="false" ht="14.25" hidden="false" customHeight="false" outlineLevel="0" collapsed="false">
      <c r="B2104" s="3" t="s">
        <v>30</v>
      </c>
      <c r="C2104" s="4" t="n">
        <v>2</v>
      </c>
      <c r="D2104" s="5" t="n">
        <v>0.25</v>
      </c>
      <c r="E2104" s="4" t="n">
        <v>2</v>
      </c>
      <c r="F2104" s="5" t="n">
        <v>0.25</v>
      </c>
      <c r="G2104" s="5" t="n">
        <v>445.300216</v>
      </c>
      <c r="H2104" s="5" t="n">
        <v>0</v>
      </c>
    </row>
    <row r="2105" customFormat="false" ht="14.25" hidden="false" customHeight="false" outlineLevel="0" collapsed="false">
      <c r="B2105" s="3" t="s">
        <v>30</v>
      </c>
      <c r="C2105" s="4" t="n">
        <v>3</v>
      </c>
      <c r="D2105" s="5" t="n">
        <v>0.25</v>
      </c>
      <c r="E2105" s="4" t="n">
        <v>3</v>
      </c>
      <c r="F2105" s="5" t="n">
        <v>0.25</v>
      </c>
      <c r="G2105" s="5" t="n">
        <v>445.300217</v>
      </c>
      <c r="H2105" s="5" t="n">
        <v>0</v>
      </c>
    </row>
    <row r="2106" customFormat="false" ht="14.25" hidden="false" customHeight="false" outlineLevel="0" collapsed="false">
      <c r="B2106" s="3" t="s">
        <v>30</v>
      </c>
      <c r="C2106" s="4" t="n">
        <v>4</v>
      </c>
      <c r="D2106" s="5" t="n">
        <v>0.25</v>
      </c>
      <c r="E2106" s="4" t="n">
        <v>4</v>
      </c>
      <c r="F2106" s="5" t="n">
        <v>0.25</v>
      </c>
      <c r="G2106" s="5" t="n">
        <v>445.300216</v>
      </c>
      <c r="H2106" s="5" t="n">
        <v>0</v>
      </c>
    </row>
    <row r="2107" customFormat="false" ht="14.25" hidden="false" customHeight="false" outlineLevel="0" collapsed="false">
      <c r="B2107" s="3" t="s">
        <v>30</v>
      </c>
      <c r="C2107" s="4" t="n">
        <v>5</v>
      </c>
      <c r="D2107" s="5" t="n">
        <v>0.25</v>
      </c>
      <c r="E2107" s="4" t="n">
        <v>5</v>
      </c>
      <c r="F2107" s="5" t="n">
        <v>0.25</v>
      </c>
      <c r="G2107" s="5" t="n">
        <v>445.300216</v>
      </c>
      <c r="H2107" s="5" t="n">
        <v>0</v>
      </c>
    </row>
    <row r="2108" customFormat="false" ht="14.25" hidden="false" customHeight="false" outlineLevel="0" collapsed="false">
      <c r="B2108" s="3" t="s">
        <v>30</v>
      </c>
      <c r="C2108" s="4" t="n">
        <v>6</v>
      </c>
      <c r="D2108" s="5" t="n">
        <v>0.25</v>
      </c>
      <c r="E2108" s="4" t="n">
        <v>6</v>
      </c>
      <c r="F2108" s="5" t="n">
        <v>0.25</v>
      </c>
      <c r="G2108" s="5" t="n">
        <v>445.300216</v>
      </c>
      <c r="H2108" s="5" t="n">
        <v>0</v>
      </c>
    </row>
    <row r="2109" customFormat="false" ht="14.25" hidden="false" customHeight="false" outlineLevel="0" collapsed="false">
      <c r="B2109" s="3" t="s">
        <v>30</v>
      </c>
      <c r="C2109" s="4" t="n">
        <v>7</v>
      </c>
      <c r="D2109" s="5" t="n">
        <v>0.25</v>
      </c>
      <c r="E2109" s="4" t="n">
        <v>7</v>
      </c>
      <c r="F2109" s="5" t="n">
        <v>0.25</v>
      </c>
      <c r="G2109" s="5" t="n">
        <v>445.300218</v>
      </c>
      <c r="H2109" s="5" t="n">
        <v>0</v>
      </c>
    </row>
    <row r="2110" customFormat="false" ht="14.25" hidden="false" customHeight="false" outlineLevel="0" collapsed="false">
      <c r="B2110" s="3" t="s">
        <v>30</v>
      </c>
      <c r="C2110" s="4" t="n">
        <v>8</v>
      </c>
      <c r="D2110" s="5" t="n">
        <v>0.25</v>
      </c>
      <c r="E2110" s="4" t="n">
        <v>8</v>
      </c>
      <c r="F2110" s="5" t="n">
        <v>0.25</v>
      </c>
      <c r="G2110" s="5" t="n">
        <v>445.300218</v>
      </c>
      <c r="H2110" s="5" t="n">
        <v>0</v>
      </c>
    </row>
    <row r="2111" customFormat="false" ht="14.25" hidden="false" customHeight="false" outlineLevel="0" collapsed="false">
      <c r="B2111" s="3" t="s">
        <v>30</v>
      </c>
      <c r="C2111" s="4" t="n">
        <v>0</v>
      </c>
      <c r="D2111" s="5" t="n">
        <v>0.5</v>
      </c>
      <c r="E2111" s="4" t="n">
        <v>0</v>
      </c>
      <c r="F2111" s="5" t="n">
        <v>0.5</v>
      </c>
      <c r="G2111" s="5" t="n">
        <v>428.802671</v>
      </c>
      <c r="H2111" s="5" t="n">
        <v>99.35</v>
      </c>
    </row>
    <row r="2112" customFormat="false" ht="14.25" hidden="false" customHeight="false" outlineLevel="0" collapsed="false">
      <c r="B2112" s="3" t="s">
        <v>30</v>
      </c>
      <c r="C2112" s="4" t="n">
        <v>1</v>
      </c>
      <c r="D2112" s="5" t="n">
        <v>0.5</v>
      </c>
      <c r="E2112" s="4" t="n">
        <v>1</v>
      </c>
      <c r="F2112" s="5" t="n">
        <v>0.5</v>
      </c>
      <c r="G2112" s="5" t="n">
        <v>445.300217</v>
      </c>
      <c r="H2112" s="5" t="n">
        <v>70.6</v>
      </c>
    </row>
    <row r="2113" customFormat="false" ht="14.25" hidden="false" customHeight="false" outlineLevel="0" collapsed="false">
      <c r="B2113" s="3" t="s">
        <v>30</v>
      </c>
      <c r="C2113" s="4" t="n">
        <v>2</v>
      </c>
      <c r="D2113" s="5" t="n">
        <v>0.5</v>
      </c>
      <c r="E2113" s="4" t="n">
        <v>2</v>
      </c>
      <c r="F2113" s="5" t="n">
        <v>0.5</v>
      </c>
      <c r="G2113" s="5" t="n">
        <v>446.000225</v>
      </c>
      <c r="H2113" s="5" t="n">
        <v>15.08</v>
      </c>
    </row>
    <row r="2114" customFormat="false" ht="14.25" hidden="false" customHeight="false" outlineLevel="0" collapsed="false">
      <c r="B2114" s="3" t="s">
        <v>30</v>
      </c>
      <c r="C2114" s="4" t="n">
        <v>3</v>
      </c>
      <c r="D2114" s="5" t="n">
        <v>0.5</v>
      </c>
      <c r="E2114" s="4" t="n">
        <v>3</v>
      </c>
      <c r="F2114" s="5" t="n">
        <v>0.5</v>
      </c>
      <c r="G2114" s="5" t="n">
        <v>457.3</v>
      </c>
      <c r="H2114" s="5" t="n">
        <v>0</v>
      </c>
    </row>
    <row r="2115" customFormat="false" ht="14.25" hidden="false" customHeight="false" outlineLevel="0" collapsed="false">
      <c r="B2115" s="3" t="s">
        <v>30</v>
      </c>
      <c r="C2115" s="4" t="n">
        <v>4</v>
      </c>
      <c r="D2115" s="5" t="n">
        <v>0.5</v>
      </c>
      <c r="E2115" s="4" t="n">
        <v>4</v>
      </c>
      <c r="F2115" s="5" t="n">
        <v>0.5</v>
      </c>
      <c r="G2115" s="5" t="n">
        <v>457.3</v>
      </c>
      <c r="H2115" s="5" t="n">
        <v>0</v>
      </c>
    </row>
    <row r="2116" customFormat="false" ht="14.25" hidden="false" customHeight="false" outlineLevel="0" collapsed="false">
      <c r="B2116" s="3" t="s">
        <v>30</v>
      </c>
      <c r="C2116" s="4" t="n">
        <v>5</v>
      </c>
      <c r="D2116" s="5" t="n">
        <v>0.5</v>
      </c>
      <c r="E2116" s="4" t="n">
        <v>5</v>
      </c>
      <c r="F2116" s="5" t="n">
        <v>0.5</v>
      </c>
      <c r="G2116" s="5" t="n">
        <v>457.3</v>
      </c>
      <c r="H2116" s="5" t="n">
        <v>0</v>
      </c>
    </row>
    <row r="2117" customFormat="false" ht="14.25" hidden="false" customHeight="false" outlineLevel="0" collapsed="false">
      <c r="B2117" s="3" t="s">
        <v>30</v>
      </c>
      <c r="C2117" s="4" t="n">
        <v>6</v>
      </c>
      <c r="D2117" s="5" t="n">
        <v>0.5</v>
      </c>
      <c r="E2117" s="4" t="n">
        <v>6</v>
      </c>
      <c r="F2117" s="5" t="n">
        <v>0.5</v>
      </c>
      <c r="G2117" s="5" t="n">
        <v>457.3</v>
      </c>
      <c r="H2117" s="5" t="n">
        <v>0</v>
      </c>
    </row>
    <row r="2118" customFormat="false" ht="14.25" hidden="false" customHeight="false" outlineLevel="0" collapsed="false">
      <c r="B2118" s="3" t="s">
        <v>30</v>
      </c>
      <c r="C2118" s="4" t="n">
        <v>7</v>
      </c>
      <c r="D2118" s="5" t="n">
        <v>0.5</v>
      </c>
      <c r="E2118" s="4" t="n">
        <v>7</v>
      </c>
      <c r="F2118" s="5" t="n">
        <v>0.5</v>
      </c>
      <c r="G2118" s="5" t="n">
        <v>457.3</v>
      </c>
      <c r="H2118" s="5" t="n">
        <v>0</v>
      </c>
    </row>
    <row r="2119" customFormat="false" ht="14.25" hidden="false" customHeight="false" outlineLevel="0" collapsed="false">
      <c r="B2119" s="3" t="s">
        <v>30</v>
      </c>
      <c r="C2119" s="4" t="n">
        <v>8</v>
      </c>
      <c r="D2119" s="5" t="n">
        <v>0.5</v>
      </c>
      <c r="E2119" s="4" t="n">
        <v>8</v>
      </c>
      <c r="F2119" s="5" t="n">
        <v>0.5</v>
      </c>
      <c r="G2119" s="5" t="n">
        <v>457.3</v>
      </c>
      <c r="H2119" s="5" t="n">
        <v>0</v>
      </c>
    </row>
    <row r="2120" customFormat="false" ht="14.25" hidden="false" customHeight="false" outlineLevel="0" collapsed="false">
      <c r="B2120" s="3" t="s">
        <v>31</v>
      </c>
      <c r="C2120" s="4" t="n">
        <v>0</v>
      </c>
      <c r="D2120" s="5" t="n">
        <v>0.1</v>
      </c>
      <c r="E2120" s="4" t="n">
        <v>0</v>
      </c>
      <c r="F2120" s="5" t="n">
        <v>0.1</v>
      </c>
      <c r="G2120" s="5" t="n">
        <v>393.002478</v>
      </c>
      <c r="H2120" s="5" t="n">
        <v>0</v>
      </c>
    </row>
    <row r="2121" customFormat="false" ht="14.25" hidden="false" customHeight="false" outlineLevel="0" collapsed="false">
      <c r="B2121" s="3" t="s">
        <v>31</v>
      </c>
      <c r="C2121" s="4" t="n">
        <v>1</v>
      </c>
      <c r="D2121" s="5" t="n">
        <v>0.1</v>
      </c>
      <c r="E2121" s="4" t="n">
        <v>1</v>
      </c>
      <c r="F2121" s="5" t="n">
        <v>0.1</v>
      </c>
      <c r="G2121" s="5" t="n">
        <v>393</v>
      </c>
      <c r="H2121" s="5" t="n">
        <v>0</v>
      </c>
    </row>
    <row r="2122" customFormat="false" ht="14.25" hidden="false" customHeight="false" outlineLevel="0" collapsed="false">
      <c r="B2122" s="3" t="s">
        <v>31</v>
      </c>
      <c r="C2122" s="4" t="n">
        <v>2</v>
      </c>
      <c r="D2122" s="5" t="n">
        <v>0.1</v>
      </c>
      <c r="E2122" s="4" t="n">
        <v>2</v>
      </c>
      <c r="F2122" s="5" t="n">
        <v>0.1</v>
      </c>
      <c r="G2122" s="5" t="n">
        <v>393.00246</v>
      </c>
      <c r="H2122" s="5" t="n">
        <v>0</v>
      </c>
    </row>
    <row r="2123" customFormat="false" ht="14.25" hidden="false" customHeight="false" outlineLevel="0" collapsed="false">
      <c r="B2123" s="3" t="s">
        <v>31</v>
      </c>
      <c r="C2123" s="4" t="n">
        <v>3</v>
      </c>
      <c r="D2123" s="5" t="n">
        <v>0.1</v>
      </c>
      <c r="E2123" s="4" t="n">
        <v>3</v>
      </c>
      <c r="F2123" s="5" t="n">
        <v>0.1</v>
      </c>
      <c r="G2123" s="5" t="n">
        <v>393</v>
      </c>
      <c r="H2123" s="5" t="n">
        <v>0</v>
      </c>
    </row>
    <row r="2124" customFormat="false" ht="14.25" hidden="false" customHeight="false" outlineLevel="0" collapsed="false">
      <c r="B2124" s="3" t="s">
        <v>31</v>
      </c>
      <c r="C2124" s="4" t="n">
        <v>4</v>
      </c>
      <c r="D2124" s="5" t="n">
        <v>0.1</v>
      </c>
      <c r="E2124" s="4" t="n">
        <v>4</v>
      </c>
      <c r="F2124" s="5" t="n">
        <v>0.1</v>
      </c>
      <c r="G2124" s="5" t="n">
        <v>393.002457</v>
      </c>
      <c r="H2124" s="5" t="n">
        <v>0</v>
      </c>
    </row>
    <row r="2125" customFormat="false" ht="14.25" hidden="false" customHeight="false" outlineLevel="0" collapsed="false">
      <c r="B2125" s="3" t="s">
        <v>31</v>
      </c>
      <c r="C2125" s="4" t="n">
        <v>5</v>
      </c>
      <c r="D2125" s="5" t="n">
        <v>0.1</v>
      </c>
      <c r="E2125" s="4" t="n">
        <v>5</v>
      </c>
      <c r="F2125" s="5" t="n">
        <v>0.1</v>
      </c>
      <c r="G2125" s="5" t="n">
        <v>393</v>
      </c>
      <c r="H2125" s="5" t="n">
        <v>0</v>
      </c>
    </row>
    <row r="2126" customFormat="false" ht="14.25" hidden="false" customHeight="false" outlineLevel="0" collapsed="false">
      <c r="B2126" s="3" t="s">
        <v>31</v>
      </c>
      <c r="C2126" s="4" t="n">
        <v>6</v>
      </c>
      <c r="D2126" s="5" t="n">
        <v>0.1</v>
      </c>
      <c r="E2126" s="4" t="n">
        <v>6</v>
      </c>
      <c r="F2126" s="5" t="n">
        <v>0.1</v>
      </c>
      <c r="G2126" s="5" t="n">
        <v>393.002427</v>
      </c>
      <c r="H2126" s="5" t="n">
        <v>0</v>
      </c>
    </row>
    <row r="2127" customFormat="false" ht="14.25" hidden="false" customHeight="false" outlineLevel="0" collapsed="false">
      <c r="B2127" s="3" t="s">
        <v>31</v>
      </c>
      <c r="C2127" s="4" t="n">
        <v>7</v>
      </c>
      <c r="D2127" s="5" t="n">
        <v>0.1</v>
      </c>
      <c r="E2127" s="4" t="n">
        <v>7</v>
      </c>
      <c r="F2127" s="5" t="n">
        <v>0.1</v>
      </c>
      <c r="G2127" s="5" t="n">
        <v>393.002452</v>
      </c>
      <c r="H2127" s="5" t="n">
        <v>0</v>
      </c>
    </row>
    <row r="2128" customFormat="false" ht="14.25" hidden="false" customHeight="false" outlineLevel="0" collapsed="false">
      <c r="B2128" s="3" t="s">
        <v>31</v>
      </c>
      <c r="C2128" s="4" t="n">
        <v>8</v>
      </c>
      <c r="D2128" s="5" t="n">
        <v>0.1</v>
      </c>
      <c r="E2128" s="4" t="n">
        <v>8</v>
      </c>
      <c r="F2128" s="5" t="n">
        <v>0.1</v>
      </c>
      <c r="G2128" s="5" t="n">
        <v>393.002424</v>
      </c>
      <c r="H2128" s="5" t="n">
        <v>0</v>
      </c>
    </row>
    <row r="2129" customFormat="false" ht="14.25" hidden="false" customHeight="false" outlineLevel="0" collapsed="false">
      <c r="B2129" s="3" t="s">
        <v>31</v>
      </c>
      <c r="C2129" s="4" t="n">
        <v>0</v>
      </c>
      <c r="D2129" s="5" t="n">
        <v>0.25</v>
      </c>
      <c r="E2129" s="4" t="n">
        <v>0</v>
      </c>
      <c r="F2129" s="5" t="n">
        <v>0.25</v>
      </c>
      <c r="G2129" s="5" t="n">
        <v>393.002478</v>
      </c>
      <c r="H2129" s="5" t="n">
        <v>73.52</v>
      </c>
    </row>
    <row r="2130" customFormat="false" ht="14.25" hidden="false" customHeight="false" outlineLevel="0" collapsed="false">
      <c r="B2130" s="3" t="s">
        <v>31</v>
      </c>
      <c r="C2130" s="4" t="n">
        <v>1</v>
      </c>
      <c r="D2130" s="5" t="n">
        <v>0.25</v>
      </c>
      <c r="E2130" s="4" t="n">
        <v>1</v>
      </c>
      <c r="F2130" s="5" t="n">
        <v>0.25</v>
      </c>
      <c r="G2130" s="5" t="n">
        <v>393.00219</v>
      </c>
      <c r="H2130" s="5" t="n">
        <v>73.31</v>
      </c>
    </row>
    <row r="2131" customFormat="false" ht="14.25" hidden="false" customHeight="false" outlineLevel="0" collapsed="false">
      <c r="B2131" s="3" t="s">
        <v>31</v>
      </c>
      <c r="C2131" s="4" t="n">
        <v>2</v>
      </c>
      <c r="D2131" s="5" t="n">
        <v>0.25</v>
      </c>
      <c r="E2131" s="4" t="n">
        <v>2</v>
      </c>
      <c r="F2131" s="5" t="n">
        <v>0.25</v>
      </c>
      <c r="G2131" s="5" t="n">
        <v>393.002468</v>
      </c>
      <c r="H2131" s="5" t="n">
        <v>73.07</v>
      </c>
    </row>
    <row r="2132" customFormat="false" ht="14.25" hidden="false" customHeight="false" outlineLevel="0" collapsed="false">
      <c r="B2132" s="3" t="s">
        <v>31</v>
      </c>
      <c r="C2132" s="4" t="n">
        <v>3</v>
      </c>
      <c r="D2132" s="5" t="n">
        <v>0.25</v>
      </c>
      <c r="E2132" s="4" t="n">
        <v>3</v>
      </c>
      <c r="F2132" s="5" t="n">
        <v>0.25</v>
      </c>
      <c r="G2132" s="5" t="n">
        <v>401.7</v>
      </c>
      <c r="H2132" s="5" t="n">
        <v>0</v>
      </c>
    </row>
    <row r="2133" customFormat="false" ht="14.25" hidden="false" customHeight="false" outlineLevel="0" collapsed="false">
      <c r="B2133" s="3" t="s">
        <v>31</v>
      </c>
      <c r="C2133" s="4" t="n">
        <v>4</v>
      </c>
      <c r="D2133" s="5" t="n">
        <v>0.25</v>
      </c>
      <c r="E2133" s="4" t="n">
        <v>4</v>
      </c>
      <c r="F2133" s="5" t="n">
        <v>0.25</v>
      </c>
      <c r="G2133" s="5" t="n">
        <v>401.700198</v>
      </c>
      <c r="H2133" s="5" t="n">
        <v>0</v>
      </c>
    </row>
    <row r="2134" customFormat="false" ht="14.25" hidden="false" customHeight="false" outlineLevel="0" collapsed="false">
      <c r="B2134" s="3" t="s">
        <v>31</v>
      </c>
      <c r="C2134" s="4" t="n">
        <v>5</v>
      </c>
      <c r="D2134" s="5" t="n">
        <v>0.25</v>
      </c>
      <c r="E2134" s="4" t="n">
        <v>5</v>
      </c>
      <c r="F2134" s="5" t="n">
        <v>0.25</v>
      </c>
      <c r="G2134" s="5" t="n">
        <v>401.702473</v>
      </c>
      <c r="H2134" s="5" t="n">
        <v>0</v>
      </c>
    </row>
    <row r="2135" customFormat="false" ht="14.25" hidden="false" customHeight="false" outlineLevel="0" collapsed="false">
      <c r="B2135" s="3" t="s">
        <v>31</v>
      </c>
      <c r="C2135" s="4" t="n">
        <v>6</v>
      </c>
      <c r="D2135" s="5" t="n">
        <v>0.25</v>
      </c>
      <c r="E2135" s="4" t="n">
        <v>6</v>
      </c>
      <c r="F2135" s="5" t="n">
        <v>0.25</v>
      </c>
      <c r="G2135" s="5" t="n">
        <v>401.702506</v>
      </c>
      <c r="H2135" s="5" t="n">
        <v>0</v>
      </c>
    </row>
    <row r="2136" customFormat="false" ht="14.25" hidden="false" customHeight="false" outlineLevel="0" collapsed="false">
      <c r="B2136" s="3" t="s">
        <v>31</v>
      </c>
      <c r="C2136" s="4" t="n">
        <v>7</v>
      </c>
      <c r="D2136" s="5" t="n">
        <v>0.25</v>
      </c>
      <c r="E2136" s="4" t="n">
        <v>7</v>
      </c>
      <c r="F2136" s="5" t="n">
        <v>0.25</v>
      </c>
      <c r="G2136" s="5" t="n">
        <v>401.7</v>
      </c>
      <c r="H2136" s="5" t="n">
        <v>0</v>
      </c>
    </row>
    <row r="2137" customFormat="false" ht="14.25" hidden="false" customHeight="false" outlineLevel="0" collapsed="false">
      <c r="B2137" s="3" t="s">
        <v>31</v>
      </c>
      <c r="C2137" s="4" t="n">
        <v>8</v>
      </c>
      <c r="D2137" s="5" t="n">
        <v>0.25</v>
      </c>
      <c r="E2137" s="4" t="n">
        <v>8</v>
      </c>
      <c r="F2137" s="5" t="n">
        <v>0.25</v>
      </c>
      <c r="G2137" s="5" t="n">
        <v>401.702514</v>
      </c>
      <c r="H2137" s="5" t="n">
        <v>0</v>
      </c>
    </row>
    <row r="2138" customFormat="false" ht="14.25" hidden="false" customHeight="false" outlineLevel="0" collapsed="false">
      <c r="B2138" s="3" t="s">
        <v>31</v>
      </c>
      <c r="C2138" s="4" t="n">
        <v>0</v>
      </c>
      <c r="D2138" s="5" t="n">
        <v>0.5</v>
      </c>
      <c r="E2138" s="4" t="n">
        <v>0</v>
      </c>
      <c r="F2138" s="5" t="n">
        <v>0.5</v>
      </c>
      <c r="G2138" s="5" t="n">
        <v>393.002478</v>
      </c>
      <c r="H2138" s="5" t="n">
        <v>99.56</v>
      </c>
    </row>
    <row r="2139" customFormat="false" ht="14.25" hidden="false" customHeight="false" outlineLevel="0" collapsed="false">
      <c r="B2139" s="3" t="s">
        <v>31</v>
      </c>
      <c r="C2139" s="4" t="n">
        <v>1</v>
      </c>
      <c r="D2139" s="5" t="n">
        <v>0.5</v>
      </c>
      <c r="E2139" s="4" t="n">
        <v>1</v>
      </c>
      <c r="F2139" s="5" t="n">
        <v>0.5</v>
      </c>
      <c r="G2139" s="5" t="n">
        <v>393.002424</v>
      </c>
      <c r="H2139" s="5" t="n">
        <v>99.62</v>
      </c>
    </row>
    <row r="2140" customFormat="false" ht="14.25" hidden="false" customHeight="false" outlineLevel="0" collapsed="false">
      <c r="B2140" s="3" t="s">
        <v>31</v>
      </c>
      <c r="C2140" s="4" t="n">
        <v>2</v>
      </c>
      <c r="D2140" s="5" t="n">
        <v>0.5</v>
      </c>
      <c r="E2140" s="4" t="n">
        <v>2</v>
      </c>
      <c r="F2140" s="5" t="n">
        <v>0.5</v>
      </c>
      <c r="G2140" s="5" t="n">
        <v>401.702505</v>
      </c>
      <c r="H2140" s="5" t="n">
        <v>9.12</v>
      </c>
    </row>
    <row r="2141" customFormat="false" ht="14.25" hidden="false" customHeight="false" outlineLevel="0" collapsed="false">
      <c r="B2141" s="3" t="s">
        <v>31</v>
      </c>
      <c r="C2141" s="4" t="n">
        <v>3</v>
      </c>
      <c r="D2141" s="5" t="n">
        <v>0.5</v>
      </c>
      <c r="E2141" s="4" t="n">
        <v>3</v>
      </c>
      <c r="F2141" s="5" t="n">
        <v>0.5</v>
      </c>
      <c r="G2141" s="5" t="n">
        <v>401.7002</v>
      </c>
      <c r="H2141" s="5" t="n">
        <v>8.59</v>
      </c>
    </row>
    <row r="2142" customFormat="false" ht="14.25" hidden="false" customHeight="false" outlineLevel="0" collapsed="false">
      <c r="B2142" s="3" t="s">
        <v>31</v>
      </c>
      <c r="C2142" s="4" t="n">
        <v>4</v>
      </c>
      <c r="D2142" s="5" t="n">
        <v>0.5</v>
      </c>
      <c r="E2142" s="4" t="n">
        <v>4</v>
      </c>
      <c r="F2142" s="5" t="n">
        <v>0.5</v>
      </c>
      <c r="G2142" s="5" t="n">
        <v>401.7</v>
      </c>
      <c r="H2142" s="5" t="n">
        <v>8.59</v>
      </c>
    </row>
    <row r="2143" customFormat="false" ht="14.25" hidden="false" customHeight="false" outlineLevel="0" collapsed="false">
      <c r="B2143" s="3" t="s">
        <v>31</v>
      </c>
      <c r="C2143" s="4" t="n">
        <v>5</v>
      </c>
      <c r="D2143" s="5" t="n">
        <v>0.5</v>
      </c>
      <c r="E2143" s="4" t="n">
        <v>5</v>
      </c>
      <c r="F2143" s="5" t="n">
        <v>0.5</v>
      </c>
      <c r="G2143" s="5" t="n">
        <v>423.8</v>
      </c>
      <c r="H2143" s="5" t="n">
        <v>0</v>
      </c>
    </row>
    <row r="2144" customFormat="false" ht="14.25" hidden="false" customHeight="false" outlineLevel="0" collapsed="false">
      <c r="B2144" s="3" t="s">
        <v>31</v>
      </c>
      <c r="C2144" s="4" t="n">
        <v>6</v>
      </c>
      <c r="D2144" s="5" t="n">
        <v>0.5</v>
      </c>
      <c r="E2144" s="4" t="n">
        <v>6</v>
      </c>
      <c r="F2144" s="5" t="n">
        <v>0.5</v>
      </c>
      <c r="G2144" s="5" t="n">
        <v>429</v>
      </c>
      <c r="H2144" s="5" t="n">
        <v>0</v>
      </c>
    </row>
    <row r="2145" customFormat="false" ht="14.25" hidden="false" customHeight="false" outlineLevel="0" collapsed="false">
      <c r="B2145" s="3" t="s">
        <v>31</v>
      </c>
      <c r="C2145" s="4" t="n">
        <v>7</v>
      </c>
      <c r="D2145" s="5" t="n">
        <v>0.5</v>
      </c>
      <c r="E2145" s="4" t="n">
        <v>7</v>
      </c>
      <c r="F2145" s="5" t="n">
        <v>0.5</v>
      </c>
      <c r="G2145" s="5" t="n">
        <v>429</v>
      </c>
      <c r="H2145" s="5" t="n">
        <v>0</v>
      </c>
    </row>
    <row r="2146" customFormat="false" ht="14.25" hidden="false" customHeight="false" outlineLevel="0" collapsed="false">
      <c r="B2146" s="3" t="s">
        <v>31</v>
      </c>
      <c r="C2146" s="4" t="n">
        <v>8</v>
      </c>
      <c r="D2146" s="5" t="n">
        <v>0.5</v>
      </c>
      <c r="E2146" s="4" t="n">
        <v>8</v>
      </c>
      <c r="F2146" s="5" t="n">
        <v>0.5</v>
      </c>
      <c r="G2146" s="5" t="n">
        <v>429</v>
      </c>
      <c r="H2146" s="5" t="n">
        <v>0</v>
      </c>
    </row>
    <row r="2147" customFormat="false" ht="14.25" hidden="false" customHeight="false" outlineLevel="0" collapsed="false">
      <c r="B2147" s="3" t="s">
        <v>48</v>
      </c>
      <c r="C2147" s="4" t="n">
        <v>0</v>
      </c>
      <c r="D2147" s="5" t="n">
        <v>0.1</v>
      </c>
      <c r="E2147" s="4" t="n">
        <v>0</v>
      </c>
      <c r="F2147" s="5" t="n">
        <v>0.1</v>
      </c>
      <c r="G2147" s="5" t="n">
        <v>463.302886</v>
      </c>
      <c r="H2147" s="5" t="n">
        <v>0</v>
      </c>
    </row>
    <row r="2148" customFormat="false" ht="14.25" hidden="false" customHeight="false" outlineLevel="0" collapsed="false">
      <c r="B2148" s="3" t="s">
        <v>48</v>
      </c>
      <c r="C2148" s="4" t="n">
        <v>1</v>
      </c>
      <c r="D2148" s="5" t="n">
        <v>0.1</v>
      </c>
      <c r="E2148" s="4" t="n">
        <v>1</v>
      </c>
      <c r="F2148" s="5" t="n">
        <v>0.1</v>
      </c>
      <c r="G2148" s="5" t="n">
        <v>463.302887</v>
      </c>
      <c r="H2148" s="5" t="n">
        <v>0</v>
      </c>
    </row>
    <row r="2149" customFormat="false" ht="14.25" hidden="false" customHeight="false" outlineLevel="0" collapsed="false">
      <c r="B2149" s="3" t="s">
        <v>48</v>
      </c>
      <c r="C2149" s="4" t="n">
        <v>2</v>
      </c>
      <c r="D2149" s="5" t="n">
        <v>0.1</v>
      </c>
      <c r="E2149" s="4" t="n">
        <v>2</v>
      </c>
      <c r="F2149" s="5" t="n">
        <v>0.1</v>
      </c>
      <c r="G2149" s="5" t="n">
        <v>463.302885</v>
      </c>
      <c r="H2149" s="5" t="n">
        <v>0</v>
      </c>
    </row>
    <row r="2150" customFormat="false" ht="14.25" hidden="false" customHeight="false" outlineLevel="0" collapsed="false">
      <c r="B2150" s="3" t="s">
        <v>48</v>
      </c>
      <c r="C2150" s="4" t="n">
        <v>3</v>
      </c>
      <c r="D2150" s="5" t="n">
        <v>0.1</v>
      </c>
      <c r="E2150" s="4" t="n">
        <v>3</v>
      </c>
      <c r="F2150" s="5" t="n">
        <v>0.1</v>
      </c>
      <c r="G2150" s="5" t="n">
        <v>463.302887</v>
      </c>
      <c r="H2150" s="5" t="n">
        <v>0</v>
      </c>
    </row>
    <row r="2151" customFormat="false" ht="14.25" hidden="false" customHeight="false" outlineLevel="0" collapsed="false">
      <c r="B2151" s="3" t="s">
        <v>48</v>
      </c>
      <c r="C2151" s="4" t="n">
        <v>4</v>
      </c>
      <c r="D2151" s="5" t="n">
        <v>0.1</v>
      </c>
      <c r="E2151" s="4" t="n">
        <v>4</v>
      </c>
      <c r="F2151" s="5" t="n">
        <v>0.1</v>
      </c>
      <c r="G2151" s="5" t="n">
        <v>463.302886</v>
      </c>
      <c r="H2151" s="5" t="n">
        <v>0</v>
      </c>
    </row>
    <row r="2152" customFormat="false" ht="14.25" hidden="false" customHeight="false" outlineLevel="0" collapsed="false">
      <c r="B2152" s="3" t="s">
        <v>48</v>
      </c>
      <c r="C2152" s="4" t="n">
        <v>5</v>
      </c>
      <c r="D2152" s="5" t="n">
        <v>0.1</v>
      </c>
      <c r="E2152" s="4" t="n">
        <v>5</v>
      </c>
      <c r="F2152" s="5" t="n">
        <v>0.1</v>
      </c>
      <c r="G2152" s="5" t="n">
        <v>463.302886</v>
      </c>
      <c r="H2152" s="5" t="n">
        <v>0</v>
      </c>
    </row>
    <row r="2153" customFormat="false" ht="14.25" hidden="false" customHeight="false" outlineLevel="0" collapsed="false">
      <c r="B2153" s="3" t="s">
        <v>48</v>
      </c>
      <c r="C2153" s="4" t="n">
        <v>6</v>
      </c>
      <c r="D2153" s="5" t="n">
        <v>0.1</v>
      </c>
      <c r="E2153" s="4" t="n">
        <v>6</v>
      </c>
      <c r="F2153" s="5" t="n">
        <v>0.1</v>
      </c>
      <c r="G2153" s="5" t="n">
        <v>463.302886</v>
      </c>
      <c r="H2153" s="5" t="n">
        <v>0</v>
      </c>
    </row>
    <row r="2154" customFormat="false" ht="14.25" hidden="false" customHeight="false" outlineLevel="0" collapsed="false">
      <c r="B2154" s="3" t="s">
        <v>48</v>
      </c>
      <c r="C2154" s="4" t="n">
        <v>7</v>
      </c>
      <c r="D2154" s="5" t="n">
        <v>0.1</v>
      </c>
      <c r="E2154" s="4" t="n">
        <v>7</v>
      </c>
      <c r="F2154" s="5" t="n">
        <v>0.1</v>
      </c>
      <c r="G2154" s="5" t="n">
        <v>463.302886</v>
      </c>
      <c r="H2154" s="5" t="n">
        <v>0</v>
      </c>
    </row>
    <row r="2155" customFormat="false" ht="14.25" hidden="false" customHeight="false" outlineLevel="0" collapsed="false">
      <c r="B2155" s="3" t="s">
        <v>48</v>
      </c>
      <c r="C2155" s="4" t="n">
        <v>8</v>
      </c>
      <c r="D2155" s="5" t="n">
        <v>0.1</v>
      </c>
      <c r="E2155" s="4" t="n">
        <v>8</v>
      </c>
      <c r="F2155" s="5" t="n">
        <v>0.1</v>
      </c>
      <c r="G2155" s="5" t="n">
        <v>463.302886</v>
      </c>
      <c r="H2155" s="5" t="n">
        <v>0</v>
      </c>
    </row>
    <row r="2156" customFormat="false" ht="14.25" hidden="false" customHeight="false" outlineLevel="0" collapsed="false">
      <c r="B2156" s="3" t="s">
        <v>48</v>
      </c>
      <c r="C2156" s="4" t="n">
        <v>0</v>
      </c>
      <c r="D2156" s="5" t="n">
        <v>0.25</v>
      </c>
      <c r="E2156" s="4" t="n">
        <v>0</v>
      </c>
      <c r="F2156" s="5" t="n">
        <v>0.25</v>
      </c>
      <c r="G2156" s="5" t="n">
        <v>463.302886</v>
      </c>
      <c r="H2156" s="5" t="n">
        <v>0</v>
      </c>
    </row>
    <row r="2157" customFormat="false" ht="14.25" hidden="false" customHeight="false" outlineLevel="0" collapsed="false">
      <c r="B2157" s="3" t="s">
        <v>48</v>
      </c>
      <c r="C2157" s="4" t="n">
        <v>1</v>
      </c>
      <c r="D2157" s="5" t="n">
        <v>0.25</v>
      </c>
      <c r="E2157" s="4" t="n">
        <v>1</v>
      </c>
      <c r="F2157" s="5" t="n">
        <v>0.25</v>
      </c>
      <c r="G2157" s="5" t="n">
        <v>463.302884</v>
      </c>
      <c r="H2157" s="5" t="n">
        <v>0</v>
      </c>
    </row>
    <row r="2158" customFormat="false" ht="14.25" hidden="false" customHeight="false" outlineLevel="0" collapsed="false">
      <c r="B2158" s="3" t="s">
        <v>48</v>
      </c>
      <c r="C2158" s="4" t="n">
        <v>2</v>
      </c>
      <c r="D2158" s="5" t="n">
        <v>0.25</v>
      </c>
      <c r="E2158" s="4" t="n">
        <v>2</v>
      </c>
      <c r="F2158" s="5" t="n">
        <v>0.25</v>
      </c>
      <c r="G2158" s="5" t="n">
        <v>463.300229</v>
      </c>
      <c r="H2158" s="5" t="n">
        <v>0</v>
      </c>
    </row>
    <row r="2159" customFormat="false" ht="14.25" hidden="false" customHeight="false" outlineLevel="0" collapsed="false">
      <c r="B2159" s="3" t="s">
        <v>48</v>
      </c>
      <c r="C2159" s="4" t="n">
        <v>3</v>
      </c>
      <c r="D2159" s="5" t="n">
        <v>0.25</v>
      </c>
      <c r="E2159" s="4" t="n">
        <v>3</v>
      </c>
      <c r="F2159" s="5" t="n">
        <v>0.25</v>
      </c>
      <c r="G2159" s="5" t="n">
        <v>463.302891</v>
      </c>
      <c r="H2159" s="5" t="n">
        <v>0</v>
      </c>
    </row>
    <row r="2160" customFormat="false" ht="14.25" hidden="false" customHeight="false" outlineLevel="0" collapsed="false">
      <c r="B2160" s="3" t="s">
        <v>48</v>
      </c>
      <c r="C2160" s="4" t="n">
        <v>4</v>
      </c>
      <c r="D2160" s="5" t="n">
        <v>0.25</v>
      </c>
      <c r="E2160" s="4" t="n">
        <v>4</v>
      </c>
      <c r="F2160" s="5" t="n">
        <v>0.25</v>
      </c>
      <c r="G2160" s="5" t="n">
        <v>463.30289</v>
      </c>
      <c r="H2160" s="5" t="n">
        <v>0</v>
      </c>
    </row>
    <row r="2161" customFormat="false" ht="14.25" hidden="false" customHeight="false" outlineLevel="0" collapsed="false">
      <c r="B2161" s="3" t="s">
        <v>48</v>
      </c>
      <c r="C2161" s="4" t="n">
        <v>5</v>
      </c>
      <c r="D2161" s="5" t="n">
        <v>0.25</v>
      </c>
      <c r="E2161" s="4" t="n">
        <v>5</v>
      </c>
      <c r="F2161" s="5" t="n">
        <v>0.25</v>
      </c>
      <c r="G2161" s="5" t="n">
        <v>463.302892</v>
      </c>
      <c r="H2161" s="5" t="n">
        <v>0</v>
      </c>
    </row>
    <row r="2162" customFormat="false" ht="14.25" hidden="false" customHeight="false" outlineLevel="0" collapsed="false">
      <c r="B2162" s="3" t="s">
        <v>48</v>
      </c>
      <c r="C2162" s="4" t="n">
        <v>6</v>
      </c>
      <c r="D2162" s="5" t="n">
        <v>0.25</v>
      </c>
      <c r="E2162" s="4" t="n">
        <v>6</v>
      </c>
      <c r="F2162" s="5" t="n">
        <v>0.25</v>
      </c>
      <c r="G2162" s="5" t="n">
        <v>463.302892</v>
      </c>
      <c r="H2162" s="5" t="n">
        <v>0</v>
      </c>
    </row>
    <row r="2163" customFormat="false" ht="14.25" hidden="false" customHeight="false" outlineLevel="0" collapsed="false">
      <c r="B2163" s="3" t="s">
        <v>48</v>
      </c>
      <c r="C2163" s="4" t="n">
        <v>7</v>
      </c>
      <c r="D2163" s="5" t="n">
        <v>0.25</v>
      </c>
      <c r="E2163" s="4" t="n">
        <v>7</v>
      </c>
      <c r="F2163" s="5" t="n">
        <v>0.25</v>
      </c>
      <c r="G2163" s="5" t="n">
        <v>463.302892</v>
      </c>
      <c r="H2163" s="5" t="n">
        <v>0</v>
      </c>
    </row>
    <row r="2164" customFormat="false" ht="14.25" hidden="false" customHeight="false" outlineLevel="0" collapsed="false">
      <c r="B2164" s="3" t="s">
        <v>48</v>
      </c>
      <c r="C2164" s="4" t="n">
        <v>8</v>
      </c>
      <c r="D2164" s="5" t="n">
        <v>0.25</v>
      </c>
      <c r="E2164" s="4" t="n">
        <v>8</v>
      </c>
      <c r="F2164" s="5" t="n">
        <v>0.25</v>
      </c>
      <c r="G2164" s="5" t="n">
        <v>463.302892</v>
      </c>
      <c r="H2164" s="5" t="n">
        <v>0</v>
      </c>
    </row>
    <row r="2165" customFormat="false" ht="14.25" hidden="false" customHeight="false" outlineLevel="0" collapsed="false">
      <c r="B2165" s="3" t="s">
        <v>48</v>
      </c>
      <c r="C2165" s="4" t="n">
        <v>0</v>
      </c>
      <c r="D2165" s="5" t="n">
        <v>0.5</v>
      </c>
      <c r="E2165" s="4" t="n">
        <v>0</v>
      </c>
      <c r="F2165" s="5" t="n">
        <v>0.5</v>
      </c>
      <c r="G2165" s="5" t="n">
        <v>463.302886</v>
      </c>
      <c r="H2165" s="5" t="n">
        <v>31.86</v>
      </c>
    </row>
    <row r="2166" customFormat="false" ht="14.25" hidden="false" customHeight="false" outlineLevel="0" collapsed="false">
      <c r="B2166" s="3" t="s">
        <v>48</v>
      </c>
      <c r="C2166" s="4" t="n">
        <v>1</v>
      </c>
      <c r="D2166" s="5" t="n">
        <v>0.5</v>
      </c>
      <c r="E2166" s="4" t="n">
        <v>1</v>
      </c>
      <c r="F2166" s="5" t="n">
        <v>0.5</v>
      </c>
      <c r="G2166" s="5" t="n">
        <v>474.800204</v>
      </c>
      <c r="H2166" s="5" t="n">
        <v>0</v>
      </c>
    </row>
    <row r="2167" customFormat="false" ht="14.25" hidden="false" customHeight="false" outlineLevel="0" collapsed="false">
      <c r="B2167" s="3" t="s">
        <v>48</v>
      </c>
      <c r="C2167" s="4" t="n">
        <v>2</v>
      </c>
      <c r="D2167" s="5" t="n">
        <v>0.5</v>
      </c>
      <c r="E2167" s="4" t="n">
        <v>2</v>
      </c>
      <c r="F2167" s="5" t="n">
        <v>0.5</v>
      </c>
      <c r="G2167" s="5" t="n">
        <v>474.802962</v>
      </c>
      <c r="H2167" s="5" t="n">
        <v>0</v>
      </c>
    </row>
    <row r="2168" customFormat="false" ht="14.25" hidden="false" customHeight="false" outlineLevel="0" collapsed="false">
      <c r="B2168" s="3" t="s">
        <v>48</v>
      </c>
      <c r="C2168" s="4" t="n">
        <v>3</v>
      </c>
      <c r="D2168" s="5" t="n">
        <v>0.5</v>
      </c>
      <c r="E2168" s="4" t="n">
        <v>3</v>
      </c>
      <c r="F2168" s="5" t="n">
        <v>0.5</v>
      </c>
      <c r="G2168" s="5" t="n">
        <v>474.802688</v>
      </c>
      <c r="H2168" s="5" t="n">
        <v>0</v>
      </c>
    </row>
    <row r="2169" customFormat="false" ht="14.25" hidden="false" customHeight="false" outlineLevel="0" collapsed="false">
      <c r="B2169" s="3" t="s">
        <v>48</v>
      </c>
      <c r="C2169" s="4" t="n">
        <v>4</v>
      </c>
      <c r="D2169" s="5" t="n">
        <v>0.5</v>
      </c>
      <c r="E2169" s="4" t="n">
        <v>4</v>
      </c>
      <c r="F2169" s="5" t="n">
        <v>0.5</v>
      </c>
      <c r="G2169" s="5" t="n">
        <v>474.802962</v>
      </c>
      <c r="H2169" s="5" t="n">
        <v>0</v>
      </c>
    </row>
    <row r="2170" customFormat="false" ht="14.25" hidden="false" customHeight="false" outlineLevel="0" collapsed="false">
      <c r="B2170" s="3" t="s">
        <v>48</v>
      </c>
      <c r="C2170" s="4" t="n">
        <v>5</v>
      </c>
      <c r="D2170" s="5" t="n">
        <v>0.5</v>
      </c>
      <c r="E2170" s="4" t="n">
        <v>5</v>
      </c>
      <c r="F2170" s="5" t="n">
        <v>0.5</v>
      </c>
      <c r="G2170" s="5" t="n">
        <v>474.802668</v>
      </c>
      <c r="H2170" s="5" t="n">
        <v>0</v>
      </c>
    </row>
    <row r="2171" customFormat="false" ht="14.25" hidden="false" customHeight="false" outlineLevel="0" collapsed="false">
      <c r="B2171" s="3" t="s">
        <v>48</v>
      </c>
      <c r="C2171" s="4" t="n">
        <v>6</v>
      </c>
      <c r="D2171" s="5" t="n">
        <v>0.5</v>
      </c>
      <c r="E2171" s="4" t="n">
        <v>6</v>
      </c>
      <c r="F2171" s="5" t="n">
        <v>0.5</v>
      </c>
      <c r="G2171" s="5" t="n">
        <v>474.802668</v>
      </c>
      <c r="H2171" s="5" t="n">
        <v>0</v>
      </c>
    </row>
    <row r="2172" customFormat="false" ht="14.25" hidden="false" customHeight="false" outlineLevel="0" collapsed="false">
      <c r="B2172" s="3" t="s">
        <v>48</v>
      </c>
      <c r="C2172" s="4" t="n">
        <v>7</v>
      </c>
      <c r="D2172" s="5" t="n">
        <v>0.5</v>
      </c>
      <c r="E2172" s="4" t="n">
        <v>7</v>
      </c>
      <c r="F2172" s="5" t="n">
        <v>0.5</v>
      </c>
      <c r="G2172" s="5" t="n">
        <v>474.802668</v>
      </c>
      <c r="H2172" s="5" t="n">
        <v>0</v>
      </c>
    </row>
    <row r="2173" customFormat="false" ht="14.25" hidden="false" customHeight="false" outlineLevel="0" collapsed="false">
      <c r="B2173" s="3" t="s">
        <v>48</v>
      </c>
      <c r="C2173" s="4" t="n">
        <v>8</v>
      </c>
      <c r="D2173" s="5" t="n">
        <v>0.5</v>
      </c>
      <c r="E2173" s="4" t="n">
        <v>8</v>
      </c>
      <c r="F2173" s="5" t="n">
        <v>0.5</v>
      </c>
      <c r="G2173" s="5" t="n">
        <v>474.802668</v>
      </c>
      <c r="H2173" s="5" t="n">
        <v>0</v>
      </c>
    </row>
    <row r="2174" customFormat="false" ht="14.25" hidden="false" customHeight="false" outlineLevel="0" collapsed="false">
      <c r="B2174" s="3" t="s">
        <v>49</v>
      </c>
      <c r="C2174" s="4" t="n">
        <v>0</v>
      </c>
      <c r="D2174" s="5" t="n">
        <v>0.1</v>
      </c>
      <c r="E2174" s="4" t="n">
        <v>0</v>
      </c>
      <c r="F2174" s="5" t="n">
        <v>0.1</v>
      </c>
      <c r="G2174" s="5" t="n">
        <v>410.500204</v>
      </c>
      <c r="H2174" s="5" t="n">
        <v>0</v>
      </c>
    </row>
    <row r="2175" customFormat="false" ht="14.25" hidden="false" customHeight="false" outlineLevel="0" collapsed="false">
      <c r="B2175" s="3" t="s">
        <v>49</v>
      </c>
      <c r="C2175" s="4" t="n">
        <v>1</v>
      </c>
      <c r="D2175" s="5" t="n">
        <v>0.1</v>
      </c>
      <c r="E2175" s="4" t="n">
        <v>1</v>
      </c>
      <c r="F2175" s="5" t="n">
        <v>0.1</v>
      </c>
      <c r="G2175" s="5" t="n">
        <v>410.502563</v>
      </c>
      <c r="H2175" s="5" t="n">
        <v>0</v>
      </c>
    </row>
    <row r="2176" customFormat="false" ht="14.25" hidden="false" customHeight="false" outlineLevel="0" collapsed="false">
      <c r="B2176" s="3" t="s">
        <v>49</v>
      </c>
      <c r="C2176" s="4" t="n">
        <v>2</v>
      </c>
      <c r="D2176" s="5" t="n">
        <v>0.1</v>
      </c>
      <c r="E2176" s="4" t="n">
        <v>2</v>
      </c>
      <c r="F2176" s="5" t="n">
        <v>0.1</v>
      </c>
      <c r="G2176" s="5" t="n">
        <v>410.502565</v>
      </c>
      <c r="H2176" s="5" t="n">
        <v>0</v>
      </c>
    </row>
    <row r="2177" customFormat="false" ht="14.25" hidden="false" customHeight="false" outlineLevel="0" collapsed="false">
      <c r="B2177" s="3" t="s">
        <v>49</v>
      </c>
      <c r="C2177" s="4" t="n">
        <v>3</v>
      </c>
      <c r="D2177" s="5" t="n">
        <v>0.1</v>
      </c>
      <c r="E2177" s="4" t="n">
        <v>3</v>
      </c>
      <c r="F2177" s="5" t="n">
        <v>0.1</v>
      </c>
      <c r="G2177" s="5" t="n">
        <v>410.502564</v>
      </c>
      <c r="H2177" s="5" t="n">
        <v>0</v>
      </c>
    </row>
    <row r="2178" customFormat="false" ht="14.25" hidden="false" customHeight="false" outlineLevel="0" collapsed="false">
      <c r="B2178" s="3" t="s">
        <v>49</v>
      </c>
      <c r="C2178" s="4" t="n">
        <v>4</v>
      </c>
      <c r="D2178" s="5" t="n">
        <v>0.1</v>
      </c>
      <c r="E2178" s="4" t="n">
        <v>4</v>
      </c>
      <c r="F2178" s="5" t="n">
        <v>0.1</v>
      </c>
      <c r="G2178" s="5" t="n">
        <v>410.502563</v>
      </c>
      <c r="H2178" s="5" t="n">
        <v>0</v>
      </c>
    </row>
    <row r="2179" customFormat="false" ht="14.25" hidden="false" customHeight="false" outlineLevel="0" collapsed="false">
      <c r="B2179" s="3" t="s">
        <v>49</v>
      </c>
      <c r="C2179" s="4" t="n">
        <v>5</v>
      </c>
      <c r="D2179" s="5" t="n">
        <v>0.1</v>
      </c>
      <c r="E2179" s="4" t="n">
        <v>5</v>
      </c>
      <c r="F2179" s="5" t="n">
        <v>0.1</v>
      </c>
      <c r="G2179" s="5" t="n">
        <v>410.502565</v>
      </c>
      <c r="H2179" s="5" t="n">
        <v>0</v>
      </c>
    </row>
    <row r="2180" customFormat="false" ht="14.25" hidden="false" customHeight="false" outlineLevel="0" collapsed="false">
      <c r="B2180" s="3" t="s">
        <v>49</v>
      </c>
      <c r="C2180" s="4" t="n">
        <v>6</v>
      </c>
      <c r="D2180" s="5" t="n">
        <v>0.1</v>
      </c>
      <c r="E2180" s="4" t="n">
        <v>6</v>
      </c>
      <c r="F2180" s="5" t="n">
        <v>0.1</v>
      </c>
      <c r="G2180" s="5" t="n">
        <v>410.502565</v>
      </c>
      <c r="H2180" s="5" t="n">
        <v>0</v>
      </c>
    </row>
    <row r="2181" customFormat="false" ht="14.25" hidden="false" customHeight="false" outlineLevel="0" collapsed="false">
      <c r="B2181" s="3" t="s">
        <v>49</v>
      </c>
      <c r="C2181" s="4" t="n">
        <v>7</v>
      </c>
      <c r="D2181" s="5" t="n">
        <v>0.1</v>
      </c>
      <c r="E2181" s="4" t="n">
        <v>7</v>
      </c>
      <c r="F2181" s="5" t="n">
        <v>0.1</v>
      </c>
      <c r="G2181" s="5" t="n">
        <v>410.502565</v>
      </c>
      <c r="H2181" s="5" t="n">
        <v>0</v>
      </c>
    </row>
    <row r="2182" customFormat="false" ht="14.25" hidden="false" customHeight="false" outlineLevel="0" collapsed="false">
      <c r="B2182" s="3" t="s">
        <v>49</v>
      </c>
      <c r="C2182" s="4" t="n">
        <v>8</v>
      </c>
      <c r="D2182" s="5" t="n">
        <v>0.1</v>
      </c>
      <c r="E2182" s="4" t="n">
        <v>8</v>
      </c>
      <c r="F2182" s="5" t="n">
        <v>0.1</v>
      </c>
      <c r="G2182" s="5" t="n">
        <v>410.502564</v>
      </c>
      <c r="H2182" s="5" t="n">
        <v>0</v>
      </c>
    </row>
    <row r="2183" customFormat="false" ht="14.25" hidden="false" customHeight="false" outlineLevel="0" collapsed="false">
      <c r="B2183" s="3" t="s">
        <v>49</v>
      </c>
      <c r="C2183" s="4" t="n">
        <v>0</v>
      </c>
      <c r="D2183" s="5" t="n">
        <v>0.25</v>
      </c>
      <c r="E2183" s="4" t="n">
        <v>0</v>
      </c>
      <c r="F2183" s="5" t="n">
        <v>0.25</v>
      </c>
      <c r="G2183" s="5" t="n">
        <v>410.500204</v>
      </c>
      <c r="H2183" s="5" t="n">
        <v>0</v>
      </c>
    </row>
    <row r="2184" customFormat="false" ht="14.25" hidden="false" customHeight="false" outlineLevel="0" collapsed="false">
      <c r="B2184" s="3" t="s">
        <v>49</v>
      </c>
      <c r="C2184" s="4" t="n">
        <v>1</v>
      </c>
      <c r="D2184" s="5" t="n">
        <v>0.25</v>
      </c>
      <c r="E2184" s="4" t="n">
        <v>1</v>
      </c>
      <c r="F2184" s="5" t="n">
        <v>0.25</v>
      </c>
      <c r="G2184" s="5" t="n">
        <v>410.5</v>
      </c>
      <c r="H2184" s="5" t="n">
        <v>0</v>
      </c>
    </row>
    <row r="2185" customFormat="false" ht="14.25" hidden="false" customHeight="false" outlineLevel="0" collapsed="false">
      <c r="B2185" s="3" t="s">
        <v>49</v>
      </c>
      <c r="C2185" s="4" t="n">
        <v>2</v>
      </c>
      <c r="D2185" s="5" t="n">
        <v>0.25</v>
      </c>
      <c r="E2185" s="4" t="n">
        <v>2</v>
      </c>
      <c r="F2185" s="5" t="n">
        <v>0.25</v>
      </c>
      <c r="G2185" s="5" t="n">
        <v>410.500205</v>
      </c>
      <c r="H2185" s="5" t="n">
        <v>0</v>
      </c>
    </row>
    <row r="2186" customFormat="false" ht="14.25" hidden="false" customHeight="false" outlineLevel="0" collapsed="false">
      <c r="B2186" s="3" t="s">
        <v>49</v>
      </c>
      <c r="C2186" s="4" t="n">
        <v>3</v>
      </c>
      <c r="D2186" s="5" t="n">
        <v>0.25</v>
      </c>
      <c r="E2186" s="4" t="n">
        <v>3</v>
      </c>
      <c r="F2186" s="5" t="n">
        <v>0.25</v>
      </c>
      <c r="G2186" s="5" t="n">
        <v>410.502564</v>
      </c>
      <c r="H2186" s="5" t="n">
        <v>0</v>
      </c>
    </row>
    <row r="2187" customFormat="false" ht="14.25" hidden="false" customHeight="false" outlineLevel="0" collapsed="false">
      <c r="B2187" s="3" t="s">
        <v>49</v>
      </c>
      <c r="C2187" s="4" t="n">
        <v>4</v>
      </c>
      <c r="D2187" s="5" t="n">
        <v>0.25</v>
      </c>
      <c r="E2187" s="4" t="n">
        <v>4</v>
      </c>
      <c r="F2187" s="5" t="n">
        <v>0.25</v>
      </c>
      <c r="G2187" s="5" t="n">
        <v>410.502563</v>
      </c>
      <c r="H2187" s="5" t="n">
        <v>0</v>
      </c>
    </row>
    <row r="2188" customFormat="false" ht="14.25" hidden="false" customHeight="false" outlineLevel="0" collapsed="false">
      <c r="B2188" s="3" t="s">
        <v>49</v>
      </c>
      <c r="C2188" s="4" t="n">
        <v>5</v>
      </c>
      <c r="D2188" s="5" t="n">
        <v>0.25</v>
      </c>
      <c r="E2188" s="4" t="n">
        <v>5</v>
      </c>
      <c r="F2188" s="5" t="n">
        <v>0.25</v>
      </c>
      <c r="G2188" s="5" t="n">
        <v>410.502563</v>
      </c>
      <c r="H2188" s="5" t="n">
        <v>0</v>
      </c>
    </row>
    <row r="2189" customFormat="false" ht="14.25" hidden="false" customHeight="false" outlineLevel="0" collapsed="false">
      <c r="B2189" s="3" t="s">
        <v>49</v>
      </c>
      <c r="C2189" s="4" t="n">
        <v>6</v>
      </c>
      <c r="D2189" s="5" t="n">
        <v>0.25</v>
      </c>
      <c r="E2189" s="4" t="n">
        <v>6</v>
      </c>
      <c r="F2189" s="5" t="n">
        <v>0.25</v>
      </c>
      <c r="G2189" s="5" t="n">
        <v>410.502563</v>
      </c>
      <c r="H2189" s="5" t="n">
        <v>0</v>
      </c>
    </row>
    <row r="2190" customFormat="false" ht="14.25" hidden="false" customHeight="false" outlineLevel="0" collapsed="false">
      <c r="B2190" s="3" t="s">
        <v>49</v>
      </c>
      <c r="C2190" s="4" t="n">
        <v>7</v>
      </c>
      <c r="D2190" s="5" t="n">
        <v>0.25</v>
      </c>
      <c r="E2190" s="4" t="n">
        <v>7</v>
      </c>
      <c r="F2190" s="5" t="n">
        <v>0.25</v>
      </c>
      <c r="G2190" s="5" t="n">
        <v>410.502562</v>
      </c>
      <c r="H2190" s="5" t="n">
        <v>0</v>
      </c>
    </row>
    <row r="2191" customFormat="false" ht="14.25" hidden="false" customHeight="false" outlineLevel="0" collapsed="false">
      <c r="B2191" s="3" t="s">
        <v>49</v>
      </c>
      <c r="C2191" s="4" t="n">
        <v>8</v>
      </c>
      <c r="D2191" s="5" t="n">
        <v>0.25</v>
      </c>
      <c r="E2191" s="4" t="n">
        <v>8</v>
      </c>
      <c r="F2191" s="5" t="n">
        <v>0.25</v>
      </c>
      <c r="G2191" s="5" t="n">
        <v>410.502562</v>
      </c>
      <c r="H2191" s="5" t="n">
        <v>0</v>
      </c>
    </row>
    <row r="2192" customFormat="false" ht="14.25" hidden="false" customHeight="false" outlineLevel="0" collapsed="false">
      <c r="B2192" s="3" t="s">
        <v>49</v>
      </c>
      <c r="C2192" s="4" t="n">
        <v>0</v>
      </c>
      <c r="D2192" s="5" t="n">
        <v>0.5</v>
      </c>
      <c r="E2192" s="4" t="n">
        <v>0</v>
      </c>
      <c r="F2192" s="5" t="n">
        <v>0.5</v>
      </c>
      <c r="G2192" s="5" t="n">
        <v>410.500204</v>
      </c>
      <c r="H2192" s="5" t="n">
        <v>32.3</v>
      </c>
    </row>
    <row r="2193" customFormat="false" ht="14.25" hidden="false" customHeight="false" outlineLevel="0" collapsed="false">
      <c r="B2193" s="3" t="s">
        <v>49</v>
      </c>
      <c r="C2193" s="4" t="n">
        <v>1</v>
      </c>
      <c r="D2193" s="5" t="n">
        <v>0.5</v>
      </c>
      <c r="E2193" s="4" t="n">
        <v>1</v>
      </c>
      <c r="F2193" s="5" t="n">
        <v>0.5</v>
      </c>
      <c r="G2193" s="5" t="n">
        <v>424.702651</v>
      </c>
      <c r="H2193" s="5" t="n">
        <v>0</v>
      </c>
    </row>
    <row r="2194" customFormat="false" ht="14.25" hidden="false" customHeight="false" outlineLevel="0" collapsed="false">
      <c r="B2194" s="3" t="s">
        <v>49</v>
      </c>
      <c r="C2194" s="4" t="n">
        <v>2</v>
      </c>
      <c r="D2194" s="5" t="n">
        <v>0.5</v>
      </c>
      <c r="E2194" s="4" t="n">
        <v>2</v>
      </c>
      <c r="F2194" s="5" t="n">
        <v>0.5</v>
      </c>
      <c r="G2194" s="5" t="n">
        <v>424.702654</v>
      </c>
      <c r="H2194" s="5" t="n">
        <v>0</v>
      </c>
    </row>
    <row r="2195" customFormat="false" ht="14.25" hidden="false" customHeight="false" outlineLevel="0" collapsed="false">
      <c r="B2195" s="3" t="s">
        <v>49</v>
      </c>
      <c r="C2195" s="4" t="n">
        <v>3</v>
      </c>
      <c r="D2195" s="5" t="n">
        <v>0.5</v>
      </c>
      <c r="E2195" s="4" t="n">
        <v>3</v>
      </c>
      <c r="F2195" s="5" t="n">
        <v>0.5</v>
      </c>
      <c r="G2195" s="5" t="n">
        <v>424.702654</v>
      </c>
      <c r="H2195" s="5" t="n">
        <v>0</v>
      </c>
    </row>
    <row r="2196" customFormat="false" ht="14.25" hidden="false" customHeight="false" outlineLevel="0" collapsed="false">
      <c r="B2196" s="3" t="s">
        <v>49</v>
      </c>
      <c r="C2196" s="4" t="n">
        <v>4</v>
      </c>
      <c r="D2196" s="5" t="n">
        <v>0.5</v>
      </c>
      <c r="E2196" s="4" t="n">
        <v>4</v>
      </c>
      <c r="F2196" s="5" t="n">
        <v>0.5</v>
      </c>
      <c r="G2196" s="5" t="n">
        <v>424.702654</v>
      </c>
      <c r="H2196" s="5" t="n">
        <v>0</v>
      </c>
    </row>
    <row r="2197" customFormat="false" ht="14.25" hidden="false" customHeight="false" outlineLevel="0" collapsed="false">
      <c r="B2197" s="3" t="s">
        <v>49</v>
      </c>
      <c r="C2197" s="4" t="n">
        <v>5</v>
      </c>
      <c r="D2197" s="5" t="n">
        <v>0.5</v>
      </c>
      <c r="E2197" s="4" t="n">
        <v>5</v>
      </c>
      <c r="F2197" s="5" t="n">
        <v>0.5</v>
      </c>
      <c r="G2197" s="5" t="n">
        <v>424.702655</v>
      </c>
      <c r="H2197" s="5" t="n">
        <v>0</v>
      </c>
    </row>
    <row r="2198" customFormat="false" ht="14.25" hidden="false" customHeight="false" outlineLevel="0" collapsed="false">
      <c r="B2198" s="3" t="s">
        <v>49</v>
      </c>
      <c r="C2198" s="4" t="n">
        <v>6</v>
      </c>
      <c r="D2198" s="5" t="n">
        <v>0.5</v>
      </c>
      <c r="E2198" s="4" t="n">
        <v>6</v>
      </c>
      <c r="F2198" s="5" t="n">
        <v>0.5</v>
      </c>
      <c r="G2198" s="5" t="n">
        <v>424.700204</v>
      </c>
      <c r="H2198" s="5" t="n">
        <v>0</v>
      </c>
    </row>
    <row r="2199" customFormat="false" ht="14.25" hidden="false" customHeight="false" outlineLevel="0" collapsed="false">
      <c r="B2199" s="3" t="s">
        <v>49</v>
      </c>
      <c r="C2199" s="4" t="n">
        <v>7</v>
      </c>
      <c r="D2199" s="5" t="n">
        <v>0.5</v>
      </c>
      <c r="E2199" s="4" t="n">
        <v>7</v>
      </c>
      <c r="F2199" s="5" t="n">
        <v>0.5</v>
      </c>
      <c r="G2199" s="5" t="n">
        <v>424.702654</v>
      </c>
      <c r="H2199" s="5" t="n">
        <v>0</v>
      </c>
    </row>
    <row r="2200" customFormat="false" ht="14.25" hidden="false" customHeight="false" outlineLevel="0" collapsed="false">
      <c r="B2200" s="3" t="s">
        <v>49</v>
      </c>
      <c r="C2200" s="4" t="n">
        <v>8</v>
      </c>
      <c r="D2200" s="5" t="n">
        <v>0.5</v>
      </c>
      <c r="E2200" s="4" t="n">
        <v>8</v>
      </c>
      <c r="F2200" s="5" t="n">
        <v>0.5</v>
      </c>
      <c r="G2200" s="5" t="n">
        <v>424.702655</v>
      </c>
      <c r="H2200" s="5" t="n">
        <v>0</v>
      </c>
    </row>
    <row r="2201" customFormat="false" ht="14.25" hidden="false" customHeight="false" outlineLevel="0" collapsed="false">
      <c r="B2201" s="3" t="s">
        <v>50</v>
      </c>
      <c r="C2201" s="4" t="n">
        <v>0</v>
      </c>
      <c r="D2201" s="5" t="n">
        <v>0.1</v>
      </c>
      <c r="E2201" s="4" t="n">
        <v>0</v>
      </c>
      <c r="F2201" s="5" t="n">
        <v>0.1</v>
      </c>
      <c r="G2201" s="5" t="n">
        <v>391.40245</v>
      </c>
      <c r="H2201" s="5" t="n">
        <v>0</v>
      </c>
    </row>
    <row r="2202" customFormat="false" ht="14.25" hidden="false" customHeight="false" outlineLevel="0" collapsed="false">
      <c r="B2202" s="3" t="s">
        <v>50</v>
      </c>
      <c r="C2202" s="4" t="n">
        <v>1</v>
      </c>
      <c r="D2202" s="5" t="n">
        <v>0.1</v>
      </c>
      <c r="E2202" s="4" t="n">
        <v>1</v>
      </c>
      <c r="F2202" s="5" t="n">
        <v>0.1</v>
      </c>
      <c r="G2202" s="5" t="n">
        <v>391.400195</v>
      </c>
      <c r="H2202" s="5" t="n">
        <v>0</v>
      </c>
    </row>
    <row r="2203" customFormat="false" ht="14.25" hidden="false" customHeight="false" outlineLevel="0" collapsed="false">
      <c r="B2203" s="3" t="s">
        <v>50</v>
      </c>
      <c r="C2203" s="4" t="n">
        <v>2</v>
      </c>
      <c r="D2203" s="5" t="n">
        <v>0.1</v>
      </c>
      <c r="E2203" s="4" t="n">
        <v>2</v>
      </c>
      <c r="F2203" s="5" t="n">
        <v>0.1</v>
      </c>
      <c r="G2203" s="5" t="n">
        <v>391.402451</v>
      </c>
      <c r="H2203" s="5" t="n">
        <v>0</v>
      </c>
    </row>
    <row r="2204" customFormat="false" ht="14.25" hidden="false" customHeight="false" outlineLevel="0" collapsed="false">
      <c r="B2204" s="3" t="s">
        <v>50</v>
      </c>
      <c r="C2204" s="4" t="n">
        <v>3</v>
      </c>
      <c r="D2204" s="5" t="n">
        <v>0.1</v>
      </c>
      <c r="E2204" s="4" t="n">
        <v>3</v>
      </c>
      <c r="F2204" s="5" t="n">
        <v>0.1</v>
      </c>
      <c r="G2204" s="5" t="n">
        <v>391.40245</v>
      </c>
      <c r="H2204" s="5" t="n">
        <v>0</v>
      </c>
    </row>
    <row r="2205" customFormat="false" ht="14.25" hidden="false" customHeight="false" outlineLevel="0" collapsed="false">
      <c r="B2205" s="3" t="s">
        <v>50</v>
      </c>
      <c r="C2205" s="4" t="n">
        <v>4</v>
      </c>
      <c r="D2205" s="5" t="n">
        <v>0.1</v>
      </c>
      <c r="E2205" s="4" t="n">
        <v>4</v>
      </c>
      <c r="F2205" s="5" t="n">
        <v>0.1</v>
      </c>
      <c r="G2205" s="5" t="n">
        <v>391.402449</v>
      </c>
      <c r="H2205" s="5" t="n">
        <v>0</v>
      </c>
    </row>
    <row r="2206" customFormat="false" ht="14.25" hidden="false" customHeight="false" outlineLevel="0" collapsed="false">
      <c r="B2206" s="3" t="s">
        <v>50</v>
      </c>
      <c r="C2206" s="4" t="n">
        <v>5</v>
      </c>
      <c r="D2206" s="5" t="n">
        <v>0.1</v>
      </c>
      <c r="E2206" s="4" t="n">
        <v>5</v>
      </c>
      <c r="F2206" s="5" t="n">
        <v>0.1</v>
      </c>
      <c r="G2206" s="5" t="n">
        <v>391.402451</v>
      </c>
      <c r="H2206" s="5" t="n">
        <v>0</v>
      </c>
    </row>
    <row r="2207" customFormat="false" ht="14.25" hidden="false" customHeight="false" outlineLevel="0" collapsed="false">
      <c r="B2207" s="3" t="s">
        <v>50</v>
      </c>
      <c r="C2207" s="4" t="n">
        <v>6</v>
      </c>
      <c r="D2207" s="5" t="n">
        <v>0.1</v>
      </c>
      <c r="E2207" s="4" t="n">
        <v>6</v>
      </c>
      <c r="F2207" s="5" t="n">
        <v>0.1</v>
      </c>
      <c r="G2207" s="5" t="n">
        <v>391.400199</v>
      </c>
      <c r="H2207" s="5" t="n">
        <v>0</v>
      </c>
    </row>
    <row r="2208" customFormat="false" ht="14.25" hidden="false" customHeight="false" outlineLevel="0" collapsed="false">
      <c r="B2208" s="3" t="s">
        <v>50</v>
      </c>
      <c r="C2208" s="4" t="n">
        <v>7</v>
      </c>
      <c r="D2208" s="5" t="n">
        <v>0.1</v>
      </c>
      <c r="E2208" s="4" t="n">
        <v>7</v>
      </c>
      <c r="F2208" s="5" t="n">
        <v>0.1</v>
      </c>
      <c r="G2208" s="5" t="n">
        <v>391.400202</v>
      </c>
      <c r="H2208" s="5" t="n">
        <v>0</v>
      </c>
    </row>
    <row r="2209" customFormat="false" ht="14.25" hidden="false" customHeight="false" outlineLevel="0" collapsed="false">
      <c r="B2209" s="3" t="s">
        <v>50</v>
      </c>
      <c r="C2209" s="4" t="n">
        <v>8</v>
      </c>
      <c r="D2209" s="5" t="n">
        <v>0.1</v>
      </c>
      <c r="E2209" s="4" t="n">
        <v>8</v>
      </c>
      <c r="F2209" s="5" t="n">
        <v>0.1</v>
      </c>
      <c r="G2209" s="5" t="n">
        <v>391.40019</v>
      </c>
      <c r="H2209" s="5" t="n">
        <v>0</v>
      </c>
    </row>
    <row r="2210" customFormat="false" ht="14.25" hidden="false" customHeight="false" outlineLevel="0" collapsed="false">
      <c r="B2210" s="3" t="s">
        <v>50</v>
      </c>
      <c r="C2210" s="4" t="n">
        <v>0</v>
      </c>
      <c r="D2210" s="5" t="n">
        <v>0.25</v>
      </c>
      <c r="E2210" s="4" t="n">
        <v>0</v>
      </c>
      <c r="F2210" s="5" t="n">
        <v>0.25</v>
      </c>
      <c r="G2210" s="5" t="n">
        <v>391.40245</v>
      </c>
      <c r="H2210" s="5" t="n">
        <v>0</v>
      </c>
    </row>
    <row r="2211" customFormat="false" ht="14.25" hidden="false" customHeight="false" outlineLevel="0" collapsed="false">
      <c r="B2211" s="3" t="s">
        <v>50</v>
      </c>
      <c r="C2211" s="4" t="n">
        <v>1</v>
      </c>
      <c r="D2211" s="5" t="n">
        <v>0.25</v>
      </c>
      <c r="E2211" s="4" t="n">
        <v>1</v>
      </c>
      <c r="F2211" s="5" t="n">
        <v>0.25</v>
      </c>
      <c r="G2211" s="5" t="n">
        <v>391.400191</v>
      </c>
      <c r="H2211" s="5" t="n">
        <v>0</v>
      </c>
    </row>
    <row r="2212" customFormat="false" ht="14.25" hidden="false" customHeight="false" outlineLevel="0" collapsed="false">
      <c r="B2212" s="3" t="s">
        <v>50</v>
      </c>
      <c r="C2212" s="4" t="n">
        <v>2</v>
      </c>
      <c r="D2212" s="5" t="n">
        <v>0.25</v>
      </c>
      <c r="E2212" s="4" t="n">
        <v>2</v>
      </c>
      <c r="F2212" s="5" t="n">
        <v>0.25</v>
      </c>
      <c r="G2212" s="5" t="n">
        <v>391.400198</v>
      </c>
      <c r="H2212" s="5" t="n">
        <v>0</v>
      </c>
    </row>
    <row r="2213" customFormat="false" ht="14.25" hidden="false" customHeight="false" outlineLevel="0" collapsed="false">
      <c r="B2213" s="3" t="s">
        <v>50</v>
      </c>
      <c r="C2213" s="4" t="n">
        <v>3</v>
      </c>
      <c r="D2213" s="5" t="n">
        <v>0.25</v>
      </c>
      <c r="E2213" s="4" t="n">
        <v>3</v>
      </c>
      <c r="F2213" s="5" t="n">
        <v>0.25</v>
      </c>
      <c r="G2213" s="5" t="n">
        <v>391.402449</v>
      </c>
      <c r="H2213" s="5" t="n">
        <v>0</v>
      </c>
    </row>
    <row r="2214" customFormat="false" ht="14.25" hidden="false" customHeight="false" outlineLevel="0" collapsed="false">
      <c r="B2214" s="3" t="s">
        <v>50</v>
      </c>
      <c r="C2214" s="4" t="n">
        <v>4</v>
      </c>
      <c r="D2214" s="5" t="n">
        <v>0.25</v>
      </c>
      <c r="E2214" s="4" t="n">
        <v>4</v>
      </c>
      <c r="F2214" s="5" t="n">
        <v>0.25</v>
      </c>
      <c r="G2214" s="5" t="n">
        <v>391.400195</v>
      </c>
      <c r="H2214" s="5" t="n">
        <v>0</v>
      </c>
    </row>
    <row r="2215" customFormat="false" ht="14.25" hidden="false" customHeight="false" outlineLevel="0" collapsed="false">
      <c r="B2215" s="3" t="s">
        <v>50</v>
      </c>
      <c r="C2215" s="4" t="n">
        <v>5</v>
      </c>
      <c r="D2215" s="5" t="n">
        <v>0.25</v>
      </c>
      <c r="E2215" s="4" t="n">
        <v>5</v>
      </c>
      <c r="F2215" s="5" t="n">
        <v>0.25</v>
      </c>
      <c r="G2215" s="5" t="n">
        <v>391.400189</v>
      </c>
      <c r="H2215" s="5" t="n">
        <v>0</v>
      </c>
    </row>
    <row r="2216" customFormat="false" ht="14.25" hidden="false" customHeight="false" outlineLevel="0" collapsed="false">
      <c r="B2216" s="3" t="s">
        <v>50</v>
      </c>
      <c r="C2216" s="4" t="n">
        <v>6</v>
      </c>
      <c r="D2216" s="5" t="n">
        <v>0.25</v>
      </c>
      <c r="E2216" s="4" t="n">
        <v>6</v>
      </c>
      <c r="F2216" s="5" t="n">
        <v>0.25</v>
      </c>
      <c r="G2216" s="5" t="n">
        <v>391.402449</v>
      </c>
      <c r="H2216" s="5" t="n">
        <v>0</v>
      </c>
    </row>
    <row r="2217" customFormat="false" ht="14.25" hidden="false" customHeight="false" outlineLevel="0" collapsed="false">
      <c r="B2217" s="3" t="s">
        <v>50</v>
      </c>
      <c r="C2217" s="4" t="n">
        <v>7</v>
      </c>
      <c r="D2217" s="5" t="n">
        <v>0.25</v>
      </c>
      <c r="E2217" s="4" t="n">
        <v>7</v>
      </c>
      <c r="F2217" s="5" t="n">
        <v>0.25</v>
      </c>
      <c r="G2217" s="5" t="n">
        <v>391.402449</v>
      </c>
      <c r="H2217" s="5" t="n">
        <v>0</v>
      </c>
    </row>
    <row r="2218" customFormat="false" ht="14.25" hidden="false" customHeight="false" outlineLevel="0" collapsed="false">
      <c r="B2218" s="3" t="s">
        <v>50</v>
      </c>
      <c r="C2218" s="4" t="n">
        <v>8</v>
      </c>
      <c r="D2218" s="5" t="n">
        <v>0.25</v>
      </c>
      <c r="E2218" s="4" t="n">
        <v>8</v>
      </c>
      <c r="F2218" s="5" t="n">
        <v>0.25</v>
      </c>
      <c r="G2218" s="5" t="n">
        <v>391.400188</v>
      </c>
      <c r="H2218" s="5" t="n">
        <v>0</v>
      </c>
    </row>
    <row r="2219" customFormat="false" ht="14.25" hidden="false" customHeight="false" outlineLevel="0" collapsed="false">
      <c r="B2219" s="3" t="s">
        <v>50</v>
      </c>
      <c r="C2219" s="4" t="n">
        <v>0</v>
      </c>
      <c r="D2219" s="5" t="n">
        <v>0.5</v>
      </c>
      <c r="E2219" s="4" t="n">
        <v>0</v>
      </c>
      <c r="F2219" s="5" t="n">
        <v>0.5</v>
      </c>
      <c r="G2219" s="5" t="n">
        <v>391.40245</v>
      </c>
      <c r="H2219" s="5" t="n">
        <v>0.03</v>
      </c>
    </row>
    <row r="2220" customFormat="false" ht="14.25" hidden="false" customHeight="false" outlineLevel="0" collapsed="false">
      <c r="B2220" s="3" t="s">
        <v>50</v>
      </c>
      <c r="C2220" s="4" t="n">
        <v>1</v>
      </c>
      <c r="D2220" s="5" t="n">
        <v>0.5</v>
      </c>
      <c r="E2220" s="4" t="n">
        <v>1</v>
      </c>
      <c r="F2220" s="5" t="n">
        <v>0.5</v>
      </c>
      <c r="G2220" s="5" t="n">
        <v>391.402448</v>
      </c>
      <c r="H2220" s="5" t="n">
        <v>0.03</v>
      </c>
    </row>
    <row r="2221" customFormat="false" ht="14.25" hidden="false" customHeight="false" outlineLevel="0" collapsed="false">
      <c r="B2221" s="3" t="s">
        <v>50</v>
      </c>
      <c r="C2221" s="4" t="n">
        <v>2</v>
      </c>
      <c r="D2221" s="5" t="n">
        <v>0.5</v>
      </c>
      <c r="E2221" s="4" t="n">
        <v>2</v>
      </c>
      <c r="F2221" s="5" t="n">
        <v>0.5</v>
      </c>
      <c r="G2221" s="5" t="n">
        <v>391.400195</v>
      </c>
      <c r="H2221" s="5" t="n">
        <v>0.03</v>
      </c>
    </row>
    <row r="2222" customFormat="false" ht="14.25" hidden="false" customHeight="false" outlineLevel="0" collapsed="false">
      <c r="B2222" s="3" t="s">
        <v>50</v>
      </c>
      <c r="C2222" s="4" t="n">
        <v>3</v>
      </c>
      <c r="D2222" s="5" t="n">
        <v>0.5</v>
      </c>
      <c r="E2222" s="4" t="n">
        <v>3</v>
      </c>
      <c r="F2222" s="5" t="n">
        <v>0.5</v>
      </c>
      <c r="G2222" s="5" t="n">
        <v>400.402492</v>
      </c>
      <c r="H2222" s="5" t="n">
        <v>0</v>
      </c>
    </row>
    <row r="2223" customFormat="false" ht="14.25" hidden="false" customHeight="false" outlineLevel="0" collapsed="false">
      <c r="B2223" s="3" t="s">
        <v>50</v>
      </c>
      <c r="C2223" s="4" t="n">
        <v>4</v>
      </c>
      <c r="D2223" s="5" t="n">
        <v>0.5</v>
      </c>
      <c r="E2223" s="4" t="n">
        <v>4</v>
      </c>
      <c r="F2223" s="5" t="n">
        <v>0.5</v>
      </c>
      <c r="G2223" s="5" t="n">
        <v>400.400198</v>
      </c>
      <c r="H2223" s="5" t="n">
        <v>0</v>
      </c>
    </row>
    <row r="2224" customFormat="false" ht="14.25" hidden="false" customHeight="false" outlineLevel="0" collapsed="false">
      <c r="B2224" s="3" t="s">
        <v>50</v>
      </c>
      <c r="C2224" s="4" t="n">
        <v>5</v>
      </c>
      <c r="D2224" s="5" t="n">
        <v>0.5</v>
      </c>
      <c r="E2224" s="4" t="n">
        <v>5</v>
      </c>
      <c r="F2224" s="5" t="n">
        <v>0.5</v>
      </c>
      <c r="G2224" s="5" t="n">
        <v>400.402509</v>
      </c>
      <c r="H2224" s="5" t="n">
        <v>0</v>
      </c>
    </row>
    <row r="2225" customFormat="false" ht="14.25" hidden="false" customHeight="false" outlineLevel="0" collapsed="false">
      <c r="B2225" s="3" t="s">
        <v>50</v>
      </c>
      <c r="C2225" s="4" t="n">
        <v>6</v>
      </c>
      <c r="D2225" s="5" t="n">
        <v>0.5</v>
      </c>
      <c r="E2225" s="4" t="n">
        <v>6</v>
      </c>
      <c r="F2225" s="5" t="n">
        <v>0.5</v>
      </c>
      <c r="G2225" s="5" t="n">
        <v>400.402506</v>
      </c>
      <c r="H2225" s="5" t="n">
        <v>0</v>
      </c>
    </row>
    <row r="2226" customFormat="false" ht="14.25" hidden="false" customHeight="false" outlineLevel="0" collapsed="false">
      <c r="B2226" s="3" t="s">
        <v>50</v>
      </c>
      <c r="C2226" s="4" t="n">
        <v>7</v>
      </c>
      <c r="D2226" s="5" t="n">
        <v>0.5</v>
      </c>
      <c r="E2226" s="4" t="n">
        <v>7</v>
      </c>
      <c r="F2226" s="5" t="n">
        <v>0.5</v>
      </c>
      <c r="G2226" s="5" t="n">
        <v>400.402507</v>
      </c>
      <c r="H2226" s="5" t="n">
        <v>0</v>
      </c>
    </row>
    <row r="2227" customFormat="false" ht="14.25" hidden="false" customHeight="false" outlineLevel="0" collapsed="false">
      <c r="B2227" s="3" t="s">
        <v>50</v>
      </c>
      <c r="C2227" s="4" t="n">
        <v>8</v>
      </c>
      <c r="D2227" s="5" t="n">
        <v>0.5</v>
      </c>
      <c r="E2227" s="4" t="n">
        <v>8</v>
      </c>
      <c r="F2227" s="5" t="n">
        <v>0.5</v>
      </c>
      <c r="G2227" s="5" t="n">
        <v>400.402509</v>
      </c>
      <c r="H2227" s="5" t="n">
        <v>0</v>
      </c>
    </row>
    <row r="2228" customFormat="false" ht="14.25" hidden="false" customHeight="false" outlineLevel="0" collapsed="false">
      <c r="B2228" s="3" t="s">
        <v>51</v>
      </c>
      <c r="C2228" s="4" t="n">
        <v>0</v>
      </c>
      <c r="D2228" s="5" t="n">
        <v>0.1</v>
      </c>
      <c r="E2228" s="4" t="n">
        <v>0</v>
      </c>
      <c r="F2228" s="5" t="n">
        <v>0.1</v>
      </c>
      <c r="G2228" s="5" t="n">
        <v>355.002226</v>
      </c>
      <c r="H2228" s="5" t="n">
        <v>0</v>
      </c>
    </row>
    <row r="2229" customFormat="false" ht="14.25" hidden="false" customHeight="false" outlineLevel="0" collapsed="false">
      <c r="B2229" s="3" t="s">
        <v>51</v>
      </c>
      <c r="C2229" s="4" t="n">
        <v>1</v>
      </c>
      <c r="D2229" s="5" t="n">
        <v>0.1</v>
      </c>
      <c r="E2229" s="4" t="n">
        <v>1</v>
      </c>
      <c r="F2229" s="5" t="n">
        <v>0.1</v>
      </c>
      <c r="G2229" s="5" t="n">
        <v>355.002225</v>
      </c>
      <c r="H2229" s="5" t="n">
        <v>0</v>
      </c>
    </row>
    <row r="2230" customFormat="false" ht="14.25" hidden="false" customHeight="false" outlineLevel="0" collapsed="false">
      <c r="B2230" s="3" t="s">
        <v>51</v>
      </c>
      <c r="C2230" s="4" t="n">
        <v>2</v>
      </c>
      <c r="D2230" s="5" t="n">
        <v>0.1</v>
      </c>
      <c r="E2230" s="4" t="n">
        <v>2</v>
      </c>
      <c r="F2230" s="5" t="n">
        <v>0.1</v>
      </c>
      <c r="G2230" s="5" t="n">
        <v>355.002225</v>
      </c>
      <c r="H2230" s="5" t="n">
        <v>0</v>
      </c>
    </row>
    <row r="2231" customFormat="false" ht="14.25" hidden="false" customHeight="false" outlineLevel="0" collapsed="false">
      <c r="B2231" s="3" t="s">
        <v>51</v>
      </c>
      <c r="C2231" s="4" t="n">
        <v>3</v>
      </c>
      <c r="D2231" s="5" t="n">
        <v>0.1</v>
      </c>
      <c r="E2231" s="4" t="n">
        <v>3</v>
      </c>
      <c r="F2231" s="5" t="n">
        <v>0.1</v>
      </c>
      <c r="G2231" s="5" t="n">
        <v>355</v>
      </c>
      <c r="H2231" s="5" t="n">
        <v>0</v>
      </c>
    </row>
    <row r="2232" customFormat="false" ht="14.25" hidden="false" customHeight="false" outlineLevel="0" collapsed="false">
      <c r="B2232" s="3" t="s">
        <v>51</v>
      </c>
      <c r="C2232" s="4" t="n">
        <v>4</v>
      </c>
      <c r="D2232" s="5" t="n">
        <v>0.1</v>
      </c>
      <c r="E2232" s="4" t="n">
        <v>4</v>
      </c>
      <c r="F2232" s="5" t="n">
        <v>0.1</v>
      </c>
      <c r="G2232" s="5" t="n">
        <v>355</v>
      </c>
      <c r="H2232" s="5" t="n">
        <v>0</v>
      </c>
    </row>
    <row r="2233" customFormat="false" ht="14.25" hidden="false" customHeight="false" outlineLevel="0" collapsed="false">
      <c r="B2233" s="3" t="s">
        <v>51</v>
      </c>
      <c r="C2233" s="4" t="n">
        <v>5</v>
      </c>
      <c r="D2233" s="5" t="n">
        <v>0.1</v>
      </c>
      <c r="E2233" s="4" t="n">
        <v>5</v>
      </c>
      <c r="F2233" s="5" t="n">
        <v>0.1</v>
      </c>
      <c r="G2233" s="5" t="n">
        <v>355.002226</v>
      </c>
      <c r="H2233" s="5" t="n">
        <v>0</v>
      </c>
    </row>
    <row r="2234" customFormat="false" ht="14.25" hidden="false" customHeight="false" outlineLevel="0" collapsed="false">
      <c r="B2234" s="3" t="s">
        <v>51</v>
      </c>
      <c r="C2234" s="4" t="n">
        <v>6</v>
      </c>
      <c r="D2234" s="5" t="n">
        <v>0.1</v>
      </c>
      <c r="E2234" s="4" t="n">
        <v>6</v>
      </c>
      <c r="F2234" s="5" t="n">
        <v>0.1</v>
      </c>
      <c r="G2234" s="5" t="n">
        <v>355</v>
      </c>
      <c r="H2234" s="5" t="n">
        <v>0</v>
      </c>
    </row>
    <row r="2235" customFormat="false" ht="14.25" hidden="false" customHeight="false" outlineLevel="0" collapsed="false">
      <c r="B2235" s="3" t="s">
        <v>51</v>
      </c>
      <c r="C2235" s="4" t="n">
        <v>7</v>
      </c>
      <c r="D2235" s="5" t="n">
        <v>0.1</v>
      </c>
      <c r="E2235" s="4" t="n">
        <v>7</v>
      </c>
      <c r="F2235" s="5" t="n">
        <v>0.1</v>
      </c>
      <c r="G2235" s="5" t="n">
        <v>355</v>
      </c>
      <c r="H2235" s="5" t="n">
        <v>0</v>
      </c>
    </row>
    <row r="2236" customFormat="false" ht="14.25" hidden="false" customHeight="false" outlineLevel="0" collapsed="false">
      <c r="B2236" s="3" t="s">
        <v>51</v>
      </c>
      <c r="C2236" s="4" t="n">
        <v>8</v>
      </c>
      <c r="D2236" s="5" t="n">
        <v>0.1</v>
      </c>
      <c r="E2236" s="4" t="n">
        <v>8</v>
      </c>
      <c r="F2236" s="5" t="n">
        <v>0.1</v>
      </c>
      <c r="G2236" s="5" t="n">
        <v>355.002232</v>
      </c>
      <c r="H2236" s="5" t="n">
        <v>0</v>
      </c>
    </row>
    <row r="2237" customFormat="false" ht="14.25" hidden="false" customHeight="false" outlineLevel="0" collapsed="false">
      <c r="B2237" s="3" t="s">
        <v>51</v>
      </c>
      <c r="C2237" s="4" t="n">
        <v>0</v>
      </c>
      <c r="D2237" s="5" t="n">
        <v>0.25</v>
      </c>
      <c r="E2237" s="4" t="n">
        <v>0</v>
      </c>
      <c r="F2237" s="5" t="n">
        <v>0.25</v>
      </c>
      <c r="G2237" s="5" t="n">
        <v>355.002226</v>
      </c>
      <c r="H2237" s="5" t="n">
        <v>0</v>
      </c>
    </row>
    <row r="2238" customFormat="false" ht="14.25" hidden="false" customHeight="false" outlineLevel="0" collapsed="false">
      <c r="B2238" s="3" t="s">
        <v>51</v>
      </c>
      <c r="C2238" s="4" t="n">
        <v>1</v>
      </c>
      <c r="D2238" s="5" t="n">
        <v>0.25</v>
      </c>
      <c r="E2238" s="4" t="n">
        <v>1</v>
      </c>
      <c r="F2238" s="5" t="n">
        <v>0.25</v>
      </c>
      <c r="G2238" s="5" t="n">
        <v>355</v>
      </c>
      <c r="H2238" s="5" t="n">
        <v>0</v>
      </c>
    </row>
    <row r="2239" customFormat="false" ht="14.25" hidden="false" customHeight="false" outlineLevel="0" collapsed="false">
      <c r="B2239" s="3" t="s">
        <v>51</v>
      </c>
      <c r="C2239" s="4" t="n">
        <v>2</v>
      </c>
      <c r="D2239" s="5" t="n">
        <v>0.25</v>
      </c>
      <c r="E2239" s="4" t="n">
        <v>2</v>
      </c>
      <c r="F2239" s="5" t="n">
        <v>0.25</v>
      </c>
      <c r="G2239" s="5" t="n">
        <v>355.000176</v>
      </c>
      <c r="H2239" s="5" t="n">
        <v>0</v>
      </c>
    </row>
    <row r="2240" customFormat="false" ht="14.25" hidden="false" customHeight="false" outlineLevel="0" collapsed="false">
      <c r="B2240" s="3" t="s">
        <v>51</v>
      </c>
      <c r="C2240" s="4" t="n">
        <v>3</v>
      </c>
      <c r="D2240" s="5" t="n">
        <v>0.25</v>
      </c>
      <c r="E2240" s="4" t="n">
        <v>3</v>
      </c>
      <c r="F2240" s="5" t="n">
        <v>0.25</v>
      </c>
      <c r="G2240" s="5" t="n">
        <v>355.002225</v>
      </c>
      <c r="H2240" s="5" t="n">
        <v>0</v>
      </c>
    </row>
    <row r="2241" customFormat="false" ht="14.25" hidden="false" customHeight="false" outlineLevel="0" collapsed="false">
      <c r="B2241" s="3" t="s">
        <v>51</v>
      </c>
      <c r="C2241" s="4" t="n">
        <v>4</v>
      </c>
      <c r="D2241" s="5" t="n">
        <v>0.25</v>
      </c>
      <c r="E2241" s="4" t="n">
        <v>4</v>
      </c>
      <c r="F2241" s="5" t="n">
        <v>0.25</v>
      </c>
      <c r="G2241" s="5" t="n">
        <v>355.002225</v>
      </c>
      <c r="H2241" s="5" t="n">
        <v>0</v>
      </c>
    </row>
    <row r="2242" customFormat="false" ht="14.25" hidden="false" customHeight="false" outlineLevel="0" collapsed="false">
      <c r="B2242" s="3" t="s">
        <v>51</v>
      </c>
      <c r="C2242" s="4" t="n">
        <v>5</v>
      </c>
      <c r="D2242" s="5" t="n">
        <v>0.25</v>
      </c>
      <c r="E2242" s="4" t="n">
        <v>5</v>
      </c>
      <c r="F2242" s="5" t="n">
        <v>0.25</v>
      </c>
      <c r="G2242" s="5" t="n">
        <v>355.002225</v>
      </c>
      <c r="H2242" s="5" t="n">
        <v>0</v>
      </c>
    </row>
    <row r="2243" customFormat="false" ht="14.25" hidden="false" customHeight="false" outlineLevel="0" collapsed="false">
      <c r="B2243" s="3" t="s">
        <v>51</v>
      </c>
      <c r="C2243" s="4" t="n">
        <v>6</v>
      </c>
      <c r="D2243" s="5" t="n">
        <v>0.25</v>
      </c>
      <c r="E2243" s="4" t="n">
        <v>6</v>
      </c>
      <c r="F2243" s="5" t="n">
        <v>0.25</v>
      </c>
      <c r="G2243" s="5" t="n">
        <v>355</v>
      </c>
      <c r="H2243" s="5" t="n">
        <v>0</v>
      </c>
    </row>
    <row r="2244" customFormat="false" ht="14.25" hidden="false" customHeight="false" outlineLevel="0" collapsed="false">
      <c r="B2244" s="3" t="s">
        <v>51</v>
      </c>
      <c r="C2244" s="4" t="n">
        <v>7</v>
      </c>
      <c r="D2244" s="5" t="n">
        <v>0.25</v>
      </c>
      <c r="E2244" s="4" t="n">
        <v>7</v>
      </c>
      <c r="F2244" s="5" t="n">
        <v>0.25</v>
      </c>
      <c r="G2244" s="5" t="n">
        <v>355.002226</v>
      </c>
      <c r="H2244" s="5" t="n">
        <v>0</v>
      </c>
    </row>
    <row r="2245" customFormat="false" ht="14.25" hidden="false" customHeight="false" outlineLevel="0" collapsed="false">
      <c r="B2245" s="3" t="s">
        <v>51</v>
      </c>
      <c r="C2245" s="4" t="n">
        <v>8</v>
      </c>
      <c r="D2245" s="5" t="n">
        <v>0.25</v>
      </c>
      <c r="E2245" s="4" t="n">
        <v>8</v>
      </c>
      <c r="F2245" s="5" t="n">
        <v>0.25</v>
      </c>
      <c r="G2245" s="5" t="n">
        <v>355.002225</v>
      </c>
      <c r="H2245" s="5" t="n">
        <v>0</v>
      </c>
    </row>
    <row r="2246" customFormat="false" ht="14.25" hidden="false" customHeight="false" outlineLevel="0" collapsed="false">
      <c r="B2246" s="3" t="s">
        <v>51</v>
      </c>
      <c r="C2246" s="4" t="n">
        <v>0</v>
      </c>
      <c r="D2246" s="5" t="n">
        <v>0.5</v>
      </c>
      <c r="E2246" s="4" t="n">
        <v>0</v>
      </c>
      <c r="F2246" s="5" t="n">
        <v>0.5</v>
      </c>
      <c r="G2246" s="5" t="n">
        <v>355.002226</v>
      </c>
      <c r="H2246" s="5" t="n">
        <v>0</v>
      </c>
    </row>
    <row r="2247" customFormat="false" ht="14.25" hidden="false" customHeight="false" outlineLevel="0" collapsed="false">
      <c r="B2247" s="3" t="s">
        <v>51</v>
      </c>
      <c r="C2247" s="4" t="n">
        <v>1</v>
      </c>
      <c r="D2247" s="5" t="n">
        <v>0.5</v>
      </c>
      <c r="E2247" s="4" t="n">
        <v>1</v>
      </c>
      <c r="F2247" s="5" t="n">
        <v>0.5</v>
      </c>
      <c r="G2247" s="5" t="n">
        <v>355.002226</v>
      </c>
      <c r="H2247" s="5" t="n">
        <v>0</v>
      </c>
    </row>
    <row r="2248" customFormat="false" ht="14.25" hidden="false" customHeight="false" outlineLevel="0" collapsed="false">
      <c r="B2248" s="3" t="s">
        <v>51</v>
      </c>
      <c r="C2248" s="4" t="n">
        <v>2</v>
      </c>
      <c r="D2248" s="5" t="n">
        <v>0.5</v>
      </c>
      <c r="E2248" s="4" t="n">
        <v>2</v>
      </c>
      <c r="F2248" s="5" t="n">
        <v>0.5</v>
      </c>
      <c r="G2248" s="5" t="n">
        <v>355</v>
      </c>
      <c r="H2248" s="5" t="n">
        <v>0</v>
      </c>
    </row>
    <row r="2249" customFormat="false" ht="14.25" hidden="false" customHeight="false" outlineLevel="0" collapsed="false">
      <c r="B2249" s="3" t="s">
        <v>51</v>
      </c>
      <c r="C2249" s="4" t="n">
        <v>3</v>
      </c>
      <c r="D2249" s="5" t="n">
        <v>0.5</v>
      </c>
      <c r="E2249" s="4" t="n">
        <v>3</v>
      </c>
      <c r="F2249" s="5" t="n">
        <v>0.5</v>
      </c>
      <c r="G2249" s="5" t="n">
        <v>355</v>
      </c>
      <c r="H2249" s="5" t="n">
        <v>0</v>
      </c>
    </row>
    <row r="2250" customFormat="false" ht="14.25" hidden="false" customHeight="false" outlineLevel="0" collapsed="false">
      <c r="B2250" s="3" t="s">
        <v>51</v>
      </c>
      <c r="C2250" s="4" t="n">
        <v>4</v>
      </c>
      <c r="D2250" s="5" t="n">
        <v>0.5</v>
      </c>
      <c r="E2250" s="4" t="n">
        <v>4</v>
      </c>
      <c r="F2250" s="5" t="n">
        <v>0.5</v>
      </c>
      <c r="G2250" s="5" t="n">
        <v>355</v>
      </c>
      <c r="H2250" s="5" t="n">
        <v>0</v>
      </c>
    </row>
    <row r="2251" customFormat="false" ht="14.25" hidden="false" customHeight="false" outlineLevel="0" collapsed="false">
      <c r="B2251" s="3" t="s">
        <v>51</v>
      </c>
      <c r="C2251" s="4" t="n">
        <v>5</v>
      </c>
      <c r="D2251" s="5" t="n">
        <v>0.5</v>
      </c>
      <c r="E2251" s="4" t="n">
        <v>5</v>
      </c>
      <c r="F2251" s="5" t="n">
        <v>0.5</v>
      </c>
      <c r="G2251" s="5" t="n">
        <v>355.002225</v>
      </c>
      <c r="H2251" s="5" t="n">
        <v>0</v>
      </c>
    </row>
    <row r="2252" customFormat="false" ht="14.25" hidden="false" customHeight="false" outlineLevel="0" collapsed="false">
      <c r="B2252" s="3" t="s">
        <v>51</v>
      </c>
      <c r="C2252" s="4" t="n">
        <v>6</v>
      </c>
      <c r="D2252" s="5" t="n">
        <v>0.5</v>
      </c>
      <c r="E2252" s="4" t="n">
        <v>6</v>
      </c>
      <c r="F2252" s="5" t="n">
        <v>0.5</v>
      </c>
      <c r="G2252" s="5" t="n">
        <v>355.002226</v>
      </c>
      <c r="H2252" s="5" t="n">
        <v>0</v>
      </c>
    </row>
    <row r="2253" customFormat="false" ht="14.25" hidden="false" customHeight="false" outlineLevel="0" collapsed="false">
      <c r="B2253" s="3" t="s">
        <v>51</v>
      </c>
      <c r="C2253" s="4" t="n">
        <v>7</v>
      </c>
      <c r="D2253" s="5" t="n">
        <v>0.5</v>
      </c>
      <c r="E2253" s="4" t="n">
        <v>7</v>
      </c>
      <c r="F2253" s="5" t="n">
        <v>0.5</v>
      </c>
      <c r="G2253" s="5" t="n">
        <v>355.002226</v>
      </c>
      <c r="H2253" s="5" t="n">
        <v>0</v>
      </c>
    </row>
    <row r="2254" customFormat="false" ht="14.25" hidden="false" customHeight="false" outlineLevel="0" collapsed="false">
      <c r="B2254" s="3" t="s">
        <v>51</v>
      </c>
      <c r="C2254" s="4" t="n">
        <v>8</v>
      </c>
      <c r="D2254" s="5" t="n">
        <v>0.5</v>
      </c>
      <c r="E2254" s="4" t="n">
        <v>8</v>
      </c>
      <c r="F2254" s="5" t="n">
        <v>0.5</v>
      </c>
      <c r="G2254" s="5" t="n">
        <v>355</v>
      </c>
      <c r="H2254" s="5" t="n">
        <v>0</v>
      </c>
    </row>
    <row r="2255" customFormat="false" ht="14.25" hidden="false" customHeight="false" outlineLevel="0" collapsed="false">
      <c r="B2255" s="3" t="s">
        <v>52</v>
      </c>
      <c r="C2255" s="4" t="n">
        <v>0</v>
      </c>
      <c r="D2255" s="5" t="n">
        <v>0.1</v>
      </c>
      <c r="E2255" s="4" t="n">
        <v>0</v>
      </c>
      <c r="F2255" s="5" t="n">
        <v>0.1</v>
      </c>
      <c r="G2255" s="5" t="n">
        <v>393.002459</v>
      </c>
      <c r="H2255" s="5" t="n">
        <v>0</v>
      </c>
    </row>
    <row r="2256" customFormat="false" ht="14.25" hidden="false" customHeight="false" outlineLevel="0" collapsed="false">
      <c r="B2256" s="3" t="s">
        <v>52</v>
      </c>
      <c r="C2256" s="4" t="n">
        <v>1</v>
      </c>
      <c r="D2256" s="5" t="n">
        <v>0.1</v>
      </c>
      <c r="E2256" s="4" t="n">
        <v>1</v>
      </c>
      <c r="F2256" s="5" t="n">
        <v>0.1</v>
      </c>
      <c r="G2256" s="5" t="n">
        <v>393.002459</v>
      </c>
      <c r="H2256" s="5" t="n">
        <v>0</v>
      </c>
    </row>
    <row r="2257" customFormat="false" ht="14.25" hidden="false" customHeight="false" outlineLevel="0" collapsed="false">
      <c r="B2257" s="3" t="s">
        <v>52</v>
      </c>
      <c r="C2257" s="4" t="n">
        <v>2</v>
      </c>
      <c r="D2257" s="5" t="n">
        <v>0.1</v>
      </c>
      <c r="E2257" s="4" t="n">
        <v>2</v>
      </c>
      <c r="F2257" s="5" t="n">
        <v>0.1</v>
      </c>
      <c r="G2257" s="5" t="n">
        <v>393.002463</v>
      </c>
      <c r="H2257" s="5" t="n">
        <v>0</v>
      </c>
    </row>
    <row r="2258" customFormat="false" ht="14.25" hidden="false" customHeight="false" outlineLevel="0" collapsed="false">
      <c r="B2258" s="3" t="s">
        <v>52</v>
      </c>
      <c r="C2258" s="4" t="n">
        <v>3</v>
      </c>
      <c r="D2258" s="5" t="n">
        <v>0.1</v>
      </c>
      <c r="E2258" s="4" t="n">
        <v>3</v>
      </c>
      <c r="F2258" s="5" t="n">
        <v>0.1</v>
      </c>
      <c r="G2258" s="5" t="n">
        <v>394.102467</v>
      </c>
      <c r="H2258" s="5" t="n">
        <v>0</v>
      </c>
    </row>
    <row r="2259" customFormat="false" ht="14.25" hidden="false" customHeight="false" outlineLevel="0" collapsed="false">
      <c r="B2259" s="3" t="s">
        <v>52</v>
      </c>
      <c r="C2259" s="4" t="n">
        <v>4</v>
      </c>
      <c r="D2259" s="5" t="n">
        <v>0.1</v>
      </c>
      <c r="E2259" s="4" t="n">
        <v>4</v>
      </c>
      <c r="F2259" s="5" t="n">
        <v>0.1</v>
      </c>
      <c r="G2259" s="5" t="n">
        <v>394.102468</v>
      </c>
      <c r="H2259" s="5" t="n">
        <v>0</v>
      </c>
    </row>
    <row r="2260" customFormat="false" ht="14.25" hidden="false" customHeight="false" outlineLevel="0" collapsed="false">
      <c r="B2260" s="3" t="s">
        <v>52</v>
      </c>
      <c r="C2260" s="4" t="n">
        <v>5</v>
      </c>
      <c r="D2260" s="5" t="n">
        <v>0.1</v>
      </c>
      <c r="E2260" s="4" t="n">
        <v>5</v>
      </c>
      <c r="F2260" s="5" t="n">
        <v>0.1</v>
      </c>
      <c r="G2260" s="5" t="n">
        <v>394.102468</v>
      </c>
      <c r="H2260" s="5" t="n">
        <v>0</v>
      </c>
    </row>
    <row r="2261" customFormat="false" ht="14.25" hidden="false" customHeight="false" outlineLevel="0" collapsed="false">
      <c r="B2261" s="3" t="s">
        <v>52</v>
      </c>
      <c r="C2261" s="4" t="n">
        <v>6</v>
      </c>
      <c r="D2261" s="5" t="n">
        <v>0.1</v>
      </c>
      <c r="E2261" s="4" t="n">
        <v>6</v>
      </c>
      <c r="F2261" s="5" t="n">
        <v>0.1</v>
      </c>
      <c r="G2261" s="5" t="n">
        <v>394.100189</v>
      </c>
      <c r="H2261" s="5" t="n">
        <v>0</v>
      </c>
    </row>
    <row r="2262" customFormat="false" ht="14.25" hidden="false" customHeight="false" outlineLevel="0" collapsed="false">
      <c r="B2262" s="3" t="s">
        <v>52</v>
      </c>
      <c r="C2262" s="4" t="n">
        <v>7</v>
      </c>
      <c r="D2262" s="5" t="n">
        <v>0.1</v>
      </c>
      <c r="E2262" s="4" t="n">
        <v>7</v>
      </c>
      <c r="F2262" s="5" t="n">
        <v>0.1</v>
      </c>
      <c r="G2262" s="5" t="n">
        <v>394.100189</v>
      </c>
      <c r="H2262" s="5" t="n">
        <v>0</v>
      </c>
    </row>
    <row r="2263" customFormat="false" ht="14.25" hidden="false" customHeight="false" outlineLevel="0" collapsed="false">
      <c r="B2263" s="3" t="s">
        <v>52</v>
      </c>
      <c r="C2263" s="4" t="n">
        <v>8</v>
      </c>
      <c r="D2263" s="5" t="n">
        <v>0.1</v>
      </c>
      <c r="E2263" s="4" t="n">
        <v>8</v>
      </c>
      <c r="F2263" s="5" t="n">
        <v>0.1</v>
      </c>
      <c r="G2263" s="5" t="n">
        <v>394.100189</v>
      </c>
      <c r="H2263" s="5" t="n">
        <v>0</v>
      </c>
    </row>
    <row r="2264" customFormat="false" ht="14.25" hidden="false" customHeight="false" outlineLevel="0" collapsed="false">
      <c r="B2264" s="3" t="s">
        <v>52</v>
      </c>
      <c r="C2264" s="4" t="n">
        <v>0</v>
      </c>
      <c r="D2264" s="5" t="n">
        <v>0.25</v>
      </c>
      <c r="E2264" s="4" t="n">
        <v>0</v>
      </c>
      <c r="F2264" s="5" t="n">
        <v>0.25</v>
      </c>
      <c r="G2264" s="5" t="n">
        <v>393.002459</v>
      </c>
      <c r="H2264" s="5" t="n">
        <v>73.07</v>
      </c>
    </row>
    <row r="2265" customFormat="false" ht="14.25" hidden="false" customHeight="false" outlineLevel="0" collapsed="false">
      <c r="B2265" s="3" t="s">
        <v>52</v>
      </c>
      <c r="C2265" s="4" t="n">
        <v>1</v>
      </c>
      <c r="D2265" s="5" t="n">
        <v>0.25</v>
      </c>
      <c r="E2265" s="4" t="n">
        <v>1</v>
      </c>
      <c r="F2265" s="5" t="n">
        <v>0.25</v>
      </c>
      <c r="G2265" s="5" t="n">
        <v>394.102466</v>
      </c>
      <c r="H2265" s="5" t="n">
        <v>0</v>
      </c>
    </row>
    <row r="2266" customFormat="false" ht="14.25" hidden="false" customHeight="false" outlineLevel="0" collapsed="false">
      <c r="B2266" s="3" t="s">
        <v>52</v>
      </c>
      <c r="C2266" s="4" t="n">
        <v>2</v>
      </c>
      <c r="D2266" s="5" t="n">
        <v>0.25</v>
      </c>
      <c r="E2266" s="4" t="n">
        <v>2</v>
      </c>
      <c r="F2266" s="5" t="n">
        <v>0.25</v>
      </c>
      <c r="G2266" s="5" t="n">
        <v>394.1</v>
      </c>
      <c r="H2266" s="5" t="n">
        <v>0</v>
      </c>
    </row>
    <row r="2267" customFormat="false" ht="14.25" hidden="false" customHeight="false" outlineLevel="0" collapsed="false">
      <c r="B2267" s="3" t="s">
        <v>52</v>
      </c>
      <c r="C2267" s="4" t="n">
        <v>3</v>
      </c>
      <c r="D2267" s="5" t="n">
        <v>0.25</v>
      </c>
      <c r="E2267" s="4" t="n">
        <v>3</v>
      </c>
      <c r="F2267" s="5" t="n">
        <v>0.25</v>
      </c>
      <c r="G2267" s="5" t="n">
        <v>394.102466</v>
      </c>
      <c r="H2267" s="5" t="n">
        <v>0</v>
      </c>
    </row>
    <row r="2268" customFormat="false" ht="14.25" hidden="false" customHeight="false" outlineLevel="0" collapsed="false">
      <c r="B2268" s="3" t="s">
        <v>52</v>
      </c>
      <c r="C2268" s="4" t="n">
        <v>4</v>
      </c>
      <c r="D2268" s="5" t="n">
        <v>0.25</v>
      </c>
      <c r="E2268" s="4" t="n">
        <v>4</v>
      </c>
      <c r="F2268" s="5" t="n">
        <v>0.25</v>
      </c>
      <c r="G2268" s="5" t="n">
        <v>394.102466</v>
      </c>
      <c r="H2268" s="5" t="n">
        <v>0</v>
      </c>
    </row>
    <row r="2269" customFormat="false" ht="14.25" hidden="false" customHeight="false" outlineLevel="0" collapsed="false">
      <c r="B2269" s="3" t="s">
        <v>52</v>
      </c>
      <c r="C2269" s="4" t="n">
        <v>5</v>
      </c>
      <c r="D2269" s="5" t="n">
        <v>0.25</v>
      </c>
      <c r="E2269" s="4" t="n">
        <v>5</v>
      </c>
      <c r="F2269" s="5" t="n">
        <v>0.25</v>
      </c>
      <c r="G2269" s="5" t="n">
        <v>394.102464</v>
      </c>
      <c r="H2269" s="5" t="n">
        <v>0</v>
      </c>
    </row>
    <row r="2270" customFormat="false" ht="14.25" hidden="false" customHeight="false" outlineLevel="0" collapsed="false">
      <c r="B2270" s="3" t="s">
        <v>52</v>
      </c>
      <c r="C2270" s="4" t="n">
        <v>6</v>
      </c>
      <c r="D2270" s="5" t="n">
        <v>0.25</v>
      </c>
      <c r="E2270" s="4" t="n">
        <v>6</v>
      </c>
      <c r="F2270" s="5" t="n">
        <v>0.25</v>
      </c>
      <c r="G2270" s="5" t="n">
        <v>394.1</v>
      </c>
      <c r="H2270" s="5" t="n">
        <v>0</v>
      </c>
    </row>
    <row r="2271" customFormat="false" ht="14.25" hidden="false" customHeight="false" outlineLevel="0" collapsed="false">
      <c r="B2271" s="3" t="s">
        <v>52</v>
      </c>
      <c r="C2271" s="4" t="n">
        <v>7</v>
      </c>
      <c r="D2271" s="5" t="n">
        <v>0.25</v>
      </c>
      <c r="E2271" s="4" t="n">
        <v>7</v>
      </c>
      <c r="F2271" s="5" t="n">
        <v>0.25</v>
      </c>
      <c r="G2271" s="5" t="n">
        <v>394.102467</v>
      </c>
      <c r="H2271" s="5" t="n">
        <v>0</v>
      </c>
    </row>
    <row r="2272" customFormat="false" ht="14.25" hidden="false" customHeight="false" outlineLevel="0" collapsed="false">
      <c r="B2272" s="3" t="s">
        <v>52</v>
      </c>
      <c r="C2272" s="4" t="n">
        <v>8</v>
      </c>
      <c r="D2272" s="5" t="n">
        <v>0.25</v>
      </c>
      <c r="E2272" s="4" t="n">
        <v>8</v>
      </c>
      <c r="F2272" s="5" t="n">
        <v>0.25</v>
      </c>
      <c r="G2272" s="5" t="n">
        <v>394.1</v>
      </c>
      <c r="H2272" s="5" t="n">
        <v>0</v>
      </c>
    </row>
    <row r="2273" customFormat="false" ht="14.25" hidden="false" customHeight="false" outlineLevel="0" collapsed="false">
      <c r="B2273" s="3" t="s">
        <v>52</v>
      </c>
      <c r="C2273" s="4" t="n">
        <v>0</v>
      </c>
      <c r="D2273" s="5" t="n">
        <v>0.5</v>
      </c>
      <c r="E2273" s="4" t="n">
        <v>0</v>
      </c>
      <c r="F2273" s="5" t="n">
        <v>0.5</v>
      </c>
      <c r="G2273" s="5" t="n">
        <v>393.002459</v>
      </c>
      <c r="H2273" s="5" t="n">
        <v>96.63</v>
      </c>
    </row>
    <row r="2274" customFormat="false" ht="14.25" hidden="false" customHeight="false" outlineLevel="0" collapsed="false">
      <c r="B2274" s="3" t="s">
        <v>52</v>
      </c>
      <c r="C2274" s="4" t="n">
        <v>1</v>
      </c>
      <c r="D2274" s="5" t="n">
        <v>0.5</v>
      </c>
      <c r="E2274" s="4" t="n">
        <v>1</v>
      </c>
      <c r="F2274" s="5" t="n">
        <v>0.5</v>
      </c>
      <c r="G2274" s="5" t="n">
        <v>394.1</v>
      </c>
      <c r="H2274" s="5" t="n">
        <v>0</v>
      </c>
    </row>
    <row r="2275" customFormat="false" ht="14.25" hidden="false" customHeight="false" outlineLevel="0" collapsed="false">
      <c r="B2275" s="3" t="s">
        <v>52</v>
      </c>
      <c r="C2275" s="4" t="n">
        <v>2</v>
      </c>
      <c r="D2275" s="5" t="n">
        <v>0.5</v>
      </c>
      <c r="E2275" s="4" t="n">
        <v>2</v>
      </c>
      <c r="F2275" s="5" t="n">
        <v>0.5</v>
      </c>
      <c r="G2275" s="5" t="n">
        <v>394.102466</v>
      </c>
      <c r="H2275" s="5" t="n">
        <v>0</v>
      </c>
    </row>
    <row r="2276" customFormat="false" ht="14.25" hidden="false" customHeight="false" outlineLevel="0" collapsed="false">
      <c r="B2276" s="3" t="s">
        <v>52</v>
      </c>
      <c r="C2276" s="4" t="n">
        <v>3</v>
      </c>
      <c r="D2276" s="5" t="n">
        <v>0.5</v>
      </c>
      <c r="E2276" s="4" t="n">
        <v>3</v>
      </c>
      <c r="F2276" s="5" t="n">
        <v>0.5</v>
      </c>
      <c r="G2276" s="5" t="n">
        <v>394.102467</v>
      </c>
      <c r="H2276" s="5" t="n">
        <v>0</v>
      </c>
    </row>
    <row r="2277" customFormat="false" ht="14.25" hidden="false" customHeight="false" outlineLevel="0" collapsed="false">
      <c r="B2277" s="3" t="s">
        <v>52</v>
      </c>
      <c r="C2277" s="4" t="n">
        <v>4</v>
      </c>
      <c r="D2277" s="5" t="n">
        <v>0.5</v>
      </c>
      <c r="E2277" s="4" t="n">
        <v>4</v>
      </c>
      <c r="F2277" s="5" t="n">
        <v>0.5</v>
      </c>
      <c r="G2277" s="5" t="n">
        <v>394.102466</v>
      </c>
      <c r="H2277" s="5" t="n">
        <v>0</v>
      </c>
    </row>
    <row r="2278" customFormat="false" ht="14.25" hidden="false" customHeight="false" outlineLevel="0" collapsed="false">
      <c r="B2278" s="3" t="s">
        <v>52</v>
      </c>
      <c r="C2278" s="4" t="n">
        <v>5</v>
      </c>
      <c r="D2278" s="5" t="n">
        <v>0.5</v>
      </c>
      <c r="E2278" s="4" t="n">
        <v>5</v>
      </c>
      <c r="F2278" s="5" t="n">
        <v>0.5</v>
      </c>
      <c r="G2278" s="5" t="n">
        <v>394.100196</v>
      </c>
      <c r="H2278" s="5" t="n">
        <v>0</v>
      </c>
    </row>
    <row r="2279" customFormat="false" ht="14.25" hidden="false" customHeight="false" outlineLevel="0" collapsed="false">
      <c r="B2279" s="3" t="s">
        <v>52</v>
      </c>
      <c r="C2279" s="4" t="n">
        <v>6</v>
      </c>
      <c r="D2279" s="5" t="n">
        <v>0.5</v>
      </c>
      <c r="E2279" s="4" t="n">
        <v>6</v>
      </c>
      <c r="F2279" s="5" t="n">
        <v>0.5</v>
      </c>
      <c r="G2279" s="5" t="n">
        <v>394.102466</v>
      </c>
      <c r="H2279" s="5" t="n">
        <v>0</v>
      </c>
    </row>
    <row r="2280" customFormat="false" ht="14.25" hidden="false" customHeight="false" outlineLevel="0" collapsed="false">
      <c r="B2280" s="3" t="s">
        <v>52</v>
      </c>
      <c r="C2280" s="4" t="n">
        <v>7</v>
      </c>
      <c r="D2280" s="5" t="n">
        <v>0.5</v>
      </c>
      <c r="E2280" s="4" t="n">
        <v>7</v>
      </c>
      <c r="F2280" s="5" t="n">
        <v>0.5</v>
      </c>
      <c r="G2280" s="5" t="n">
        <v>394.100196</v>
      </c>
      <c r="H2280" s="5" t="n">
        <v>0</v>
      </c>
    </row>
    <row r="2281" customFormat="false" ht="14.25" hidden="false" customHeight="false" outlineLevel="0" collapsed="false">
      <c r="B2281" s="3" t="s">
        <v>52</v>
      </c>
      <c r="C2281" s="4" t="n">
        <v>8</v>
      </c>
      <c r="D2281" s="5" t="n">
        <v>0.5</v>
      </c>
      <c r="E2281" s="4" t="n">
        <v>8</v>
      </c>
      <c r="F2281" s="5" t="n">
        <v>0.5</v>
      </c>
      <c r="G2281" s="5" t="n">
        <v>394.100196</v>
      </c>
      <c r="H2281" s="5" t="n">
        <v>0</v>
      </c>
    </row>
    <row r="2282" customFormat="false" ht="14.25" hidden="false" customHeight="false" outlineLevel="0" collapsed="false">
      <c r="B2282" s="3" t="s">
        <v>53</v>
      </c>
      <c r="C2282" s="4" t="n">
        <v>0</v>
      </c>
      <c r="D2282" s="5" t="n">
        <v>0.1</v>
      </c>
      <c r="E2282" s="4" t="n">
        <v>0</v>
      </c>
      <c r="F2282" s="5" t="n">
        <v>0.1</v>
      </c>
      <c r="G2282" s="5" t="n">
        <v>374.4</v>
      </c>
      <c r="H2282" s="5" t="n">
        <v>0</v>
      </c>
    </row>
    <row r="2283" customFormat="false" ht="14.25" hidden="false" customHeight="false" outlineLevel="0" collapsed="false">
      <c r="B2283" s="3" t="s">
        <v>53</v>
      </c>
      <c r="C2283" s="4" t="n">
        <v>1</v>
      </c>
      <c r="D2283" s="5" t="n">
        <v>0.1</v>
      </c>
      <c r="E2283" s="4" t="n">
        <v>1</v>
      </c>
      <c r="F2283" s="5" t="n">
        <v>0.1</v>
      </c>
      <c r="G2283" s="5" t="n">
        <v>374.402346</v>
      </c>
      <c r="H2283" s="5" t="n">
        <v>0</v>
      </c>
    </row>
    <row r="2284" customFormat="false" ht="14.25" hidden="false" customHeight="false" outlineLevel="0" collapsed="false">
      <c r="B2284" s="3" t="s">
        <v>53</v>
      </c>
      <c r="C2284" s="4" t="n">
        <v>2</v>
      </c>
      <c r="D2284" s="5" t="n">
        <v>0.1</v>
      </c>
      <c r="E2284" s="4" t="n">
        <v>2</v>
      </c>
      <c r="F2284" s="5" t="n">
        <v>0.1</v>
      </c>
      <c r="G2284" s="5" t="n">
        <v>374.402346</v>
      </c>
      <c r="H2284" s="5" t="n">
        <v>0</v>
      </c>
    </row>
    <row r="2285" customFormat="false" ht="14.25" hidden="false" customHeight="false" outlineLevel="0" collapsed="false">
      <c r="B2285" s="3" t="s">
        <v>53</v>
      </c>
      <c r="C2285" s="4" t="n">
        <v>3</v>
      </c>
      <c r="D2285" s="5" t="n">
        <v>0.1</v>
      </c>
      <c r="E2285" s="4" t="n">
        <v>3</v>
      </c>
      <c r="F2285" s="5" t="n">
        <v>0.1</v>
      </c>
      <c r="G2285" s="5" t="n">
        <v>374.40018</v>
      </c>
      <c r="H2285" s="5" t="n">
        <v>0</v>
      </c>
    </row>
    <row r="2286" customFormat="false" ht="14.25" hidden="false" customHeight="false" outlineLevel="0" collapsed="false">
      <c r="B2286" s="3" t="s">
        <v>53</v>
      </c>
      <c r="C2286" s="4" t="n">
        <v>4</v>
      </c>
      <c r="D2286" s="5" t="n">
        <v>0.1</v>
      </c>
      <c r="E2286" s="4" t="n">
        <v>4</v>
      </c>
      <c r="F2286" s="5" t="n">
        <v>0.1</v>
      </c>
      <c r="G2286" s="5" t="n">
        <v>374.402345</v>
      </c>
      <c r="H2286" s="5" t="n">
        <v>0</v>
      </c>
    </row>
    <row r="2287" customFormat="false" ht="14.25" hidden="false" customHeight="false" outlineLevel="0" collapsed="false">
      <c r="B2287" s="3" t="s">
        <v>53</v>
      </c>
      <c r="C2287" s="4" t="n">
        <v>5</v>
      </c>
      <c r="D2287" s="5" t="n">
        <v>0.1</v>
      </c>
      <c r="E2287" s="4" t="n">
        <v>5</v>
      </c>
      <c r="F2287" s="5" t="n">
        <v>0.1</v>
      </c>
      <c r="G2287" s="5" t="n">
        <v>374.402345</v>
      </c>
      <c r="H2287" s="5" t="n">
        <v>0</v>
      </c>
    </row>
    <row r="2288" customFormat="false" ht="14.25" hidden="false" customHeight="false" outlineLevel="0" collapsed="false">
      <c r="B2288" s="3" t="s">
        <v>53</v>
      </c>
      <c r="C2288" s="4" t="n">
        <v>6</v>
      </c>
      <c r="D2288" s="5" t="n">
        <v>0.1</v>
      </c>
      <c r="E2288" s="4" t="n">
        <v>6</v>
      </c>
      <c r="F2288" s="5" t="n">
        <v>0.1</v>
      </c>
      <c r="G2288" s="5" t="n">
        <v>374.4</v>
      </c>
      <c r="H2288" s="5" t="n">
        <v>0</v>
      </c>
    </row>
    <row r="2289" customFormat="false" ht="14.25" hidden="false" customHeight="false" outlineLevel="0" collapsed="false">
      <c r="B2289" s="3" t="s">
        <v>53</v>
      </c>
      <c r="C2289" s="4" t="n">
        <v>7</v>
      </c>
      <c r="D2289" s="5" t="n">
        <v>0.1</v>
      </c>
      <c r="E2289" s="4" t="n">
        <v>7</v>
      </c>
      <c r="F2289" s="5" t="n">
        <v>0.1</v>
      </c>
      <c r="G2289" s="5" t="n">
        <v>374.400185</v>
      </c>
      <c r="H2289" s="5" t="n">
        <v>0</v>
      </c>
    </row>
    <row r="2290" customFormat="false" ht="14.25" hidden="false" customHeight="false" outlineLevel="0" collapsed="false">
      <c r="B2290" s="3" t="s">
        <v>53</v>
      </c>
      <c r="C2290" s="4" t="n">
        <v>8</v>
      </c>
      <c r="D2290" s="5" t="n">
        <v>0.1</v>
      </c>
      <c r="E2290" s="4" t="n">
        <v>8</v>
      </c>
      <c r="F2290" s="5" t="n">
        <v>0.1</v>
      </c>
      <c r="G2290" s="5" t="n">
        <v>374.400184</v>
      </c>
      <c r="H2290" s="5" t="n">
        <v>0</v>
      </c>
    </row>
    <row r="2291" customFormat="false" ht="14.25" hidden="false" customHeight="false" outlineLevel="0" collapsed="false">
      <c r="B2291" s="3" t="s">
        <v>53</v>
      </c>
      <c r="C2291" s="4" t="n">
        <v>0</v>
      </c>
      <c r="D2291" s="5" t="n">
        <v>0.25</v>
      </c>
      <c r="E2291" s="4" t="n">
        <v>0</v>
      </c>
      <c r="F2291" s="5" t="n">
        <v>0.25</v>
      </c>
      <c r="G2291" s="5" t="n">
        <v>374.4</v>
      </c>
      <c r="H2291" s="5" t="n">
        <v>0</v>
      </c>
    </row>
    <row r="2292" customFormat="false" ht="14.25" hidden="false" customHeight="false" outlineLevel="0" collapsed="false">
      <c r="B2292" s="3" t="s">
        <v>53</v>
      </c>
      <c r="C2292" s="4" t="n">
        <v>1</v>
      </c>
      <c r="D2292" s="5" t="n">
        <v>0.25</v>
      </c>
      <c r="E2292" s="4" t="n">
        <v>1</v>
      </c>
      <c r="F2292" s="5" t="n">
        <v>0.25</v>
      </c>
      <c r="G2292" s="5" t="n">
        <v>374.402345</v>
      </c>
      <c r="H2292" s="5" t="n">
        <v>0</v>
      </c>
    </row>
    <row r="2293" customFormat="false" ht="14.25" hidden="false" customHeight="false" outlineLevel="0" collapsed="false">
      <c r="B2293" s="3" t="s">
        <v>53</v>
      </c>
      <c r="C2293" s="4" t="n">
        <v>2</v>
      </c>
      <c r="D2293" s="5" t="n">
        <v>0.25</v>
      </c>
      <c r="E2293" s="4" t="n">
        <v>2</v>
      </c>
      <c r="F2293" s="5" t="n">
        <v>0.25</v>
      </c>
      <c r="G2293" s="5" t="n">
        <v>374.400186</v>
      </c>
      <c r="H2293" s="5" t="n">
        <v>0</v>
      </c>
    </row>
    <row r="2294" customFormat="false" ht="14.25" hidden="false" customHeight="false" outlineLevel="0" collapsed="false">
      <c r="B2294" s="3" t="s">
        <v>53</v>
      </c>
      <c r="C2294" s="4" t="n">
        <v>3</v>
      </c>
      <c r="D2294" s="5" t="n">
        <v>0.25</v>
      </c>
      <c r="E2294" s="4" t="n">
        <v>3</v>
      </c>
      <c r="F2294" s="5" t="n">
        <v>0.25</v>
      </c>
      <c r="G2294" s="5" t="n">
        <v>374.402344</v>
      </c>
      <c r="H2294" s="5" t="n">
        <v>0</v>
      </c>
    </row>
    <row r="2295" customFormat="false" ht="14.25" hidden="false" customHeight="false" outlineLevel="0" collapsed="false">
      <c r="B2295" s="3" t="s">
        <v>53</v>
      </c>
      <c r="C2295" s="4" t="n">
        <v>4</v>
      </c>
      <c r="D2295" s="5" t="n">
        <v>0.25</v>
      </c>
      <c r="E2295" s="4" t="n">
        <v>4</v>
      </c>
      <c r="F2295" s="5" t="n">
        <v>0.25</v>
      </c>
      <c r="G2295" s="5" t="n">
        <v>374.400185</v>
      </c>
      <c r="H2295" s="5" t="n">
        <v>0</v>
      </c>
    </row>
    <row r="2296" customFormat="false" ht="14.25" hidden="false" customHeight="false" outlineLevel="0" collapsed="false">
      <c r="B2296" s="3" t="s">
        <v>53</v>
      </c>
      <c r="C2296" s="4" t="n">
        <v>5</v>
      </c>
      <c r="D2296" s="5" t="n">
        <v>0.25</v>
      </c>
      <c r="E2296" s="4" t="n">
        <v>5</v>
      </c>
      <c r="F2296" s="5" t="n">
        <v>0.25</v>
      </c>
      <c r="G2296" s="5" t="n">
        <v>374.402344</v>
      </c>
      <c r="H2296" s="5" t="n">
        <v>0</v>
      </c>
    </row>
    <row r="2297" customFormat="false" ht="14.25" hidden="false" customHeight="false" outlineLevel="0" collapsed="false">
      <c r="B2297" s="3" t="s">
        <v>53</v>
      </c>
      <c r="C2297" s="4" t="n">
        <v>6</v>
      </c>
      <c r="D2297" s="5" t="n">
        <v>0.25</v>
      </c>
      <c r="E2297" s="4" t="n">
        <v>6</v>
      </c>
      <c r="F2297" s="5" t="n">
        <v>0.25</v>
      </c>
      <c r="G2297" s="5" t="n">
        <v>374.402344</v>
      </c>
      <c r="H2297" s="5" t="n">
        <v>0</v>
      </c>
    </row>
    <row r="2298" customFormat="false" ht="14.25" hidden="false" customHeight="false" outlineLevel="0" collapsed="false">
      <c r="B2298" s="3" t="s">
        <v>53</v>
      </c>
      <c r="C2298" s="4" t="n">
        <v>7</v>
      </c>
      <c r="D2298" s="5" t="n">
        <v>0.25</v>
      </c>
      <c r="E2298" s="4" t="n">
        <v>7</v>
      </c>
      <c r="F2298" s="5" t="n">
        <v>0.25</v>
      </c>
      <c r="G2298" s="5" t="n">
        <v>374.402344</v>
      </c>
      <c r="H2298" s="5" t="n">
        <v>0</v>
      </c>
    </row>
    <row r="2299" customFormat="false" ht="14.25" hidden="false" customHeight="false" outlineLevel="0" collapsed="false">
      <c r="B2299" s="3" t="s">
        <v>53</v>
      </c>
      <c r="C2299" s="4" t="n">
        <v>8</v>
      </c>
      <c r="D2299" s="5" t="n">
        <v>0.25</v>
      </c>
      <c r="E2299" s="4" t="n">
        <v>8</v>
      </c>
      <c r="F2299" s="5" t="n">
        <v>0.25</v>
      </c>
      <c r="G2299" s="5" t="n">
        <v>374.402344</v>
      </c>
      <c r="H2299" s="5" t="n">
        <v>0</v>
      </c>
    </row>
    <row r="2300" customFormat="false" ht="14.25" hidden="false" customHeight="false" outlineLevel="0" collapsed="false">
      <c r="B2300" s="3" t="s">
        <v>53</v>
      </c>
      <c r="C2300" s="4" t="n">
        <v>0</v>
      </c>
      <c r="D2300" s="5" t="n">
        <v>0.5</v>
      </c>
      <c r="E2300" s="4" t="n">
        <v>0</v>
      </c>
      <c r="F2300" s="5" t="n">
        <v>0.5</v>
      </c>
      <c r="G2300" s="5" t="n">
        <v>374.4</v>
      </c>
      <c r="H2300" s="5" t="n">
        <v>0</v>
      </c>
    </row>
    <row r="2301" customFormat="false" ht="14.25" hidden="false" customHeight="false" outlineLevel="0" collapsed="false">
      <c r="B2301" s="3" t="s">
        <v>53</v>
      </c>
      <c r="C2301" s="4" t="n">
        <v>1</v>
      </c>
      <c r="D2301" s="5" t="n">
        <v>0.5</v>
      </c>
      <c r="E2301" s="4" t="n">
        <v>1</v>
      </c>
      <c r="F2301" s="5" t="n">
        <v>0.5</v>
      </c>
      <c r="G2301" s="5" t="n">
        <v>374.402344</v>
      </c>
      <c r="H2301" s="5" t="n">
        <v>0</v>
      </c>
    </row>
    <row r="2302" customFormat="false" ht="14.25" hidden="false" customHeight="false" outlineLevel="0" collapsed="false">
      <c r="B2302" s="3" t="s">
        <v>53</v>
      </c>
      <c r="C2302" s="4" t="n">
        <v>2</v>
      </c>
      <c r="D2302" s="5" t="n">
        <v>0.5</v>
      </c>
      <c r="E2302" s="4" t="n">
        <v>2</v>
      </c>
      <c r="F2302" s="5" t="n">
        <v>0.5</v>
      </c>
      <c r="G2302" s="5" t="n">
        <v>374.4</v>
      </c>
      <c r="H2302" s="5" t="n">
        <v>0</v>
      </c>
    </row>
    <row r="2303" customFormat="false" ht="14.25" hidden="false" customHeight="false" outlineLevel="0" collapsed="false">
      <c r="B2303" s="3" t="s">
        <v>53</v>
      </c>
      <c r="C2303" s="4" t="n">
        <v>3</v>
      </c>
      <c r="D2303" s="5" t="n">
        <v>0.5</v>
      </c>
      <c r="E2303" s="4" t="n">
        <v>3</v>
      </c>
      <c r="F2303" s="5" t="n">
        <v>0.5</v>
      </c>
      <c r="G2303" s="5" t="n">
        <v>374.402345</v>
      </c>
      <c r="H2303" s="5" t="n">
        <v>0</v>
      </c>
    </row>
    <row r="2304" customFormat="false" ht="14.25" hidden="false" customHeight="false" outlineLevel="0" collapsed="false">
      <c r="B2304" s="3" t="s">
        <v>53</v>
      </c>
      <c r="C2304" s="4" t="n">
        <v>4</v>
      </c>
      <c r="D2304" s="5" t="n">
        <v>0.5</v>
      </c>
      <c r="E2304" s="4" t="n">
        <v>4</v>
      </c>
      <c r="F2304" s="5" t="n">
        <v>0.5</v>
      </c>
      <c r="G2304" s="5" t="n">
        <v>374.402344</v>
      </c>
      <c r="H2304" s="5" t="n">
        <v>0</v>
      </c>
    </row>
    <row r="2305" customFormat="false" ht="14.25" hidden="false" customHeight="false" outlineLevel="0" collapsed="false">
      <c r="B2305" s="3" t="s">
        <v>53</v>
      </c>
      <c r="C2305" s="4" t="n">
        <v>5</v>
      </c>
      <c r="D2305" s="5" t="n">
        <v>0.5</v>
      </c>
      <c r="E2305" s="4" t="n">
        <v>5</v>
      </c>
      <c r="F2305" s="5" t="n">
        <v>0.5</v>
      </c>
      <c r="G2305" s="5" t="n">
        <v>374.402344</v>
      </c>
      <c r="H2305" s="5" t="n">
        <v>0</v>
      </c>
    </row>
    <row r="2306" customFormat="false" ht="14.25" hidden="false" customHeight="false" outlineLevel="0" collapsed="false">
      <c r="B2306" s="3" t="s">
        <v>53</v>
      </c>
      <c r="C2306" s="4" t="n">
        <v>6</v>
      </c>
      <c r="D2306" s="5" t="n">
        <v>0.5</v>
      </c>
      <c r="E2306" s="4" t="n">
        <v>6</v>
      </c>
      <c r="F2306" s="5" t="n">
        <v>0.5</v>
      </c>
      <c r="G2306" s="5" t="n">
        <v>374.402345</v>
      </c>
      <c r="H2306" s="5" t="n">
        <v>0</v>
      </c>
    </row>
    <row r="2307" customFormat="false" ht="14.25" hidden="false" customHeight="false" outlineLevel="0" collapsed="false">
      <c r="B2307" s="3" t="s">
        <v>53</v>
      </c>
      <c r="C2307" s="4" t="n">
        <v>7</v>
      </c>
      <c r="D2307" s="5" t="n">
        <v>0.5</v>
      </c>
      <c r="E2307" s="4" t="n">
        <v>7</v>
      </c>
      <c r="F2307" s="5" t="n">
        <v>0.5</v>
      </c>
      <c r="G2307" s="5" t="n">
        <v>374.402345</v>
      </c>
      <c r="H2307" s="5" t="n">
        <v>0</v>
      </c>
    </row>
    <row r="2308" customFormat="false" ht="14.25" hidden="false" customHeight="false" outlineLevel="0" collapsed="false">
      <c r="B2308" s="3" t="s">
        <v>53</v>
      </c>
      <c r="C2308" s="4" t="n">
        <v>8</v>
      </c>
      <c r="D2308" s="5" t="n">
        <v>0.5</v>
      </c>
      <c r="E2308" s="4" t="n">
        <v>8</v>
      </c>
      <c r="F2308" s="5" t="n">
        <v>0.5</v>
      </c>
      <c r="G2308" s="5" t="n">
        <v>374.400185</v>
      </c>
      <c r="H2308" s="5" t="n">
        <v>0</v>
      </c>
    </row>
    <row r="2309" customFormat="false" ht="14.25" hidden="false" customHeight="false" outlineLevel="0" collapsed="false">
      <c r="B2309" s="3" t="s">
        <v>54</v>
      </c>
      <c r="C2309" s="4" t="n">
        <v>0</v>
      </c>
      <c r="D2309" s="5" t="n">
        <v>0.1</v>
      </c>
      <c r="E2309" s="4" t="n">
        <v>0</v>
      </c>
      <c r="F2309" s="5" t="n">
        <v>0.1</v>
      </c>
      <c r="G2309" s="5" t="n">
        <v>361.602267</v>
      </c>
      <c r="H2309" s="5" t="n">
        <v>0</v>
      </c>
    </row>
    <row r="2310" customFormat="false" ht="14.25" hidden="false" customHeight="false" outlineLevel="0" collapsed="false">
      <c r="B2310" s="3" t="s">
        <v>54</v>
      </c>
      <c r="C2310" s="4" t="n">
        <v>1</v>
      </c>
      <c r="D2310" s="5" t="n">
        <v>0.1</v>
      </c>
      <c r="E2310" s="4" t="n">
        <v>1</v>
      </c>
      <c r="F2310" s="5" t="n">
        <v>0.1</v>
      </c>
      <c r="G2310" s="5" t="n">
        <v>361.602264</v>
      </c>
      <c r="H2310" s="5" t="n">
        <v>0</v>
      </c>
    </row>
    <row r="2311" customFormat="false" ht="14.25" hidden="false" customHeight="false" outlineLevel="0" collapsed="false">
      <c r="B2311" s="3" t="s">
        <v>54</v>
      </c>
      <c r="C2311" s="4" t="n">
        <v>2</v>
      </c>
      <c r="D2311" s="5" t="n">
        <v>0.1</v>
      </c>
      <c r="E2311" s="4" t="n">
        <v>2</v>
      </c>
      <c r="F2311" s="5" t="n">
        <v>0.1</v>
      </c>
      <c r="G2311" s="5" t="n">
        <v>361.600182</v>
      </c>
      <c r="H2311" s="5" t="n">
        <v>0</v>
      </c>
    </row>
    <row r="2312" customFormat="false" ht="14.25" hidden="false" customHeight="false" outlineLevel="0" collapsed="false">
      <c r="B2312" s="3" t="s">
        <v>54</v>
      </c>
      <c r="C2312" s="4" t="n">
        <v>3</v>
      </c>
      <c r="D2312" s="5" t="n">
        <v>0.1</v>
      </c>
      <c r="E2312" s="4" t="n">
        <v>3</v>
      </c>
      <c r="F2312" s="5" t="n">
        <v>0.1</v>
      </c>
      <c r="G2312" s="5" t="n">
        <v>366.8</v>
      </c>
      <c r="H2312" s="5" t="n">
        <v>0</v>
      </c>
    </row>
    <row r="2313" customFormat="false" ht="14.25" hidden="false" customHeight="false" outlineLevel="0" collapsed="false">
      <c r="B2313" s="3" t="s">
        <v>54</v>
      </c>
      <c r="C2313" s="4" t="n">
        <v>4</v>
      </c>
      <c r="D2313" s="5" t="n">
        <v>0.1</v>
      </c>
      <c r="E2313" s="4" t="n">
        <v>4</v>
      </c>
      <c r="F2313" s="5" t="n">
        <v>0.1</v>
      </c>
      <c r="G2313" s="5" t="n">
        <v>366.802286</v>
      </c>
      <c r="H2313" s="5" t="n">
        <v>0</v>
      </c>
    </row>
    <row r="2314" customFormat="false" ht="14.25" hidden="false" customHeight="false" outlineLevel="0" collapsed="false">
      <c r="B2314" s="3" t="s">
        <v>54</v>
      </c>
      <c r="C2314" s="4" t="n">
        <v>5</v>
      </c>
      <c r="D2314" s="5" t="n">
        <v>0.1</v>
      </c>
      <c r="E2314" s="4" t="n">
        <v>5</v>
      </c>
      <c r="F2314" s="5" t="n">
        <v>0.1</v>
      </c>
      <c r="G2314" s="5" t="n">
        <v>366.800183</v>
      </c>
      <c r="H2314" s="5" t="n">
        <v>0</v>
      </c>
    </row>
    <row r="2315" customFormat="false" ht="14.25" hidden="false" customHeight="false" outlineLevel="0" collapsed="false">
      <c r="B2315" s="3" t="s">
        <v>54</v>
      </c>
      <c r="C2315" s="4" t="n">
        <v>6</v>
      </c>
      <c r="D2315" s="5" t="n">
        <v>0.1</v>
      </c>
      <c r="E2315" s="4" t="n">
        <v>6</v>
      </c>
      <c r="F2315" s="5" t="n">
        <v>0.1</v>
      </c>
      <c r="G2315" s="5" t="n">
        <v>366.802298</v>
      </c>
      <c r="H2315" s="5" t="n">
        <v>0</v>
      </c>
    </row>
    <row r="2316" customFormat="false" ht="14.25" hidden="false" customHeight="false" outlineLevel="0" collapsed="false">
      <c r="B2316" s="3" t="s">
        <v>54</v>
      </c>
      <c r="C2316" s="4" t="n">
        <v>7</v>
      </c>
      <c r="D2316" s="5" t="n">
        <v>0.1</v>
      </c>
      <c r="E2316" s="4" t="n">
        <v>7</v>
      </c>
      <c r="F2316" s="5" t="n">
        <v>0.1</v>
      </c>
      <c r="G2316" s="5" t="n">
        <v>366.802299</v>
      </c>
      <c r="H2316" s="5" t="n">
        <v>0</v>
      </c>
    </row>
    <row r="2317" customFormat="false" ht="14.25" hidden="false" customHeight="false" outlineLevel="0" collapsed="false">
      <c r="B2317" s="3" t="s">
        <v>54</v>
      </c>
      <c r="C2317" s="4" t="n">
        <v>8</v>
      </c>
      <c r="D2317" s="5" t="n">
        <v>0.1</v>
      </c>
      <c r="E2317" s="4" t="n">
        <v>8</v>
      </c>
      <c r="F2317" s="5" t="n">
        <v>0.1</v>
      </c>
      <c r="G2317" s="5" t="n">
        <v>366.802298</v>
      </c>
      <c r="H2317" s="5" t="n">
        <v>0</v>
      </c>
    </row>
    <row r="2318" customFormat="false" ht="14.25" hidden="false" customHeight="false" outlineLevel="0" collapsed="false">
      <c r="B2318" s="3" t="s">
        <v>54</v>
      </c>
      <c r="C2318" s="4" t="n">
        <v>0</v>
      </c>
      <c r="D2318" s="5" t="n">
        <v>0.25</v>
      </c>
      <c r="E2318" s="4" t="n">
        <v>0</v>
      </c>
      <c r="F2318" s="5" t="n">
        <v>0.25</v>
      </c>
      <c r="G2318" s="5" t="n">
        <v>361.602267</v>
      </c>
      <c r="H2318" s="5" t="n">
        <v>72.79</v>
      </c>
    </row>
    <row r="2319" customFormat="false" ht="14.25" hidden="false" customHeight="false" outlineLevel="0" collapsed="false">
      <c r="B2319" s="3" t="s">
        <v>54</v>
      </c>
      <c r="C2319" s="4" t="n">
        <v>1</v>
      </c>
      <c r="D2319" s="5" t="n">
        <v>0.25</v>
      </c>
      <c r="E2319" s="4" t="n">
        <v>1</v>
      </c>
      <c r="F2319" s="5" t="n">
        <v>0.25</v>
      </c>
      <c r="G2319" s="5" t="n">
        <v>366.802286</v>
      </c>
      <c r="H2319" s="5" t="n">
        <v>0</v>
      </c>
    </row>
    <row r="2320" customFormat="false" ht="14.25" hidden="false" customHeight="false" outlineLevel="0" collapsed="false">
      <c r="B2320" s="3" t="s">
        <v>54</v>
      </c>
      <c r="C2320" s="4" t="n">
        <v>2</v>
      </c>
      <c r="D2320" s="5" t="n">
        <v>0.25</v>
      </c>
      <c r="E2320" s="4" t="n">
        <v>2</v>
      </c>
      <c r="F2320" s="5" t="n">
        <v>0.25</v>
      </c>
      <c r="G2320" s="5" t="n">
        <v>366.802298</v>
      </c>
      <c r="H2320" s="5" t="n">
        <v>0</v>
      </c>
    </row>
    <row r="2321" customFormat="false" ht="14.25" hidden="false" customHeight="false" outlineLevel="0" collapsed="false">
      <c r="B2321" s="3" t="s">
        <v>54</v>
      </c>
      <c r="C2321" s="4" t="n">
        <v>3</v>
      </c>
      <c r="D2321" s="5" t="n">
        <v>0.25</v>
      </c>
      <c r="E2321" s="4" t="n">
        <v>3</v>
      </c>
      <c r="F2321" s="5" t="n">
        <v>0.25</v>
      </c>
      <c r="G2321" s="5" t="n">
        <v>366.8</v>
      </c>
      <c r="H2321" s="5" t="n">
        <v>0</v>
      </c>
    </row>
    <row r="2322" customFormat="false" ht="14.25" hidden="false" customHeight="false" outlineLevel="0" collapsed="false">
      <c r="B2322" s="3" t="s">
        <v>54</v>
      </c>
      <c r="C2322" s="4" t="n">
        <v>4</v>
      </c>
      <c r="D2322" s="5" t="n">
        <v>0.25</v>
      </c>
      <c r="E2322" s="4" t="n">
        <v>4</v>
      </c>
      <c r="F2322" s="5" t="n">
        <v>0.25</v>
      </c>
      <c r="G2322" s="5" t="n">
        <v>366.800177</v>
      </c>
      <c r="H2322" s="5" t="n">
        <v>0</v>
      </c>
    </row>
    <row r="2323" customFormat="false" ht="14.25" hidden="false" customHeight="false" outlineLevel="0" collapsed="false">
      <c r="B2323" s="3" t="s">
        <v>54</v>
      </c>
      <c r="C2323" s="4" t="n">
        <v>5</v>
      </c>
      <c r="D2323" s="5" t="n">
        <v>0.25</v>
      </c>
      <c r="E2323" s="4" t="n">
        <v>5</v>
      </c>
      <c r="F2323" s="5" t="n">
        <v>0.25</v>
      </c>
      <c r="G2323" s="5" t="n">
        <v>366.802299</v>
      </c>
      <c r="H2323" s="5" t="n">
        <v>0</v>
      </c>
    </row>
    <row r="2324" customFormat="false" ht="14.25" hidden="false" customHeight="false" outlineLevel="0" collapsed="false">
      <c r="B2324" s="3" t="s">
        <v>54</v>
      </c>
      <c r="C2324" s="4" t="n">
        <v>6</v>
      </c>
      <c r="D2324" s="5" t="n">
        <v>0.25</v>
      </c>
      <c r="E2324" s="4" t="n">
        <v>6</v>
      </c>
      <c r="F2324" s="5" t="n">
        <v>0.25</v>
      </c>
      <c r="G2324" s="5" t="n">
        <v>366.8</v>
      </c>
      <c r="H2324" s="5" t="n">
        <v>0</v>
      </c>
    </row>
    <row r="2325" customFormat="false" ht="14.25" hidden="false" customHeight="false" outlineLevel="0" collapsed="false">
      <c r="B2325" s="3" t="s">
        <v>54</v>
      </c>
      <c r="C2325" s="4" t="n">
        <v>7</v>
      </c>
      <c r="D2325" s="5" t="n">
        <v>0.25</v>
      </c>
      <c r="E2325" s="4" t="n">
        <v>7</v>
      </c>
      <c r="F2325" s="5" t="n">
        <v>0.25</v>
      </c>
      <c r="G2325" s="5" t="n">
        <v>366.802298</v>
      </c>
      <c r="H2325" s="5" t="n">
        <v>0</v>
      </c>
    </row>
    <row r="2326" customFormat="false" ht="14.25" hidden="false" customHeight="false" outlineLevel="0" collapsed="false">
      <c r="B2326" s="3" t="s">
        <v>54</v>
      </c>
      <c r="C2326" s="4" t="n">
        <v>8</v>
      </c>
      <c r="D2326" s="5" t="n">
        <v>0.25</v>
      </c>
      <c r="E2326" s="4" t="n">
        <v>8</v>
      </c>
      <c r="F2326" s="5" t="n">
        <v>0.25</v>
      </c>
      <c r="G2326" s="5" t="n">
        <v>366.802297</v>
      </c>
      <c r="H2326" s="5" t="n">
        <v>0</v>
      </c>
    </row>
    <row r="2327" customFormat="false" ht="14.25" hidden="false" customHeight="false" outlineLevel="0" collapsed="false">
      <c r="B2327" s="3" t="s">
        <v>54</v>
      </c>
      <c r="C2327" s="4" t="n">
        <v>0</v>
      </c>
      <c r="D2327" s="5" t="n">
        <v>0.5</v>
      </c>
      <c r="E2327" s="4" t="n">
        <v>0</v>
      </c>
      <c r="F2327" s="5" t="n">
        <v>0.5</v>
      </c>
      <c r="G2327" s="5" t="n">
        <v>361.602267</v>
      </c>
      <c r="H2327" s="5" t="n">
        <v>96.47</v>
      </c>
    </row>
    <row r="2328" customFormat="false" ht="14.25" hidden="false" customHeight="false" outlineLevel="0" collapsed="false">
      <c r="B2328" s="3" t="s">
        <v>54</v>
      </c>
      <c r="C2328" s="4" t="n">
        <v>1</v>
      </c>
      <c r="D2328" s="5" t="n">
        <v>0.5</v>
      </c>
      <c r="E2328" s="4" t="n">
        <v>1</v>
      </c>
      <c r="F2328" s="5" t="n">
        <v>0.5</v>
      </c>
      <c r="G2328" s="5" t="n">
        <v>366.802298</v>
      </c>
      <c r="H2328" s="5" t="n">
        <v>0</v>
      </c>
    </row>
    <row r="2329" customFormat="false" ht="14.25" hidden="false" customHeight="false" outlineLevel="0" collapsed="false">
      <c r="B2329" s="3" t="s">
        <v>54</v>
      </c>
      <c r="C2329" s="4" t="n">
        <v>2</v>
      </c>
      <c r="D2329" s="5" t="n">
        <v>0.5</v>
      </c>
      <c r="E2329" s="4" t="n">
        <v>2</v>
      </c>
      <c r="F2329" s="5" t="n">
        <v>0.5</v>
      </c>
      <c r="G2329" s="5" t="n">
        <v>366.802298</v>
      </c>
      <c r="H2329" s="5" t="n">
        <v>0</v>
      </c>
    </row>
    <row r="2330" customFormat="false" ht="14.25" hidden="false" customHeight="false" outlineLevel="0" collapsed="false">
      <c r="B2330" s="3" t="s">
        <v>54</v>
      </c>
      <c r="C2330" s="4" t="n">
        <v>3</v>
      </c>
      <c r="D2330" s="5" t="n">
        <v>0.5</v>
      </c>
      <c r="E2330" s="4" t="n">
        <v>3</v>
      </c>
      <c r="F2330" s="5" t="n">
        <v>0.5</v>
      </c>
      <c r="G2330" s="5" t="n">
        <v>366.802298</v>
      </c>
      <c r="H2330" s="5" t="n">
        <v>0</v>
      </c>
    </row>
    <row r="2331" customFormat="false" ht="14.25" hidden="false" customHeight="false" outlineLevel="0" collapsed="false">
      <c r="B2331" s="3" t="s">
        <v>54</v>
      </c>
      <c r="C2331" s="4" t="n">
        <v>4</v>
      </c>
      <c r="D2331" s="5" t="n">
        <v>0.5</v>
      </c>
      <c r="E2331" s="4" t="n">
        <v>4</v>
      </c>
      <c r="F2331" s="5" t="n">
        <v>0.5</v>
      </c>
      <c r="G2331" s="5" t="n">
        <v>366.8</v>
      </c>
      <c r="H2331" s="5" t="n">
        <v>0</v>
      </c>
    </row>
    <row r="2332" customFormat="false" ht="14.25" hidden="false" customHeight="false" outlineLevel="0" collapsed="false">
      <c r="B2332" s="3" t="s">
        <v>54</v>
      </c>
      <c r="C2332" s="4" t="n">
        <v>5</v>
      </c>
      <c r="D2332" s="5" t="n">
        <v>0.5</v>
      </c>
      <c r="E2332" s="4" t="n">
        <v>5</v>
      </c>
      <c r="F2332" s="5" t="n">
        <v>0.5</v>
      </c>
      <c r="G2332" s="5" t="n">
        <v>366.800183</v>
      </c>
      <c r="H2332" s="5" t="n">
        <v>0</v>
      </c>
    </row>
    <row r="2333" customFormat="false" ht="14.25" hidden="false" customHeight="false" outlineLevel="0" collapsed="false">
      <c r="B2333" s="3" t="s">
        <v>54</v>
      </c>
      <c r="C2333" s="4" t="n">
        <v>6</v>
      </c>
      <c r="D2333" s="5" t="n">
        <v>0.5</v>
      </c>
      <c r="E2333" s="4" t="n">
        <v>6</v>
      </c>
      <c r="F2333" s="5" t="n">
        <v>0.5</v>
      </c>
      <c r="G2333" s="5" t="n">
        <v>366.802298</v>
      </c>
      <c r="H2333" s="5" t="n">
        <v>0</v>
      </c>
    </row>
    <row r="2334" customFormat="false" ht="14.25" hidden="false" customHeight="false" outlineLevel="0" collapsed="false">
      <c r="B2334" s="3" t="s">
        <v>54</v>
      </c>
      <c r="C2334" s="4" t="n">
        <v>7</v>
      </c>
      <c r="D2334" s="5" t="n">
        <v>0.5</v>
      </c>
      <c r="E2334" s="4" t="n">
        <v>7</v>
      </c>
      <c r="F2334" s="5" t="n">
        <v>0.5</v>
      </c>
      <c r="G2334" s="5" t="n">
        <v>366.802057</v>
      </c>
      <c r="H2334" s="5" t="n">
        <v>0</v>
      </c>
    </row>
    <row r="2335" customFormat="false" ht="14.25" hidden="false" customHeight="false" outlineLevel="0" collapsed="false">
      <c r="B2335" s="3" t="s">
        <v>54</v>
      </c>
      <c r="C2335" s="4" t="n">
        <v>8</v>
      </c>
      <c r="D2335" s="5" t="n">
        <v>0.5</v>
      </c>
      <c r="E2335" s="4" t="n">
        <v>8</v>
      </c>
      <c r="F2335" s="5" t="n">
        <v>0.5</v>
      </c>
      <c r="G2335" s="5" t="n">
        <v>366.800182</v>
      </c>
      <c r="H2335" s="5" t="n">
        <v>0</v>
      </c>
    </row>
    <row r="2336" customFormat="false" ht="14.25" hidden="false" customHeight="false" outlineLevel="0" collapsed="false">
      <c r="B2336" s="3" t="s">
        <v>55</v>
      </c>
      <c r="C2336" s="4" t="n">
        <v>0</v>
      </c>
      <c r="D2336" s="5" t="n">
        <v>0.1</v>
      </c>
      <c r="E2336" s="4" t="n">
        <v>0</v>
      </c>
      <c r="F2336" s="5" t="n">
        <v>0.1</v>
      </c>
      <c r="G2336" s="5" t="n">
        <v>328.202058</v>
      </c>
      <c r="H2336" s="5" t="n">
        <v>98.28</v>
      </c>
    </row>
    <row r="2337" customFormat="false" ht="14.25" hidden="false" customHeight="false" outlineLevel="0" collapsed="false">
      <c r="B2337" s="3" t="s">
        <v>55</v>
      </c>
      <c r="C2337" s="4" t="n">
        <v>1</v>
      </c>
      <c r="D2337" s="5" t="n">
        <v>0.1</v>
      </c>
      <c r="E2337" s="4" t="n">
        <v>1</v>
      </c>
      <c r="F2337" s="5" t="n">
        <v>0.1</v>
      </c>
      <c r="G2337" s="5" t="n">
        <v>328.200164</v>
      </c>
      <c r="H2337" s="5" t="n">
        <v>98.28</v>
      </c>
    </row>
    <row r="2338" customFormat="false" ht="14.25" hidden="false" customHeight="false" outlineLevel="0" collapsed="false">
      <c r="B2338" s="3" t="s">
        <v>55</v>
      </c>
      <c r="C2338" s="4" t="n">
        <v>2</v>
      </c>
      <c r="D2338" s="5" t="n">
        <v>0.1</v>
      </c>
      <c r="E2338" s="4" t="n">
        <v>2</v>
      </c>
      <c r="F2338" s="5" t="n">
        <v>0.1</v>
      </c>
      <c r="G2338" s="5" t="n">
        <v>328.202058</v>
      </c>
      <c r="H2338" s="5" t="n">
        <v>98.28</v>
      </c>
    </row>
    <row r="2339" customFormat="false" ht="14.25" hidden="false" customHeight="false" outlineLevel="0" collapsed="false">
      <c r="B2339" s="3" t="s">
        <v>55</v>
      </c>
      <c r="C2339" s="4" t="n">
        <v>3</v>
      </c>
      <c r="D2339" s="5" t="n">
        <v>0.1</v>
      </c>
      <c r="E2339" s="4" t="n">
        <v>3</v>
      </c>
      <c r="F2339" s="5" t="n">
        <v>0.1</v>
      </c>
      <c r="G2339" s="5" t="n">
        <v>336.002107</v>
      </c>
      <c r="H2339" s="5" t="n">
        <v>0</v>
      </c>
    </row>
    <row r="2340" customFormat="false" ht="14.25" hidden="false" customHeight="false" outlineLevel="0" collapsed="false">
      <c r="B2340" s="3" t="s">
        <v>55</v>
      </c>
      <c r="C2340" s="4" t="n">
        <v>4</v>
      </c>
      <c r="D2340" s="5" t="n">
        <v>0.1</v>
      </c>
      <c r="E2340" s="4" t="n">
        <v>4</v>
      </c>
      <c r="F2340" s="5" t="n">
        <v>0.1</v>
      </c>
      <c r="G2340" s="5" t="n">
        <v>336.002107</v>
      </c>
      <c r="H2340" s="5" t="n">
        <v>0</v>
      </c>
    </row>
    <row r="2341" customFormat="false" ht="14.25" hidden="false" customHeight="false" outlineLevel="0" collapsed="false">
      <c r="B2341" s="3" t="s">
        <v>55</v>
      </c>
      <c r="C2341" s="4" t="n">
        <v>5</v>
      </c>
      <c r="D2341" s="5" t="n">
        <v>0.1</v>
      </c>
      <c r="E2341" s="4" t="n">
        <v>5</v>
      </c>
      <c r="F2341" s="5" t="n">
        <v>0.1</v>
      </c>
      <c r="G2341" s="5" t="n">
        <v>336.000173</v>
      </c>
      <c r="H2341" s="5" t="n">
        <v>0</v>
      </c>
    </row>
    <row r="2342" customFormat="false" ht="14.25" hidden="false" customHeight="false" outlineLevel="0" collapsed="false">
      <c r="B2342" s="3" t="s">
        <v>55</v>
      </c>
      <c r="C2342" s="4" t="n">
        <v>6</v>
      </c>
      <c r="D2342" s="5" t="n">
        <v>0.1</v>
      </c>
      <c r="E2342" s="4" t="n">
        <v>6</v>
      </c>
      <c r="F2342" s="5" t="n">
        <v>0.1</v>
      </c>
      <c r="G2342" s="5" t="n">
        <v>336.000171</v>
      </c>
      <c r="H2342" s="5" t="n">
        <v>0</v>
      </c>
    </row>
    <row r="2343" customFormat="false" ht="14.25" hidden="false" customHeight="false" outlineLevel="0" collapsed="false">
      <c r="B2343" s="3" t="s">
        <v>55</v>
      </c>
      <c r="C2343" s="4" t="n">
        <v>7</v>
      </c>
      <c r="D2343" s="5" t="n">
        <v>0.1</v>
      </c>
      <c r="E2343" s="4" t="n">
        <v>7</v>
      </c>
      <c r="F2343" s="5" t="n">
        <v>0.1</v>
      </c>
      <c r="G2343" s="5" t="n">
        <v>336.002107</v>
      </c>
      <c r="H2343" s="5" t="n">
        <v>0</v>
      </c>
    </row>
    <row r="2344" customFormat="false" ht="14.25" hidden="false" customHeight="false" outlineLevel="0" collapsed="false">
      <c r="B2344" s="3" t="s">
        <v>55</v>
      </c>
      <c r="C2344" s="4" t="n">
        <v>8</v>
      </c>
      <c r="D2344" s="5" t="n">
        <v>0.1</v>
      </c>
      <c r="E2344" s="4" t="n">
        <v>8</v>
      </c>
      <c r="F2344" s="5" t="n">
        <v>0.1</v>
      </c>
      <c r="G2344" s="5" t="n">
        <v>336.002107</v>
      </c>
      <c r="H2344" s="5" t="n">
        <v>0</v>
      </c>
    </row>
    <row r="2345" customFormat="false" ht="14.25" hidden="false" customHeight="false" outlineLevel="0" collapsed="false">
      <c r="B2345" s="3" t="s">
        <v>55</v>
      </c>
      <c r="C2345" s="4" t="n">
        <v>0</v>
      </c>
      <c r="D2345" s="5" t="n">
        <v>0.25</v>
      </c>
      <c r="E2345" s="4" t="n">
        <v>0</v>
      </c>
      <c r="F2345" s="5" t="n">
        <v>0.25</v>
      </c>
      <c r="G2345" s="5" t="n">
        <v>328.202058</v>
      </c>
      <c r="H2345" s="5" t="n">
        <v>100</v>
      </c>
    </row>
    <row r="2346" customFormat="false" ht="14.25" hidden="false" customHeight="false" outlineLevel="0" collapsed="false">
      <c r="B2346" s="3" t="s">
        <v>55</v>
      </c>
      <c r="C2346" s="4" t="n">
        <v>1</v>
      </c>
      <c r="D2346" s="5" t="n">
        <v>0.25</v>
      </c>
      <c r="E2346" s="4" t="n">
        <v>1</v>
      </c>
      <c r="F2346" s="5" t="n">
        <v>0.25</v>
      </c>
      <c r="G2346" s="5" t="n">
        <v>336.002107</v>
      </c>
      <c r="H2346" s="5" t="n">
        <v>26.62</v>
      </c>
    </row>
    <row r="2347" customFormat="false" ht="14.25" hidden="false" customHeight="false" outlineLevel="0" collapsed="false">
      <c r="B2347" s="3" t="s">
        <v>55</v>
      </c>
      <c r="C2347" s="4" t="n">
        <v>2</v>
      </c>
      <c r="D2347" s="5" t="n">
        <v>0.25</v>
      </c>
      <c r="E2347" s="4" t="n">
        <v>2</v>
      </c>
      <c r="F2347" s="5" t="n">
        <v>0.25</v>
      </c>
      <c r="G2347" s="5" t="n">
        <v>336.002107</v>
      </c>
      <c r="H2347" s="5" t="n">
        <v>26.62</v>
      </c>
    </row>
    <row r="2348" customFormat="false" ht="14.25" hidden="false" customHeight="false" outlineLevel="0" collapsed="false">
      <c r="B2348" s="3" t="s">
        <v>55</v>
      </c>
      <c r="C2348" s="4" t="n">
        <v>3</v>
      </c>
      <c r="D2348" s="5" t="n">
        <v>0.25</v>
      </c>
      <c r="E2348" s="4" t="n">
        <v>3</v>
      </c>
      <c r="F2348" s="5" t="n">
        <v>0.25</v>
      </c>
      <c r="G2348" s="5" t="n">
        <v>336.002107</v>
      </c>
      <c r="H2348" s="5" t="n">
        <v>26.62</v>
      </c>
    </row>
    <row r="2349" customFormat="false" ht="14.25" hidden="false" customHeight="false" outlineLevel="0" collapsed="false">
      <c r="B2349" s="3" t="s">
        <v>55</v>
      </c>
      <c r="C2349" s="4" t="n">
        <v>4</v>
      </c>
      <c r="D2349" s="5" t="n">
        <v>0.25</v>
      </c>
      <c r="E2349" s="4" t="n">
        <v>4</v>
      </c>
      <c r="F2349" s="5" t="n">
        <v>0.25</v>
      </c>
      <c r="G2349" s="5" t="n">
        <v>336.002107</v>
      </c>
      <c r="H2349" s="5" t="n">
        <v>26.62</v>
      </c>
    </row>
    <row r="2350" customFormat="false" ht="14.25" hidden="false" customHeight="false" outlineLevel="0" collapsed="false">
      <c r="B2350" s="3" t="s">
        <v>55</v>
      </c>
      <c r="C2350" s="4" t="n">
        <v>5</v>
      </c>
      <c r="D2350" s="5" t="n">
        <v>0.25</v>
      </c>
      <c r="E2350" s="4" t="n">
        <v>5</v>
      </c>
      <c r="F2350" s="5" t="n">
        <v>0.25</v>
      </c>
      <c r="G2350" s="5" t="n">
        <v>338.00191</v>
      </c>
      <c r="H2350" s="5" t="n">
        <v>0</v>
      </c>
    </row>
    <row r="2351" customFormat="false" ht="14.25" hidden="false" customHeight="false" outlineLevel="0" collapsed="false">
      <c r="B2351" s="3" t="s">
        <v>55</v>
      </c>
      <c r="C2351" s="4" t="n">
        <v>6</v>
      </c>
      <c r="D2351" s="5" t="n">
        <v>0.25</v>
      </c>
      <c r="E2351" s="4" t="n">
        <v>6</v>
      </c>
      <c r="F2351" s="5" t="n">
        <v>0.25</v>
      </c>
      <c r="G2351" s="5" t="n">
        <v>338</v>
      </c>
      <c r="H2351" s="5" t="n">
        <v>0</v>
      </c>
    </row>
    <row r="2352" customFormat="false" ht="14.25" hidden="false" customHeight="false" outlineLevel="0" collapsed="false">
      <c r="B2352" s="3" t="s">
        <v>55</v>
      </c>
      <c r="C2352" s="4" t="n">
        <v>7</v>
      </c>
      <c r="D2352" s="5" t="n">
        <v>0.25</v>
      </c>
      <c r="E2352" s="4" t="n">
        <v>7</v>
      </c>
      <c r="F2352" s="5" t="n">
        <v>0.25</v>
      </c>
      <c r="G2352" s="5" t="n">
        <v>338.00211</v>
      </c>
      <c r="H2352" s="5" t="n">
        <v>0</v>
      </c>
    </row>
    <row r="2353" customFormat="false" ht="14.25" hidden="false" customHeight="false" outlineLevel="0" collapsed="false">
      <c r="B2353" s="3" t="s">
        <v>55</v>
      </c>
      <c r="C2353" s="4" t="n">
        <v>8</v>
      </c>
      <c r="D2353" s="5" t="n">
        <v>0.25</v>
      </c>
      <c r="E2353" s="4" t="n">
        <v>8</v>
      </c>
      <c r="F2353" s="5" t="n">
        <v>0.25</v>
      </c>
      <c r="G2353" s="5" t="n">
        <v>338.002111</v>
      </c>
      <c r="H2353" s="5" t="n">
        <v>0</v>
      </c>
    </row>
    <row r="2354" customFormat="false" ht="14.25" hidden="false" customHeight="false" outlineLevel="0" collapsed="false">
      <c r="B2354" s="3" t="s">
        <v>55</v>
      </c>
      <c r="C2354" s="4" t="n">
        <v>0</v>
      </c>
      <c r="D2354" s="5" t="n">
        <v>0.5</v>
      </c>
      <c r="E2354" s="4" t="n">
        <v>0</v>
      </c>
      <c r="F2354" s="5" t="n">
        <v>0.5</v>
      </c>
      <c r="G2354" s="5" t="n">
        <v>328.202058</v>
      </c>
      <c r="H2354" s="5" t="n">
        <v>100</v>
      </c>
    </row>
    <row r="2355" customFormat="false" ht="14.25" hidden="false" customHeight="false" outlineLevel="0" collapsed="false">
      <c r="B2355" s="3" t="s">
        <v>55</v>
      </c>
      <c r="C2355" s="4" t="n">
        <v>1</v>
      </c>
      <c r="D2355" s="5" t="n">
        <v>0.5</v>
      </c>
      <c r="E2355" s="4" t="n">
        <v>1</v>
      </c>
      <c r="F2355" s="5" t="n">
        <v>0.5</v>
      </c>
      <c r="G2355" s="5" t="n">
        <v>336</v>
      </c>
      <c r="H2355" s="5" t="n">
        <v>99.07</v>
      </c>
    </row>
    <row r="2356" customFormat="false" ht="14.25" hidden="false" customHeight="false" outlineLevel="0" collapsed="false">
      <c r="B2356" s="3" t="s">
        <v>55</v>
      </c>
      <c r="C2356" s="4" t="n">
        <v>2</v>
      </c>
      <c r="D2356" s="5" t="n">
        <v>0.5</v>
      </c>
      <c r="E2356" s="4" t="n">
        <v>2</v>
      </c>
      <c r="F2356" s="5" t="n">
        <v>0.5</v>
      </c>
      <c r="G2356" s="5" t="n">
        <v>336.002099</v>
      </c>
      <c r="H2356" s="5" t="n">
        <v>99.07</v>
      </c>
    </row>
    <row r="2357" customFormat="false" ht="14.25" hidden="false" customHeight="false" outlineLevel="0" collapsed="false">
      <c r="B2357" s="3" t="s">
        <v>55</v>
      </c>
      <c r="C2357" s="4" t="n">
        <v>3</v>
      </c>
      <c r="D2357" s="5" t="n">
        <v>0.5</v>
      </c>
      <c r="E2357" s="4" t="n">
        <v>3</v>
      </c>
      <c r="F2357" s="5" t="n">
        <v>0.5</v>
      </c>
      <c r="G2357" s="5" t="n">
        <v>338</v>
      </c>
      <c r="H2357" s="5" t="n">
        <v>58.83</v>
      </c>
    </row>
    <row r="2358" customFormat="false" ht="14.25" hidden="false" customHeight="false" outlineLevel="0" collapsed="false">
      <c r="B2358" s="3" t="s">
        <v>55</v>
      </c>
      <c r="C2358" s="4" t="n">
        <v>4</v>
      </c>
      <c r="D2358" s="5" t="n">
        <v>0.5</v>
      </c>
      <c r="E2358" s="4" t="n">
        <v>4</v>
      </c>
      <c r="F2358" s="5" t="n">
        <v>0.5</v>
      </c>
      <c r="G2358" s="5" t="n">
        <v>340.8</v>
      </c>
      <c r="H2358" s="5" t="n">
        <v>0</v>
      </c>
    </row>
    <row r="2359" customFormat="false" ht="14.25" hidden="false" customHeight="false" outlineLevel="0" collapsed="false">
      <c r="B2359" s="3" t="s">
        <v>55</v>
      </c>
      <c r="C2359" s="4" t="n">
        <v>5</v>
      </c>
      <c r="D2359" s="5" t="n">
        <v>0.5</v>
      </c>
      <c r="E2359" s="4" t="n">
        <v>5</v>
      </c>
      <c r="F2359" s="5" t="n">
        <v>0.5</v>
      </c>
      <c r="G2359" s="5" t="n">
        <v>340.8</v>
      </c>
      <c r="H2359" s="5" t="n">
        <v>0</v>
      </c>
    </row>
    <row r="2360" customFormat="false" ht="14.25" hidden="false" customHeight="false" outlineLevel="0" collapsed="false">
      <c r="B2360" s="3" t="s">
        <v>55</v>
      </c>
      <c r="C2360" s="4" t="n">
        <v>6</v>
      </c>
      <c r="D2360" s="5" t="n">
        <v>0.5</v>
      </c>
      <c r="E2360" s="4" t="n">
        <v>6</v>
      </c>
      <c r="F2360" s="5" t="n">
        <v>0.5</v>
      </c>
      <c r="G2360" s="5" t="n">
        <v>340.8</v>
      </c>
      <c r="H2360" s="5" t="n">
        <v>0</v>
      </c>
    </row>
    <row r="2361" customFormat="false" ht="14.25" hidden="false" customHeight="false" outlineLevel="0" collapsed="false">
      <c r="B2361" s="3" t="s">
        <v>55</v>
      </c>
      <c r="C2361" s="4" t="n">
        <v>7</v>
      </c>
      <c r="D2361" s="5" t="n">
        <v>0.5</v>
      </c>
      <c r="E2361" s="4" t="n">
        <v>7</v>
      </c>
      <c r="F2361" s="5" t="n">
        <v>0.5</v>
      </c>
      <c r="G2361" s="5" t="n">
        <v>340.80017</v>
      </c>
      <c r="H2361" s="5" t="n">
        <v>0</v>
      </c>
    </row>
    <row r="2362" customFormat="false" ht="14.25" hidden="false" customHeight="false" outlineLevel="0" collapsed="false">
      <c r="B2362" s="3" t="s">
        <v>55</v>
      </c>
      <c r="C2362" s="4" t="n">
        <v>8</v>
      </c>
      <c r="D2362" s="5" t="n">
        <v>0.5</v>
      </c>
      <c r="E2362" s="4" t="n">
        <v>8</v>
      </c>
      <c r="F2362" s="5" t="n">
        <v>0.5</v>
      </c>
      <c r="G2362" s="5" t="n">
        <v>340.8</v>
      </c>
      <c r="H2362" s="5" t="n">
        <v>0</v>
      </c>
    </row>
    <row r="2363" customFormat="false" ht="14.25" hidden="false" customHeight="false" outlineLevel="0" collapsed="false">
      <c r="B2363" s="3" t="s">
        <v>56</v>
      </c>
      <c r="C2363" s="4" t="n">
        <v>0</v>
      </c>
      <c r="D2363" s="5" t="n">
        <v>0.1</v>
      </c>
      <c r="E2363" s="4" t="n">
        <v>0</v>
      </c>
      <c r="F2363" s="5" t="n">
        <v>0.1</v>
      </c>
      <c r="G2363" s="5" t="n">
        <v>370.702324</v>
      </c>
      <c r="H2363" s="5" t="n">
        <v>0.97</v>
      </c>
    </row>
    <row r="2364" customFormat="false" ht="14.25" hidden="false" customHeight="false" outlineLevel="0" collapsed="false">
      <c r="B2364" s="3" t="s">
        <v>56</v>
      </c>
      <c r="C2364" s="4" t="n">
        <v>1</v>
      </c>
      <c r="D2364" s="5" t="n">
        <v>0.1</v>
      </c>
      <c r="E2364" s="4" t="n">
        <v>1</v>
      </c>
      <c r="F2364" s="5" t="n">
        <v>0.1</v>
      </c>
      <c r="G2364" s="5" t="n">
        <v>370.700186</v>
      </c>
      <c r="H2364" s="5" t="n">
        <v>1.01</v>
      </c>
    </row>
    <row r="2365" customFormat="false" ht="14.25" hidden="false" customHeight="false" outlineLevel="0" collapsed="false">
      <c r="B2365" s="3" t="s">
        <v>56</v>
      </c>
      <c r="C2365" s="4" t="n">
        <v>2</v>
      </c>
      <c r="D2365" s="5" t="n">
        <v>0.1</v>
      </c>
      <c r="E2365" s="4" t="n">
        <v>2</v>
      </c>
      <c r="F2365" s="5" t="n">
        <v>0.1</v>
      </c>
      <c r="G2365" s="5" t="n">
        <v>370.702324</v>
      </c>
      <c r="H2365" s="5" t="n">
        <v>1.01</v>
      </c>
    </row>
    <row r="2366" customFormat="false" ht="14.25" hidden="false" customHeight="false" outlineLevel="0" collapsed="false">
      <c r="B2366" s="3" t="s">
        <v>56</v>
      </c>
      <c r="C2366" s="4" t="n">
        <v>3</v>
      </c>
      <c r="D2366" s="5" t="n">
        <v>0.1</v>
      </c>
      <c r="E2366" s="4" t="n">
        <v>3</v>
      </c>
      <c r="F2366" s="5" t="n">
        <v>0.1</v>
      </c>
      <c r="G2366" s="5" t="n">
        <v>372.00232</v>
      </c>
      <c r="H2366" s="5" t="n">
        <v>0</v>
      </c>
    </row>
    <row r="2367" customFormat="false" ht="14.25" hidden="false" customHeight="false" outlineLevel="0" collapsed="false">
      <c r="B2367" s="3" t="s">
        <v>56</v>
      </c>
      <c r="C2367" s="4" t="n">
        <v>4</v>
      </c>
      <c r="D2367" s="5" t="n">
        <v>0.1</v>
      </c>
      <c r="E2367" s="4" t="n">
        <v>4</v>
      </c>
      <c r="F2367" s="5" t="n">
        <v>0.1</v>
      </c>
      <c r="G2367" s="5" t="n">
        <v>372.00232</v>
      </c>
      <c r="H2367" s="5" t="n">
        <v>0</v>
      </c>
    </row>
    <row r="2368" customFormat="false" ht="14.25" hidden="false" customHeight="false" outlineLevel="0" collapsed="false">
      <c r="B2368" s="3" t="s">
        <v>56</v>
      </c>
      <c r="C2368" s="4" t="n">
        <v>5</v>
      </c>
      <c r="D2368" s="5" t="n">
        <v>0.1</v>
      </c>
      <c r="E2368" s="4" t="n">
        <v>5</v>
      </c>
      <c r="F2368" s="5" t="n">
        <v>0.1</v>
      </c>
      <c r="G2368" s="5" t="n">
        <v>372.002332</v>
      </c>
      <c r="H2368" s="5" t="n">
        <v>0</v>
      </c>
    </row>
    <row r="2369" customFormat="false" ht="14.25" hidden="false" customHeight="false" outlineLevel="0" collapsed="false">
      <c r="B2369" s="3" t="s">
        <v>56</v>
      </c>
      <c r="C2369" s="4" t="n">
        <v>6</v>
      </c>
      <c r="D2369" s="5" t="n">
        <v>0.1</v>
      </c>
      <c r="E2369" s="4" t="n">
        <v>6</v>
      </c>
      <c r="F2369" s="5" t="n">
        <v>0.1</v>
      </c>
      <c r="G2369" s="5" t="n">
        <v>372.000187</v>
      </c>
      <c r="H2369" s="5" t="n">
        <v>0</v>
      </c>
    </row>
    <row r="2370" customFormat="false" ht="14.25" hidden="false" customHeight="false" outlineLevel="0" collapsed="false">
      <c r="B2370" s="3" t="s">
        <v>56</v>
      </c>
      <c r="C2370" s="4" t="n">
        <v>7</v>
      </c>
      <c r="D2370" s="5" t="n">
        <v>0.1</v>
      </c>
      <c r="E2370" s="4" t="n">
        <v>7</v>
      </c>
      <c r="F2370" s="5" t="n">
        <v>0.1</v>
      </c>
      <c r="G2370" s="5" t="n">
        <v>372</v>
      </c>
      <c r="H2370" s="5" t="n">
        <v>0</v>
      </c>
    </row>
    <row r="2371" customFormat="false" ht="14.25" hidden="false" customHeight="false" outlineLevel="0" collapsed="false">
      <c r="B2371" s="3" t="s">
        <v>56</v>
      </c>
      <c r="C2371" s="4" t="n">
        <v>8</v>
      </c>
      <c r="D2371" s="5" t="n">
        <v>0.1</v>
      </c>
      <c r="E2371" s="4" t="n">
        <v>8</v>
      </c>
      <c r="F2371" s="5" t="n">
        <v>0.1</v>
      </c>
      <c r="G2371" s="5" t="n">
        <v>372.00232</v>
      </c>
      <c r="H2371" s="5" t="n">
        <v>0</v>
      </c>
    </row>
    <row r="2372" customFormat="false" ht="14.25" hidden="false" customHeight="false" outlineLevel="0" collapsed="false">
      <c r="B2372" s="3" t="s">
        <v>56</v>
      </c>
      <c r="C2372" s="4" t="n">
        <v>0</v>
      </c>
      <c r="D2372" s="5" t="n">
        <v>0.25</v>
      </c>
      <c r="E2372" s="4" t="n">
        <v>0</v>
      </c>
      <c r="F2372" s="5" t="n">
        <v>0.25</v>
      </c>
      <c r="G2372" s="5" t="n">
        <v>370.702324</v>
      </c>
      <c r="H2372" s="5" t="n">
        <v>84.67</v>
      </c>
    </row>
    <row r="2373" customFormat="false" ht="14.25" hidden="false" customHeight="false" outlineLevel="0" collapsed="false">
      <c r="B2373" s="3" t="s">
        <v>56</v>
      </c>
      <c r="C2373" s="4" t="n">
        <v>1</v>
      </c>
      <c r="D2373" s="5" t="n">
        <v>0.25</v>
      </c>
      <c r="E2373" s="4" t="n">
        <v>1</v>
      </c>
      <c r="F2373" s="5" t="n">
        <v>0.25</v>
      </c>
      <c r="G2373" s="5" t="n">
        <v>372</v>
      </c>
      <c r="H2373" s="5" t="n">
        <v>0</v>
      </c>
    </row>
    <row r="2374" customFormat="false" ht="14.25" hidden="false" customHeight="false" outlineLevel="0" collapsed="false">
      <c r="B2374" s="3" t="s">
        <v>56</v>
      </c>
      <c r="C2374" s="4" t="n">
        <v>2</v>
      </c>
      <c r="D2374" s="5" t="n">
        <v>0.25</v>
      </c>
      <c r="E2374" s="4" t="n">
        <v>2</v>
      </c>
      <c r="F2374" s="5" t="n">
        <v>0.25</v>
      </c>
      <c r="G2374" s="5" t="n">
        <v>372.002332</v>
      </c>
      <c r="H2374" s="5" t="n">
        <v>0</v>
      </c>
    </row>
    <row r="2375" customFormat="false" ht="14.25" hidden="false" customHeight="false" outlineLevel="0" collapsed="false">
      <c r="B2375" s="3" t="s">
        <v>56</v>
      </c>
      <c r="C2375" s="4" t="n">
        <v>3</v>
      </c>
      <c r="D2375" s="5" t="n">
        <v>0.25</v>
      </c>
      <c r="E2375" s="4" t="n">
        <v>3</v>
      </c>
      <c r="F2375" s="5" t="n">
        <v>0.25</v>
      </c>
      <c r="G2375" s="5" t="n">
        <v>372.00232</v>
      </c>
      <c r="H2375" s="5" t="n">
        <v>0</v>
      </c>
    </row>
    <row r="2376" customFormat="false" ht="14.25" hidden="false" customHeight="false" outlineLevel="0" collapsed="false">
      <c r="B2376" s="3" t="s">
        <v>56</v>
      </c>
      <c r="C2376" s="4" t="n">
        <v>4</v>
      </c>
      <c r="D2376" s="5" t="n">
        <v>0.25</v>
      </c>
      <c r="E2376" s="4" t="n">
        <v>4</v>
      </c>
      <c r="F2376" s="5" t="n">
        <v>0.25</v>
      </c>
      <c r="G2376" s="5" t="n">
        <v>372.002331</v>
      </c>
      <c r="H2376" s="5" t="n">
        <v>0</v>
      </c>
    </row>
    <row r="2377" customFormat="false" ht="14.25" hidden="false" customHeight="false" outlineLevel="0" collapsed="false">
      <c r="B2377" s="3" t="s">
        <v>56</v>
      </c>
      <c r="C2377" s="4" t="n">
        <v>5</v>
      </c>
      <c r="D2377" s="5" t="n">
        <v>0.25</v>
      </c>
      <c r="E2377" s="4" t="n">
        <v>5</v>
      </c>
      <c r="F2377" s="5" t="n">
        <v>0.25</v>
      </c>
      <c r="G2377" s="5" t="n">
        <v>372</v>
      </c>
      <c r="H2377" s="5" t="n">
        <v>0</v>
      </c>
    </row>
    <row r="2378" customFormat="false" ht="14.25" hidden="false" customHeight="false" outlineLevel="0" collapsed="false">
      <c r="B2378" s="3" t="s">
        <v>56</v>
      </c>
      <c r="C2378" s="4" t="n">
        <v>6</v>
      </c>
      <c r="D2378" s="5" t="n">
        <v>0.25</v>
      </c>
      <c r="E2378" s="4" t="n">
        <v>6</v>
      </c>
      <c r="F2378" s="5" t="n">
        <v>0.25</v>
      </c>
      <c r="G2378" s="5" t="n">
        <v>372.002333</v>
      </c>
      <c r="H2378" s="5" t="n">
        <v>0</v>
      </c>
    </row>
    <row r="2379" customFormat="false" ht="14.25" hidden="false" customHeight="false" outlineLevel="0" collapsed="false">
      <c r="B2379" s="3" t="s">
        <v>56</v>
      </c>
      <c r="C2379" s="4" t="n">
        <v>7</v>
      </c>
      <c r="D2379" s="5" t="n">
        <v>0.25</v>
      </c>
      <c r="E2379" s="4" t="n">
        <v>7</v>
      </c>
      <c r="F2379" s="5" t="n">
        <v>0.25</v>
      </c>
      <c r="G2379" s="5" t="n">
        <v>372.002332</v>
      </c>
      <c r="H2379" s="5" t="n">
        <v>0</v>
      </c>
    </row>
    <row r="2380" customFormat="false" ht="14.25" hidden="false" customHeight="false" outlineLevel="0" collapsed="false">
      <c r="B2380" s="3" t="s">
        <v>56</v>
      </c>
      <c r="C2380" s="4" t="n">
        <v>8</v>
      </c>
      <c r="D2380" s="5" t="n">
        <v>0.25</v>
      </c>
      <c r="E2380" s="4" t="n">
        <v>8</v>
      </c>
      <c r="F2380" s="5" t="n">
        <v>0.25</v>
      </c>
      <c r="G2380" s="5" t="n">
        <v>372</v>
      </c>
      <c r="H2380" s="5" t="n">
        <v>0</v>
      </c>
    </row>
    <row r="2381" customFormat="false" ht="14.25" hidden="false" customHeight="false" outlineLevel="0" collapsed="false">
      <c r="B2381" s="3" t="s">
        <v>56</v>
      </c>
      <c r="C2381" s="4" t="n">
        <v>0</v>
      </c>
      <c r="D2381" s="5" t="n">
        <v>0.5</v>
      </c>
      <c r="E2381" s="4" t="n">
        <v>0</v>
      </c>
      <c r="F2381" s="5" t="n">
        <v>0.5</v>
      </c>
      <c r="G2381" s="5" t="n">
        <v>370.702324</v>
      </c>
      <c r="H2381" s="5" t="n">
        <v>98.84</v>
      </c>
    </row>
    <row r="2382" customFormat="false" ht="14.25" hidden="false" customHeight="false" outlineLevel="0" collapsed="false">
      <c r="B2382" s="3" t="s">
        <v>56</v>
      </c>
      <c r="C2382" s="4" t="n">
        <v>1</v>
      </c>
      <c r="D2382" s="5" t="n">
        <v>0.5</v>
      </c>
      <c r="E2382" s="4" t="n">
        <v>1</v>
      </c>
      <c r="F2382" s="5" t="n">
        <v>0.5</v>
      </c>
      <c r="G2382" s="5" t="n">
        <v>372.002333</v>
      </c>
      <c r="H2382" s="5" t="n">
        <v>0</v>
      </c>
    </row>
    <row r="2383" customFormat="false" ht="14.25" hidden="false" customHeight="false" outlineLevel="0" collapsed="false">
      <c r="B2383" s="3" t="s">
        <v>56</v>
      </c>
      <c r="C2383" s="4" t="n">
        <v>2</v>
      </c>
      <c r="D2383" s="5" t="n">
        <v>0.5</v>
      </c>
      <c r="E2383" s="4" t="n">
        <v>2</v>
      </c>
      <c r="F2383" s="5" t="n">
        <v>0.5</v>
      </c>
      <c r="G2383" s="5" t="n">
        <v>372.000183</v>
      </c>
      <c r="H2383" s="5" t="n">
        <v>0</v>
      </c>
    </row>
    <row r="2384" customFormat="false" ht="14.25" hidden="false" customHeight="false" outlineLevel="0" collapsed="false">
      <c r="B2384" s="3" t="s">
        <v>56</v>
      </c>
      <c r="C2384" s="4" t="n">
        <v>3</v>
      </c>
      <c r="D2384" s="5" t="n">
        <v>0.5</v>
      </c>
      <c r="E2384" s="4" t="n">
        <v>3</v>
      </c>
      <c r="F2384" s="5" t="n">
        <v>0.5</v>
      </c>
      <c r="G2384" s="5" t="n">
        <v>372</v>
      </c>
      <c r="H2384" s="5" t="n">
        <v>0</v>
      </c>
    </row>
    <row r="2385" customFormat="false" ht="14.25" hidden="false" customHeight="false" outlineLevel="0" collapsed="false">
      <c r="B2385" s="3" t="s">
        <v>56</v>
      </c>
      <c r="C2385" s="4" t="n">
        <v>4</v>
      </c>
      <c r="D2385" s="5" t="n">
        <v>0.5</v>
      </c>
      <c r="E2385" s="4" t="n">
        <v>4</v>
      </c>
      <c r="F2385" s="5" t="n">
        <v>0.5</v>
      </c>
      <c r="G2385" s="5" t="n">
        <v>372.002331</v>
      </c>
      <c r="H2385" s="5" t="n">
        <v>0</v>
      </c>
    </row>
    <row r="2386" customFormat="false" ht="14.25" hidden="false" customHeight="false" outlineLevel="0" collapsed="false">
      <c r="B2386" s="3" t="s">
        <v>56</v>
      </c>
      <c r="C2386" s="4" t="n">
        <v>5</v>
      </c>
      <c r="D2386" s="5" t="n">
        <v>0.5</v>
      </c>
      <c r="E2386" s="4" t="n">
        <v>5</v>
      </c>
      <c r="F2386" s="5" t="n">
        <v>0.5</v>
      </c>
      <c r="G2386" s="5" t="n">
        <v>372.000191</v>
      </c>
      <c r="H2386" s="5" t="n">
        <v>0</v>
      </c>
    </row>
    <row r="2387" customFormat="false" ht="14.25" hidden="false" customHeight="false" outlineLevel="0" collapsed="false">
      <c r="B2387" s="3" t="s">
        <v>56</v>
      </c>
      <c r="C2387" s="4" t="n">
        <v>6</v>
      </c>
      <c r="D2387" s="5" t="n">
        <v>0.5</v>
      </c>
      <c r="E2387" s="4" t="n">
        <v>6</v>
      </c>
      <c r="F2387" s="5" t="n">
        <v>0.5</v>
      </c>
      <c r="G2387" s="5" t="n">
        <v>372</v>
      </c>
      <c r="H2387" s="5" t="n">
        <v>0</v>
      </c>
    </row>
    <row r="2388" customFormat="false" ht="14.25" hidden="false" customHeight="false" outlineLevel="0" collapsed="false">
      <c r="B2388" s="3" t="s">
        <v>56</v>
      </c>
      <c r="C2388" s="4" t="n">
        <v>7</v>
      </c>
      <c r="D2388" s="5" t="n">
        <v>0.5</v>
      </c>
      <c r="E2388" s="4" t="n">
        <v>7</v>
      </c>
      <c r="F2388" s="5" t="n">
        <v>0.5</v>
      </c>
      <c r="G2388" s="5" t="n">
        <v>372.002331</v>
      </c>
      <c r="H2388" s="5" t="n">
        <v>0</v>
      </c>
    </row>
    <row r="2389" customFormat="false" ht="14.25" hidden="false" customHeight="false" outlineLevel="0" collapsed="false">
      <c r="B2389" s="3" t="s">
        <v>56</v>
      </c>
      <c r="C2389" s="4" t="n">
        <v>8</v>
      </c>
      <c r="D2389" s="5" t="n">
        <v>0.5</v>
      </c>
      <c r="E2389" s="4" t="n">
        <v>8</v>
      </c>
      <c r="F2389" s="5" t="n">
        <v>0.5</v>
      </c>
      <c r="G2389" s="5" t="n">
        <v>372.002331</v>
      </c>
      <c r="H2389" s="5" t="n">
        <v>0</v>
      </c>
    </row>
    <row r="2390" customFormat="false" ht="14.25" hidden="false" customHeight="false" outlineLevel="0" collapsed="false">
      <c r="B2390" s="3" t="s">
        <v>57</v>
      </c>
      <c r="C2390" s="4" t="n">
        <v>0</v>
      </c>
      <c r="D2390" s="5" t="n">
        <v>0.1</v>
      </c>
      <c r="E2390" s="4" t="n">
        <v>0</v>
      </c>
      <c r="F2390" s="5" t="n">
        <v>0.1</v>
      </c>
      <c r="G2390" s="5" t="n">
        <v>404.602532</v>
      </c>
      <c r="H2390" s="5" t="n">
        <v>0</v>
      </c>
    </row>
    <row r="2391" customFormat="false" ht="14.25" hidden="false" customHeight="false" outlineLevel="0" collapsed="false">
      <c r="B2391" s="3" t="s">
        <v>57</v>
      </c>
      <c r="C2391" s="4" t="n">
        <v>1</v>
      </c>
      <c r="D2391" s="5" t="n">
        <v>0.1</v>
      </c>
      <c r="E2391" s="4" t="n">
        <v>1</v>
      </c>
      <c r="F2391" s="5" t="n">
        <v>0.1</v>
      </c>
      <c r="G2391" s="5" t="n">
        <v>404.600199</v>
      </c>
      <c r="H2391" s="5" t="n">
        <v>0</v>
      </c>
    </row>
    <row r="2392" customFormat="false" ht="14.25" hidden="false" customHeight="false" outlineLevel="0" collapsed="false">
      <c r="B2392" s="3" t="s">
        <v>57</v>
      </c>
      <c r="C2392" s="4" t="n">
        <v>2</v>
      </c>
      <c r="D2392" s="5" t="n">
        <v>0.1</v>
      </c>
      <c r="E2392" s="4" t="n">
        <v>2</v>
      </c>
      <c r="F2392" s="5" t="n">
        <v>0.1</v>
      </c>
      <c r="G2392" s="5" t="n">
        <v>404.602281</v>
      </c>
      <c r="H2392" s="5" t="n">
        <v>0</v>
      </c>
    </row>
    <row r="2393" customFormat="false" ht="14.25" hidden="false" customHeight="false" outlineLevel="0" collapsed="false">
      <c r="B2393" s="3" t="s">
        <v>57</v>
      </c>
      <c r="C2393" s="4" t="n">
        <v>3</v>
      </c>
      <c r="D2393" s="5" t="n">
        <v>0.1</v>
      </c>
      <c r="E2393" s="4" t="n">
        <v>3</v>
      </c>
      <c r="F2393" s="5" t="n">
        <v>0.1</v>
      </c>
      <c r="G2393" s="5" t="n">
        <v>404.600203</v>
      </c>
      <c r="H2393" s="5" t="n">
        <v>0</v>
      </c>
    </row>
    <row r="2394" customFormat="false" ht="14.25" hidden="false" customHeight="false" outlineLevel="0" collapsed="false">
      <c r="B2394" s="3" t="s">
        <v>57</v>
      </c>
      <c r="C2394" s="4" t="n">
        <v>4</v>
      </c>
      <c r="D2394" s="5" t="n">
        <v>0.1</v>
      </c>
      <c r="E2394" s="4" t="n">
        <v>4</v>
      </c>
      <c r="F2394" s="5" t="n">
        <v>0.1</v>
      </c>
      <c r="G2394" s="5" t="n">
        <v>404.602533</v>
      </c>
      <c r="H2394" s="5" t="n">
        <v>0</v>
      </c>
    </row>
    <row r="2395" customFormat="false" ht="14.25" hidden="false" customHeight="false" outlineLevel="0" collapsed="false">
      <c r="B2395" s="3" t="s">
        <v>57</v>
      </c>
      <c r="C2395" s="4" t="n">
        <v>5</v>
      </c>
      <c r="D2395" s="5" t="n">
        <v>0.1</v>
      </c>
      <c r="E2395" s="4" t="n">
        <v>5</v>
      </c>
      <c r="F2395" s="5" t="n">
        <v>0.1</v>
      </c>
      <c r="G2395" s="5" t="n">
        <v>404.602532</v>
      </c>
      <c r="H2395" s="5" t="n">
        <v>0</v>
      </c>
    </row>
    <row r="2396" customFormat="false" ht="14.25" hidden="false" customHeight="false" outlineLevel="0" collapsed="false">
      <c r="B2396" s="3" t="s">
        <v>57</v>
      </c>
      <c r="C2396" s="4" t="n">
        <v>6</v>
      </c>
      <c r="D2396" s="5" t="n">
        <v>0.1</v>
      </c>
      <c r="E2396" s="4" t="n">
        <v>6</v>
      </c>
      <c r="F2396" s="5" t="n">
        <v>0.1</v>
      </c>
      <c r="G2396" s="5" t="n">
        <v>404.602533</v>
      </c>
      <c r="H2396" s="5" t="n">
        <v>0</v>
      </c>
    </row>
    <row r="2397" customFormat="false" ht="14.25" hidden="false" customHeight="false" outlineLevel="0" collapsed="false">
      <c r="B2397" s="3" t="s">
        <v>57</v>
      </c>
      <c r="C2397" s="4" t="n">
        <v>7</v>
      </c>
      <c r="D2397" s="5" t="n">
        <v>0.1</v>
      </c>
      <c r="E2397" s="4" t="n">
        <v>7</v>
      </c>
      <c r="F2397" s="5" t="n">
        <v>0.1</v>
      </c>
      <c r="G2397" s="5" t="n">
        <v>404.602533</v>
      </c>
      <c r="H2397" s="5" t="n">
        <v>0</v>
      </c>
    </row>
    <row r="2398" customFormat="false" ht="14.25" hidden="false" customHeight="false" outlineLevel="0" collapsed="false">
      <c r="B2398" s="3" t="s">
        <v>57</v>
      </c>
      <c r="C2398" s="4" t="n">
        <v>8</v>
      </c>
      <c r="D2398" s="5" t="n">
        <v>0.1</v>
      </c>
      <c r="E2398" s="4" t="n">
        <v>8</v>
      </c>
      <c r="F2398" s="5" t="n">
        <v>0.1</v>
      </c>
      <c r="G2398" s="5" t="n">
        <v>404.600206</v>
      </c>
      <c r="H2398" s="5" t="n">
        <v>0</v>
      </c>
    </row>
    <row r="2399" customFormat="false" ht="14.25" hidden="false" customHeight="false" outlineLevel="0" collapsed="false">
      <c r="B2399" s="3" t="s">
        <v>57</v>
      </c>
      <c r="C2399" s="4" t="n">
        <v>0</v>
      </c>
      <c r="D2399" s="5" t="n">
        <v>0.25</v>
      </c>
      <c r="E2399" s="4" t="n">
        <v>0</v>
      </c>
      <c r="F2399" s="5" t="n">
        <v>0.25</v>
      </c>
      <c r="G2399" s="5" t="n">
        <v>404.602532</v>
      </c>
      <c r="H2399" s="5" t="n">
        <v>0</v>
      </c>
    </row>
    <row r="2400" customFormat="false" ht="14.25" hidden="false" customHeight="false" outlineLevel="0" collapsed="false">
      <c r="B2400" s="3" t="s">
        <v>57</v>
      </c>
      <c r="C2400" s="4" t="n">
        <v>1</v>
      </c>
      <c r="D2400" s="5" t="n">
        <v>0.25</v>
      </c>
      <c r="E2400" s="4" t="n">
        <v>1</v>
      </c>
      <c r="F2400" s="5" t="n">
        <v>0.25</v>
      </c>
      <c r="G2400" s="5" t="n">
        <v>404.6</v>
      </c>
      <c r="H2400" s="5" t="n">
        <v>0</v>
      </c>
    </row>
    <row r="2401" customFormat="false" ht="14.25" hidden="false" customHeight="false" outlineLevel="0" collapsed="false">
      <c r="B2401" s="3" t="s">
        <v>57</v>
      </c>
      <c r="C2401" s="4" t="n">
        <v>2</v>
      </c>
      <c r="D2401" s="5" t="n">
        <v>0.25</v>
      </c>
      <c r="E2401" s="4" t="n">
        <v>2</v>
      </c>
      <c r="F2401" s="5" t="n">
        <v>0.25</v>
      </c>
      <c r="G2401" s="5" t="n">
        <v>404.6</v>
      </c>
      <c r="H2401" s="5" t="n">
        <v>0</v>
      </c>
    </row>
    <row r="2402" customFormat="false" ht="14.25" hidden="false" customHeight="false" outlineLevel="0" collapsed="false">
      <c r="B2402" s="3" t="s">
        <v>57</v>
      </c>
      <c r="C2402" s="4" t="n">
        <v>3</v>
      </c>
      <c r="D2402" s="5" t="n">
        <v>0.25</v>
      </c>
      <c r="E2402" s="4" t="n">
        <v>3</v>
      </c>
      <c r="F2402" s="5" t="n">
        <v>0.25</v>
      </c>
      <c r="G2402" s="5" t="n">
        <v>404.6</v>
      </c>
      <c r="H2402" s="5" t="n">
        <v>0</v>
      </c>
    </row>
    <row r="2403" customFormat="false" ht="14.25" hidden="false" customHeight="false" outlineLevel="0" collapsed="false">
      <c r="B2403" s="3" t="s">
        <v>57</v>
      </c>
      <c r="C2403" s="4" t="n">
        <v>4</v>
      </c>
      <c r="D2403" s="5" t="n">
        <v>0.25</v>
      </c>
      <c r="E2403" s="4" t="n">
        <v>4</v>
      </c>
      <c r="F2403" s="5" t="n">
        <v>0.25</v>
      </c>
      <c r="G2403" s="5" t="n">
        <v>404.602533</v>
      </c>
      <c r="H2403" s="5" t="n">
        <v>0</v>
      </c>
    </row>
    <row r="2404" customFormat="false" ht="14.25" hidden="false" customHeight="false" outlineLevel="0" collapsed="false">
      <c r="B2404" s="3" t="s">
        <v>57</v>
      </c>
      <c r="C2404" s="4" t="n">
        <v>5</v>
      </c>
      <c r="D2404" s="5" t="n">
        <v>0.25</v>
      </c>
      <c r="E2404" s="4" t="n">
        <v>5</v>
      </c>
      <c r="F2404" s="5" t="n">
        <v>0.25</v>
      </c>
      <c r="G2404" s="5" t="n">
        <v>404.602533</v>
      </c>
      <c r="H2404" s="5" t="n">
        <v>0</v>
      </c>
    </row>
    <row r="2405" customFormat="false" ht="14.25" hidden="false" customHeight="false" outlineLevel="0" collapsed="false">
      <c r="B2405" s="3" t="s">
        <v>57</v>
      </c>
      <c r="C2405" s="4" t="n">
        <v>6</v>
      </c>
      <c r="D2405" s="5" t="n">
        <v>0.25</v>
      </c>
      <c r="E2405" s="4" t="n">
        <v>6</v>
      </c>
      <c r="F2405" s="5" t="n">
        <v>0.25</v>
      </c>
      <c r="G2405" s="5" t="n">
        <v>404.600201</v>
      </c>
      <c r="H2405" s="5" t="n">
        <v>0</v>
      </c>
    </row>
    <row r="2406" customFormat="false" ht="14.25" hidden="false" customHeight="false" outlineLevel="0" collapsed="false">
      <c r="B2406" s="3" t="s">
        <v>57</v>
      </c>
      <c r="C2406" s="4" t="n">
        <v>7</v>
      </c>
      <c r="D2406" s="5" t="n">
        <v>0.25</v>
      </c>
      <c r="E2406" s="4" t="n">
        <v>7</v>
      </c>
      <c r="F2406" s="5" t="n">
        <v>0.25</v>
      </c>
      <c r="G2406" s="5" t="n">
        <v>404.602532</v>
      </c>
      <c r="H2406" s="5" t="n">
        <v>0</v>
      </c>
    </row>
    <row r="2407" customFormat="false" ht="14.25" hidden="false" customHeight="false" outlineLevel="0" collapsed="false">
      <c r="B2407" s="3" t="s">
        <v>57</v>
      </c>
      <c r="C2407" s="4" t="n">
        <v>8</v>
      </c>
      <c r="D2407" s="5" t="n">
        <v>0.25</v>
      </c>
      <c r="E2407" s="4" t="n">
        <v>8</v>
      </c>
      <c r="F2407" s="5" t="n">
        <v>0.25</v>
      </c>
      <c r="G2407" s="5" t="n">
        <v>404.602533</v>
      </c>
      <c r="H2407" s="5" t="n">
        <v>0</v>
      </c>
    </row>
    <row r="2408" customFormat="false" ht="14.25" hidden="false" customHeight="false" outlineLevel="0" collapsed="false">
      <c r="B2408" s="3" t="s">
        <v>57</v>
      </c>
      <c r="C2408" s="4" t="n">
        <v>0</v>
      </c>
      <c r="D2408" s="5" t="n">
        <v>0.5</v>
      </c>
      <c r="E2408" s="4" t="n">
        <v>0</v>
      </c>
      <c r="F2408" s="5" t="n">
        <v>0.5</v>
      </c>
      <c r="G2408" s="5" t="n">
        <v>404.602532</v>
      </c>
      <c r="H2408" s="5" t="n">
        <v>0</v>
      </c>
    </row>
    <row r="2409" customFormat="false" ht="14.25" hidden="false" customHeight="false" outlineLevel="0" collapsed="false">
      <c r="B2409" s="3" t="s">
        <v>57</v>
      </c>
      <c r="C2409" s="4" t="n">
        <v>1</v>
      </c>
      <c r="D2409" s="5" t="n">
        <v>0.5</v>
      </c>
      <c r="E2409" s="4" t="n">
        <v>1</v>
      </c>
      <c r="F2409" s="5" t="n">
        <v>0.5</v>
      </c>
      <c r="G2409" s="5" t="n">
        <v>404.602533</v>
      </c>
      <c r="H2409" s="5" t="n">
        <v>0</v>
      </c>
    </row>
    <row r="2410" customFormat="false" ht="14.25" hidden="false" customHeight="false" outlineLevel="0" collapsed="false">
      <c r="B2410" s="3" t="s">
        <v>57</v>
      </c>
      <c r="C2410" s="4" t="n">
        <v>2</v>
      </c>
      <c r="D2410" s="5" t="n">
        <v>0.5</v>
      </c>
      <c r="E2410" s="4" t="n">
        <v>2</v>
      </c>
      <c r="F2410" s="5" t="n">
        <v>0.5</v>
      </c>
      <c r="G2410" s="5" t="n">
        <v>404.602534</v>
      </c>
      <c r="H2410" s="5" t="n">
        <v>0</v>
      </c>
    </row>
    <row r="2411" customFormat="false" ht="14.25" hidden="false" customHeight="false" outlineLevel="0" collapsed="false">
      <c r="B2411" s="3" t="s">
        <v>57</v>
      </c>
      <c r="C2411" s="4" t="n">
        <v>3</v>
      </c>
      <c r="D2411" s="5" t="n">
        <v>0.5</v>
      </c>
      <c r="E2411" s="4" t="n">
        <v>3</v>
      </c>
      <c r="F2411" s="5" t="n">
        <v>0.5</v>
      </c>
      <c r="G2411" s="5" t="n">
        <v>404.602532</v>
      </c>
      <c r="H2411" s="5" t="n">
        <v>0</v>
      </c>
    </row>
    <row r="2412" customFormat="false" ht="14.25" hidden="false" customHeight="false" outlineLevel="0" collapsed="false">
      <c r="B2412" s="3" t="s">
        <v>57</v>
      </c>
      <c r="C2412" s="4" t="n">
        <v>4</v>
      </c>
      <c r="D2412" s="5" t="n">
        <v>0.5</v>
      </c>
      <c r="E2412" s="4" t="n">
        <v>4</v>
      </c>
      <c r="F2412" s="5" t="n">
        <v>0.5</v>
      </c>
      <c r="G2412" s="5" t="n">
        <v>404.602533</v>
      </c>
      <c r="H2412" s="5" t="n">
        <v>0</v>
      </c>
    </row>
    <row r="2413" customFormat="false" ht="14.25" hidden="false" customHeight="false" outlineLevel="0" collapsed="false">
      <c r="B2413" s="3" t="s">
        <v>57</v>
      </c>
      <c r="C2413" s="4" t="n">
        <v>5</v>
      </c>
      <c r="D2413" s="5" t="n">
        <v>0.5</v>
      </c>
      <c r="E2413" s="4" t="n">
        <v>5</v>
      </c>
      <c r="F2413" s="5" t="n">
        <v>0.5</v>
      </c>
      <c r="G2413" s="5" t="n">
        <v>404.602532</v>
      </c>
      <c r="H2413" s="5" t="n">
        <v>0</v>
      </c>
    </row>
    <row r="2414" customFormat="false" ht="14.25" hidden="false" customHeight="false" outlineLevel="0" collapsed="false">
      <c r="B2414" s="3" t="s">
        <v>57</v>
      </c>
      <c r="C2414" s="4" t="n">
        <v>6</v>
      </c>
      <c r="D2414" s="5" t="n">
        <v>0.5</v>
      </c>
      <c r="E2414" s="4" t="n">
        <v>6</v>
      </c>
      <c r="F2414" s="5" t="n">
        <v>0.5</v>
      </c>
      <c r="G2414" s="5" t="n">
        <v>404.602532</v>
      </c>
      <c r="H2414" s="5" t="n">
        <v>0</v>
      </c>
    </row>
    <row r="2415" customFormat="false" ht="14.25" hidden="false" customHeight="false" outlineLevel="0" collapsed="false">
      <c r="B2415" s="3" t="s">
        <v>57</v>
      </c>
      <c r="C2415" s="4" t="n">
        <v>7</v>
      </c>
      <c r="D2415" s="5" t="n">
        <v>0.5</v>
      </c>
      <c r="E2415" s="4" t="n">
        <v>7</v>
      </c>
      <c r="F2415" s="5" t="n">
        <v>0.5</v>
      </c>
      <c r="G2415" s="5" t="n">
        <v>404.602532</v>
      </c>
      <c r="H2415" s="5" t="n">
        <v>0</v>
      </c>
    </row>
    <row r="2416" customFormat="false" ht="14.25" hidden="false" customHeight="false" outlineLevel="0" collapsed="false">
      <c r="B2416" s="3" t="s">
        <v>57</v>
      </c>
      <c r="C2416" s="4" t="n">
        <v>8</v>
      </c>
      <c r="D2416" s="5" t="n">
        <v>0.5</v>
      </c>
      <c r="E2416" s="4" t="n">
        <v>8</v>
      </c>
      <c r="F2416" s="5" t="n">
        <v>0.5</v>
      </c>
      <c r="G2416" s="5" t="n">
        <v>404.602532</v>
      </c>
      <c r="H2416" s="5" t="n">
        <v>0</v>
      </c>
    </row>
    <row r="2417" customFormat="false" ht="14.25" hidden="false" customHeight="false" outlineLevel="0" collapsed="false">
      <c r="B2417" s="3" t="s">
        <v>58</v>
      </c>
      <c r="C2417" s="4" t="n">
        <v>0</v>
      </c>
      <c r="D2417" s="5" t="n">
        <v>0.1</v>
      </c>
      <c r="E2417" s="4" t="n">
        <v>0</v>
      </c>
      <c r="F2417" s="5" t="n">
        <v>0.1</v>
      </c>
      <c r="G2417" s="5" t="n">
        <v>350.901985</v>
      </c>
      <c r="H2417" s="5" t="n">
        <v>0</v>
      </c>
    </row>
    <row r="2418" customFormat="false" ht="14.25" hidden="false" customHeight="false" outlineLevel="0" collapsed="false">
      <c r="B2418" s="3" t="s">
        <v>58</v>
      </c>
      <c r="C2418" s="4" t="n">
        <v>1</v>
      </c>
      <c r="D2418" s="5" t="n">
        <v>0.1</v>
      </c>
      <c r="E2418" s="4" t="n">
        <v>1</v>
      </c>
      <c r="F2418" s="5" t="n">
        <v>0.1</v>
      </c>
      <c r="G2418" s="5" t="n">
        <v>350.902203</v>
      </c>
      <c r="H2418" s="5" t="n">
        <v>0</v>
      </c>
    </row>
    <row r="2419" customFormat="false" ht="14.25" hidden="false" customHeight="false" outlineLevel="0" collapsed="false">
      <c r="B2419" s="3" t="s">
        <v>58</v>
      </c>
      <c r="C2419" s="4" t="n">
        <v>2</v>
      </c>
      <c r="D2419" s="5" t="n">
        <v>0.1</v>
      </c>
      <c r="E2419" s="4" t="n">
        <v>2</v>
      </c>
      <c r="F2419" s="5" t="n">
        <v>0.1</v>
      </c>
      <c r="G2419" s="5" t="n">
        <v>350.9</v>
      </c>
      <c r="H2419" s="5" t="n">
        <v>0</v>
      </c>
    </row>
    <row r="2420" customFormat="false" ht="14.25" hidden="false" customHeight="false" outlineLevel="0" collapsed="false">
      <c r="B2420" s="3" t="s">
        <v>58</v>
      </c>
      <c r="C2420" s="4" t="n">
        <v>3</v>
      </c>
      <c r="D2420" s="5" t="n">
        <v>0.1</v>
      </c>
      <c r="E2420" s="4" t="n">
        <v>3</v>
      </c>
      <c r="F2420" s="5" t="n">
        <v>0.1</v>
      </c>
      <c r="G2420" s="5" t="n">
        <v>350.90219</v>
      </c>
      <c r="H2420" s="5" t="n">
        <v>0</v>
      </c>
    </row>
    <row r="2421" customFormat="false" ht="14.25" hidden="false" customHeight="false" outlineLevel="0" collapsed="false">
      <c r="B2421" s="3" t="s">
        <v>58</v>
      </c>
      <c r="C2421" s="4" t="n">
        <v>4</v>
      </c>
      <c r="D2421" s="5" t="n">
        <v>0.1</v>
      </c>
      <c r="E2421" s="4" t="n">
        <v>4</v>
      </c>
      <c r="F2421" s="5" t="n">
        <v>0.1</v>
      </c>
      <c r="G2421" s="5" t="n">
        <v>350.902203</v>
      </c>
      <c r="H2421" s="5" t="n">
        <v>0</v>
      </c>
    </row>
    <row r="2422" customFormat="false" ht="14.25" hidden="false" customHeight="false" outlineLevel="0" collapsed="false">
      <c r="B2422" s="3" t="s">
        <v>58</v>
      </c>
      <c r="C2422" s="4" t="n">
        <v>5</v>
      </c>
      <c r="D2422" s="5" t="n">
        <v>0.1</v>
      </c>
      <c r="E2422" s="4" t="n">
        <v>5</v>
      </c>
      <c r="F2422" s="5" t="n">
        <v>0.1</v>
      </c>
      <c r="G2422" s="5" t="n">
        <v>350.90219</v>
      </c>
      <c r="H2422" s="5" t="n">
        <v>0</v>
      </c>
    </row>
    <row r="2423" customFormat="false" ht="14.25" hidden="false" customHeight="false" outlineLevel="0" collapsed="false">
      <c r="B2423" s="3" t="s">
        <v>58</v>
      </c>
      <c r="C2423" s="4" t="n">
        <v>6</v>
      </c>
      <c r="D2423" s="5" t="n">
        <v>0.1</v>
      </c>
      <c r="E2423" s="4" t="n">
        <v>6</v>
      </c>
      <c r="F2423" s="5" t="n">
        <v>0.1</v>
      </c>
      <c r="G2423" s="5" t="n">
        <v>350.9</v>
      </c>
      <c r="H2423" s="5" t="n">
        <v>0</v>
      </c>
    </row>
    <row r="2424" customFormat="false" ht="14.25" hidden="false" customHeight="false" outlineLevel="0" collapsed="false">
      <c r="B2424" s="3" t="s">
        <v>58</v>
      </c>
      <c r="C2424" s="4" t="n">
        <v>7</v>
      </c>
      <c r="D2424" s="5" t="n">
        <v>0.1</v>
      </c>
      <c r="E2424" s="4" t="n">
        <v>7</v>
      </c>
      <c r="F2424" s="5" t="n">
        <v>0.1</v>
      </c>
      <c r="G2424" s="5" t="n">
        <v>350.9</v>
      </c>
      <c r="H2424" s="5" t="n">
        <v>0</v>
      </c>
    </row>
    <row r="2425" customFormat="false" ht="14.25" hidden="false" customHeight="false" outlineLevel="0" collapsed="false">
      <c r="B2425" s="3" t="s">
        <v>58</v>
      </c>
      <c r="C2425" s="4" t="n">
        <v>8</v>
      </c>
      <c r="D2425" s="5" t="n">
        <v>0.1</v>
      </c>
      <c r="E2425" s="4" t="n">
        <v>8</v>
      </c>
      <c r="F2425" s="5" t="n">
        <v>0.1</v>
      </c>
      <c r="G2425" s="5" t="n">
        <v>350.9</v>
      </c>
      <c r="H2425" s="5" t="n">
        <v>0</v>
      </c>
    </row>
    <row r="2426" customFormat="false" ht="14.25" hidden="false" customHeight="false" outlineLevel="0" collapsed="false">
      <c r="B2426" s="3" t="s">
        <v>58</v>
      </c>
      <c r="C2426" s="4" t="n">
        <v>0</v>
      </c>
      <c r="D2426" s="5" t="n">
        <v>0.25</v>
      </c>
      <c r="E2426" s="4" t="n">
        <v>0</v>
      </c>
      <c r="F2426" s="5" t="n">
        <v>0.25</v>
      </c>
      <c r="G2426" s="5" t="n">
        <v>350.901985</v>
      </c>
      <c r="H2426" s="5" t="n">
        <v>0</v>
      </c>
    </row>
    <row r="2427" customFormat="false" ht="14.25" hidden="false" customHeight="false" outlineLevel="0" collapsed="false">
      <c r="B2427" s="3" t="s">
        <v>58</v>
      </c>
      <c r="C2427" s="4" t="n">
        <v>1</v>
      </c>
      <c r="D2427" s="5" t="n">
        <v>0.25</v>
      </c>
      <c r="E2427" s="4" t="n">
        <v>1</v>
      </c>
      <c r="F2427" s="5" t="n">
        <v>0.25</v>
      </c>
      <c r="G2427" s="5" t="n">
        <v>350.90219</v>
      </c>
      <c r="H2427" s="5" t="n">
        <v>0</v>
      </c>
    </row>
    <row r="2428" customFormat="false" ht="14.25" hidden="false" customHeight="false" outlineLevel="0" collapsed="false">
      <c r="B2428" s="3" t="s">
        <v>58</v>
      </c>
      <c r="C2428" s="4" t="n">
        <v>2</v>
      </c>
      <c r="D2428" s="5" t="n">
        <v>0.25</v>
      </c>
      <c r="E2428" s="4" t="n">
        <v>2</v>
      </c>
      <c r="F2428" s="5" t="n">
        <v>0.25</v>
      </c>
      <c r="G2428" s="5" t="n">
        <v>350.902189</v>
      </c>
      <c r="H2428" s="5" t="n">
        <v>0</v>
      </c>
    </row>
    <row r="2429" customFormat="false" ht="14.25" hidden="false" customHeight="false" outlineLevel="0" collapsed="false">
      <c r="B2429" s="3" t="s">
        <v>58</v>
      </c>
      <c r="C2429" s="4" t="n">
        <v>3</v>
      </c>
      <c r="D2429" s="5" t="n">
        <v>0.25</v>
      </c>
      <c r="E2429" s="4" t="n">
        <v>3</v>
      </c>
      <c r="F2429" s="5" t="n">
        <v>0.25</v>
      </c>
      <c r="G2429" s="5" t="n">
        <v>350.9</v>
      </c>
      <c r="H2429" s="5" t="n">
        <v>0</v>
      </c>
    </row>
    <row r="2430" customFormat="false" ht="14.25" hidden="false" customHeight="false" outlineLevel="0" collapsed="false">
      <c r="B2430" s="3" t="s">
        <v>58</v>
      </c>
      <c r="C2430" s="4" t="n">
        <v>4</v>
      </c>
      <c r="D2430" s="5" t="n">
        <v>0.25</v>
      </c>
      <c r="E2430" s="4" t="n">
        <v>4</v>
      </c>
      <c r="F2430" s="5" t="n">
        <v>0.25</v>
      </c>
      <c r="G2430" s="5" t="n">
        <v>350.900175</v>
      </c>
      <c r="H2430" s="5" t="n">
        <v>0</v>
      </c>
    </row>
    <row r="2431" customFormat="false" ht="14.25" hidden="false" customHeight="false" outlineLevel="0" collapsed="false">
      <c r="B2431" s="3" t="s">
        <v>58</v>
      </c>
      <c r="C2431" s="4" t="n">
        <v>5</v>
      </c>
      <c r="D2431" s="5" t="n">
        <v>0.25</v>
      </c>
      <c r="E2431" s="4" t="n">
        <v>5</v>
      </c>
      <c r="F2431" s="5" t="n">
        <v>0.25</v>
      </c>
      <c r="G2431" s="5" t="n">
        <v>350.9022</v>
      </c>
      <c r="H2431" s="5" t="n">
        <v>0</v>
      </c>
    </row>
    <row r="2432" customFormat="false" ht="14.25" hidden="false" customHeight="false" outlineLevel="0" collapsed="false">
      <c r="B2432" s="3" t="s">
        <v>58</v>
      </c>
      <c r="C2432" s="4" t="n">
        <v>6</v>
      </c>
      <c r="D2432" s="5" t="n">
        <v>0.25</v>
      </c>
      <c r="E2432" s="4" t="n">
        <v>6</v>
      </c>
      <c r="F2432" s="5" t="n">
        <v>0.25</v>
      </c>
      <c r="G2432" s="5" t="n">
        <v>350.9</v>
      </c>
      <c r="H2432" s="5" t="n">
        <v>0</v>
      </c>
    </row>
    <row r="2433" customFormat="false" ht="14.25" hidden="false" customHeight="false" outlineLevel="0" collapsed="false">
      <c r="B2433" s="3" t="s">
        <v>58</v>
      </c>
      <c r="C2433" s="4" t="n">
        <v>7</v>
      </c>
      <c r="D2433" s="5" t="n">
        <v>0.25</v>
      </c>
      <c r="E2433" s="4" t="n">
        <v>7</v>
      </c>
      <c r="F2433" s="5" t="n">
        <v>0.25</v>
      </c>
      <c r="G2433" s="5" t="n">
        <v>350.9</v>
      </c>
      <c r="H2433" s="5" t="n">
        <v>0</v>
      </c>
    </row>
    <row r="2434" customFormat="false" ht="14.25" hidden="false" customHeight="false" outlineLevel="0" collapsed="false">
      <c r="B2434" s="3" t="s">
        <v>58</v>
      </c>
      <c r="C2434" s="4" t="n">
        <v>8</v>
      </c>
      <c r="D2434" s="5" t="n">
        <v>0.25</v>
      </c>
      <c r="E2434" s="4" t="n">
        <v>8</v>
      </c>
      <c r="F2434" s="5" t="n">
        <v>0.25</v>
      </c>
      <c r="G2434" s="5" t="n">
        <v>350.9</v>
      </c>
      <c r="H2434" s="5" t="n">
        <v>0</v>
      </c>
    </row>
    <row r="2435" customFormat="false" ht="14.25" hidden="false" customHeight="false" outlineLevel="0" collapsed="false">
      <c r="B2435" s="3" t="s">
        <v>58</v>
      </c>
      <c r="C2435" s="4" t="n">
        <v>0</v>
      </c>
      <c r="D2435" s="5" t="n">
        <v>0.5</v>
      </c>
      <c r="E2435" s="4" t="n">
        <v>0</v>
      </c>
      <c r="F2435" s="5" t="n">
        <v>0.5</v>
      </c>
      <c r="G2435" s="5" t="n">
        <v>350.901985</v>
      </c>
      <c r="H2435" s="5" t="n">
        <v>0</v>
      </c>
    </row>
    <row r="2436" customFormat="false" ht="14.25" hidden="false" customHeight="false" outlineLevel="0" collapsed="false">
      <c r="B2436" s="3" t="s">
        <v>58</v>
      </c>
      <c r="C2436" s="4" t="n">
        <v>1</v>
      </c>
      <c r="D2436" s="5" t="n">
        <v>0.5</v>
      </c>
      <c r="E2436" s="4" t="n">
        <v>1</v>
      </c>
      <c r="F2436" s="5" t="n">
        <v>0.5</v>
      </c>
      <c r="G2436" s="5" t="n">
        <v>350.9</v>
      </c>
      <c r="H2436" s="5" t="n">
        <v>0</v>
      </c>
    </row>
    <row r="2437" customFormat="false" ht="14.25" hidden="false" customHeight="false" outlineLevel="0" collapsed="false">
      <c r="B2437" s="3" t="s">
        <v>58</v>
      </c>
      <c r="C2437" s="4" t="n">
        <v>2</v>
      </c>
      <c r="D2437" s="5" t="n">
        <v>0.5</v>
      </c>
      <c r="E2437" s="4" t="n">
        <v>2</v>
      </c>
      <c r="F2437" s="5" t="n">
        <v>0.5</v>
      </c>
      <c r="G2437" s="5" t="n">
        <v>350.900175</v>
      </c>
      <c r="H2437" s="5" t="n">
        <v>0</v>
      </c>
    </row>
    <row r="2438" customFormat="false" ht="14.25" hidden="false" customHeight="false" outlineLevel="0" collapsed="false">
      <c r="B2438" s="3" t="s">
        <v>58</v>
      </c>
      <c r="C2438" s="4" t="n">
        <v>3</v>
      </c>
      <c r="D2438" s="5" t="n">
        <v>0.5</v>
      </c>
      <c r="E2438" s="4" t="n">
        <v>3</v>
      </c>
      <c r="F2438" s="5" t="n">
        <v>0.5</v>
      </c>
      <c r="G2438" s="5" t="n">
        <v>350.900176</v>
      </c>
      <c r="H2438" s="5" t="n">
        <v>0</v>
      </c>
    </row>
    <row r="2439" customFormat="false" ht="14.25" hidden="false" customHeight="false" outlineLevel="0" collapsed="false">
      <c r="B2439" s="3" t="s">
        <v>58</v>
      </c>
      <c r="C2439" s="4" t="n">
        <v>4</v>
      </c>
      <c r="D2439" s="5" t="n">
        <v>0.5</v>
      </c>
      <c r="E2439" s="4" t="n">
        <v>4</v>
      </c>
      <c r="F2439" s="5" t="n">
        <v>0.5</v>
      </c>
      <c r="G2439" s="5" t="n">
        <v>350.9</v>
      </c>
      <c r="H2439" s="5" t="n">
        <v>0</v>
      </c>
    </row>
    <row r="2440" customFormat="false" ht="14.25" hidden="false" customHeight="false" outlineLevel="0" collapsed="false">
      <c r="B2440" s="3" t="s">
        <v>58</v>
      </c>
      <c r="C2440" s="4" t="n">
        <v>5</v>
      </c>
      <c r="D2440" s="5" t="n">
        <v>0.5</v>
      </c>
      <c r="E2440" s="4" t="n">
        <v>5</v>
      </c>
      <c r="F2440" s="5" t="n">
        <v>0.5</v>
      </c>
      <c r="G2440" s="5" t="n">
        <v>350.9022</v>
      </c>
      <c r="H2440" s="5" t="n">
        <v>0</v>
      </c>
    </row>
    <row r="2441" customFormat="false" ht="14.25" hidden="false" customHeight="false" outlineLevel="0" collapsed="false">
      <c r="B2441" s="3" t="s">
        <v>58</v>
      </c>
      <c r="C2441" s="4" t="n">
        <v>6</v>
      </c>
      <c r="D2441" s="5" t="n">
        <v>0.5</v>
      </c>
      <c r="E2441" s="4" t="n">
        <v>6</v>
      </c>
      <c r="F2441" s="5" t="n">
        <v>0.5</v>
      </c>
      <c r="G2441" s="5" t="n">
        <v>350.902189</v>
      </c>
      <c r="H2441" s="5" t="n">
        <v>0</v>
      </c>
    </row>
    <row r="2442" customFormat="false" ht="14.25" hidden="false" customHeight="false" outlineLevel="0" collapsed="false">
      <c r="B2442" s="3" t="s">
        <v>58</v>
      </c>
      <c r="C2442" s="4" t="n">
        <v>7</v>
      </c>
      <c r="D2442" s="5" t="n">
        <v>0.5</v>
      </c>
      <c r="E2442" s="4" t="n">
        <v>7</v>
      </c>
      <c r="F2442" s="5" t="n">
        <v>0.5</v>
      </c>
      <c r="G2442" s="5" t="n">
        <v>350.902201</v>
      </c>
      <c r="H2442" s="5" t="n">
        <v>0</v>
      </c>
    </row>
    <row r="2443" customFormat="false" ht="14.25" hidden="false" customHeight="false" outlineLevel="0" collapsed="false">
      <c r="B2443" s="3" t="s">
        <v>58</v>
      </c>
      <c r="C2443" s="4" t="n">
        <v>8</v>
      </c>
      <c r="D2443" s="5" t="n">
        <v>0.5</v>
      </c>
      <c r="E2443" s="4" t="n">
        <v>8</v>
      </c>
      <c r="F2443" s="5" t="n">
        <v>0.5</v>
      </c>
      <c r="G2443" s="5" t="n">
        <v>350.9</v>
      </c>
      <c r="H2443" s="5" t="n">
        <v>0</v>
      </c>
    </row>
    <row r="2444" customFormat="false" ht="14.25" hidden="false" customHeight="false" outlineLevel="0" collapsed="false">
      <c r="B2444" s="3" t="s">
        <v>24</v>
      </c>
      <c r="C2444" s="4" t="n">
        <v>0</v>
      </c>
      <c r="D2444" s="5" t="n">
        <v>0</v>
      </c>
      <c r="E2444" s="4" t="n">
        <v>0</v>
      </c>
      <c r="F2444" s="5" t="n">
        <v>0.1</v>
      </c>
      <c r="G2444" s="5" t="n">
        <v>530.5</v>
      </c>
      <c r="H2444" s="5" t="n">
        <v>0</v>
      </c>
    </row>
    <row r="2445" customFormat="false" ht="14.25" hidden="false" customHeight="false" outlineLevel="0" collapsed="false">
      <c r="B2445" s="3" t="s">
        <v>24</v>
      </c>
      <c r="C2445" s="4" t="n">
        <v>0</v>
      </c>
      <c r="D2445" s="5" t="n">
        <v>0</v>
      </c>
      <c r="E2445" s="4" t="n">
        <v>1</v>
      </c>
      <c r="F2445" s="5" t="n">
        <v>0.1</v>
      </c>
      <c r="G2445" s="5" t="n">
        <v>530.5</v>
      </c>
      <c r="H2445" s="5" t="n">
        <v>0</v>
      </c>
    </row>
    <row r="2446" customFormat="false" ht="14.25" hidden="false" customHeight="false" outlineLevel="0" collapsed="false">
      <c r="B2446" s="3" t="s">
        <v>24</v>
      </c>
      <c r="C2446" s="4" t="n">
        <v>0</v>
      </c>
      <c r="D2446" s="5" t="n">
        <v>0</v>
      </c>
      <c r="E2446" s="4" t="n">
        <v>2</v>
      </c>
      <c r="F2446" s="5" t="n">
        <v>0.1</v>
      </c>
      <c r="G2446" s="5" t="n">
        <v>530.5</v>
      </c>
      <c r="H2446" s="5" t="n">
        <v>0</v>
      </c>
    </row>
    <row r="2447" customFormat="false" ht="14.25" hidden="false" customHeight="false" outlineLevel="0" collapsed="false">
      <c r="B2447" s="3" t="s">
        <v>24</v>
      </c>
      <c r="C2447" s="4" t="n">
        <v>0</v>
      </c>
      <c r="D2447" s="5" t="n">
        <v>0</v>
      </c>
      <c r="E2447" s="4" t="n">
        <v>3</v>
      </c>
      <c r="F2447" s="5" t="n">
        <v>0.1</v>
      </c>
      <c r="G2447" s="5" t="n">
        <v>530.5</v>
      </c>
      <c r="H2447" s="5" t="n">
        <v>0</v>
      </c>
    </row>
    <row r="2448" customFormat="false" ht="14.25" hidden="false" customHeight="false" outlineLevel="0" collapsed="false">
      <c r="B2448" s="3" t="s">
        <v>24</v>
      </c>
      <c r="C2448" s="4" t="n">
        <v>0</v>
      </c>
      <c r="D2448" s="5" t="n">
        <v>0</v>
      </c>
      <c r="E2448" s="4" t="n">
        <v>4</v>
      </c>
      <c r="F2448" s="5" t="n">
        <v>0.1</v>
      </c>
      <c r="G2448" s="5" t="n">
        <v>530.5</v>
      </c>
      <c r="H2448" s="5" t="n">
        <v>0</v>
      </c>
    </row>
    <row r="2449" customFormat="false" ht="14.25" hidden="false" customHeight="false" outlineLevel="0" collapsed="false">
      <c r="B2449" s="3" t="s">
        <v>24</v>
      </c>
      <c r="C2449" s="4" t="n">
        <v>0</v>
      </c>
      <c r="D2449" s="5" t="n">
        <v>0</v>
      </c>
      <c r="E2449" s="4" t="n">
        <v>5</v>
      </c>
      <c r="F2449" s="5" t="n">
        <v>0.1</v>
      </c>
      <c r="G2449" s="5" t="n">
        <v>530.5</v>
      </c>
      <c r="H2449" s="5" t="n">
        <v>0</v>
      </c>
    </row>
    <row r="2450" customFormat="false" ht="14.25" hidden="false" customHeight="false" outlineLevel="0" collapsed="false">
      <c r="B2450" s="3" t="s">
        <v>24</v>
      </c>
      <c r="C2450" s="4" t="n">
        <v>0</v>
      </c>
      <c r="D2450" s="5" t="n">
        <v>0</v>
      </c>
      <c r="E2450" s="4" t="n">
        <v>6</v>
      </c>
      <c r="F2450" s="5" t="n">
        <v>0.1</v>
      </c>
      <c r="G2450" s="5" t="n">
        <v>530.5</v>
      </c>
      <c r="H2450" s="5" t="n">
        <v>0</v>
      </c>
    </row>
    <row r="2451" customFormat="false" ht="14.25" hidden="false" customHeight="false" outlineLevel="0" collapsed="false">
      <c r="B2451" s="3" t="s">
        <v>24</v>
      </c>
      <c r="C2451" s="4" t="n">
        <v>0</v>
      </c>
      <c r="D2451" s="5" t="n">
        <v>0</v>
      </c>
      <c r="E2451" s="4" t="n">
        <v>7</v>
      </c>
      <c r="F2451" s="5" t="n">
        <v>0.1</v>
      </c>
      <c r="G2451" s="5" t="n">
        <v>530.5</v>
      </c>
      <c r="H2451" s="5" t="n">
        <v>0</v>
      </c>
    </row>
    <row r="2452" customFormat="false" ht="14.25" hidden="false" customHeight="false" outlineLevel="0" collapsed="false">
      <c r="B2452" s="3" t="s">
        <v>24</v>
      </c>
      <c r="C2452" s="4" t="n">
        <v>0</v>
      </c>
      <c r="D2452" s="5" t="n">
        <v>0</v>
      </c>
      <c r="E2452" s="4" t="n">
        <v>8</v>
      </c>
      <c r="F2452" s="5" t="n">
        <v>0.1</v>
      </c>
      <c r="G2452" s="5" t="n">
        <v>530.5</v>
      </c>
      <c r="H2452" s="5" t="n">
        <v>0</v>
      </c>
    </row>
    <row r="2453" customFormat="false" ht="14.25" hidden="false" customHeight="false" outlineLevel="0" collapsed="false">
      <c r="B2453" s="3" t="s">
        <v>24</v>
      </c>
      <c r="C2453" s="4" t="n">
        <v>0</v>
      </c>
      <c r="D2453" s="5" t="n">
        <v>0</v>
      </c>
      <c r="E2453" s="4" t="n">
        <v>0</v>
      </c>
      <c r="F2453" s="5" t="n">
        <v>0.25</v>
      </c>
      <c r="G2453" s="5" t="n">
        <v>530.5</v>
      </c>
      <c r="H2453" s="5" t="n">
        <v>13.58</v>
      </c>
    </row>
    <row r="2454" customFormat="false" ht="14.25" hidden="false" customHeight="false" outlineLevel="0" collapsed="false">
      <c r="B2454" s="3" t="s">
        <v>24</v>
      </c>
      <c r="C2454" s="4" t="n">
        <v>0</v>
      </c>
      <c r="D2454" s="5" t="n">
        <v>0</v>
      </c>
      <c r="E2454" s="4" t="n">
        <v>1</v>
      </c>
      <c r="F2454" s="5" t="n">
        <v>0.25</v>
      </c>
      <c r="G2454" s="5" t="n">
        <v>530.5</v>
      </c>
      <c r="H2454" s="5" t="n">
        <v>13.58</v>
      </c>
    </row>
    <row r="2455" customFormat="false" ht="14.25" hidden="false" customHeight="false" outlineLevel="0" collapsed="false">
      <c r="B2455" s="3" t="s">
        <v>24</v>
      </c>
      <c r="C2455" s="4" t="n">
        <v>0</v>
      </c>
      <c r="D2455" s="5" t="n">
        <v>0</v>
      </c>
      <c r="E2455" s="4" t="n">
        <v>2</v>
      </c>
      <c r="F2455" s="5" t="n">
        <v>0.25</v>
      </c>
      <c r="G2455" s="5" t="n">
        <v>547.6</v>
      </c>
      <c r="H2455" s="5" t="n">
        <v>0</v>
      </c>
    </row>
    <row r="2456" customFormat="false" ht="14.25" hidden="false" customHeight="false" outlineLevel="0" collapsed="false">
      <c r="B2456" s="3" t="s">
        <v>24</v>
      </c>
      <c r="C2456" s="4" t="n">
        <v>0</v>
      </c>
      <c r="D2456" s="5" t="n">
        <v>0</v>
      </c>
      <c r="E2456" s="4" t="n">
        <v>3</v>
      </c>
      <c r="F2456" s="5" t="n">
        <v>0.25</v>
      </c>
      <c r="G2456" s="5" t="n">
        <v>547.6</v>
      </c>
      <c r="H2456" s="5" t="n">
        <v>0</v>
      </c>
    </row>
    <row r="2457" customFormat="false" ht="14.25" hidden="false" customHeight="false" outlineLevel="0" collapsed="false">
      <c r="B2457" s="3" t="s">
        <v>24</v>
      </c>
      <c r="C2457" s="4" t="n">
        <v>0</v>
      </c>
      <c r="D2457" s="5" t="n">
        <v>0</v>
      </c>
      <c r="E2457" s="4" t="n">
        <v>4</v>
      </c>
      <c r="F2457" s="5" t="n">
        <v>0.25</v>
      </c>
      <c r="G2457" s="5" t="n">
        <v>547.6</v>
      </c>
      <c r="H2457" s="5" t="n">
        <v>0</v>
      </c>
    </row>
    <row r="2458" customFormat="false" ht="14.25" hidden="false" customHeight="false" outlineLevel="0" collapsed="false">
      <c r="B2458" s="3" t="s">
        <v>24</v>
      </c>
      <c r="C2458" s="4" t="n">
        <v>0</v>
      </c>
      <c r="D2458" s="5" t="n">
        <v>0</v>
      </c>
      <c r="E2458" s="4" t="n">
        <v>5</v>
      </c>
      <c r="F2458" s="5" t="n">
        <v>0.25</v>
      </c>
      <c r="G2458" s="5" t="n">
        <v>547.6</v>
      </c>
      <c r="H2458" s="5" t="n">
        <v>0</v>
      </c>
    </row>
    <row r="2459" customFormat="false" ht="14.25" hidden="false" customHeight="false" outlineLevel="0" collapsed="false">
      <c r="B2459" s="3" t="s">
        <v>24</v>
      </c>
      <c r="C2459" s="4" t="n">
        <v>0</v>
      </c>
      <c r="D2459" s="5" t="n">
        <v>0</v>
      </c>
      <c r="E2459" s="4" t="n">
        <v>6</v>
      </c>
      <c r="F2459" s="5" t="n">
        <v>0.25</v>
      </c>
      <c r="G2459" s="5" t="n">
        <v>547.6</v>
      </c>
      <c r="H2459" s="5" t="n">
        <v>0</v>
      </c>
    </row>
    <row r="2460" customFormat="false" ht="14.25" hidden="false" customHeight="false" outlineLevel="0" collapsed="false">
      <c r="B2460" s="3" t="s">
        <v>24</v>
      </c>
      <c r="C2460" s="4" t="n">
        <v>0</v>
      </c>
      <c r="D2460" s="5" t="n">
        <v>0</v>
      </c>
      <c r="E2460" s="4" t="n">
        <v>7</v>
      </c>
      <c r="F2460" s="5" t="n">
        <v>0.25</v>
      </c>
      <c r="G2460" s="5" t="n">
        <v>547.6</v>
      </c>
      <c r="H2460" s="5" t="n">
        <v>0</v>
      </c>
    </row>
    <row r="2461" customFormat="false" ht="14.25" hidden="false" customHeight="false" outlineLevel="0" collapsed="false">
      <c r="B2461" s="3" t="s">
        <v>24</v>
      </c>
      <c r="C2461" s="4" t="n">
        <v>0</v>
      </c>
      <c r="D2461" s="5" t="n">
        <v>0</v>
      </c>
      <c r="E2461" s="4" t="n">
        <v>8</v>
      </c>
      <c r="F2461" s="5" t="n">
        <v>0.25</v>
      </c>
      <c r="G2461" s="5" t="n">
        <v>547.6</v>
      </c>
      <c r="H2461" s="5" t="n">
        <v>0</v>
      </c>
    </row>
    <row r="2462" customFormat="false" ht="14.25" hidden="false" customHeight="false" outlineLevel="0" collapsed="false">
      <c r="B2462" s="3" t="s">
        <v>24</v>
      </c>
      <c r="C2462" s="4" t="n">
        <v>0</v>
      </c>
      <c r="D2462" s="5" t="n">
        <v>0</v>
      </c>
      <c r="E2462" s="4" t="n">
        <v>0</v>
      </c>
      <c r="F2462" s="5" t="n">
        <v>0.5</v>
      </c>
      <c r="G2462" s="5" t="n">
        <v>530.5</v>
      </c>
      <c r="H2462" s="5" t="n">
        <v>90.2</v>
      </c>
    </row>
    <row r="2463" customFormat="false" ht="14.25" hidden="false" customHeight="false" outlineLevel="0" collapsed="false">
      <c r="B2463" s="3" t="s">
        <v>24</v>
      </c>
      <c r="C2463" s="4" t="n">
        <v>0</v>
      </c>
      <c r="D2463" s="5" t="n">
        <v>0</v>
      </c>
      <c r="E2463" s="4" t="n">
        <v>1</v>
      </c>
      <c r="F2463" s="5" t="n">
        <v>0.5</v>
      </c>
      <c r="G2463" s="5" t="n">
        <v>583.4</v>
      </c>
      <c r="H2463" s="5" t="n">
        <v>32.39</v>
      </c>
    </row>
    <row r="2464" customFormat="false" ht="14.25" hidden="false" customHeight="false" outlineLevel="0" collapsed="false">
      <c r="B2464" s="3" t="s">
        <v>24</v>
      </c>
      <c r="C2464" s="4" t="n">
        <v>0</v>
      </c>
      <c r="D2464" s="5" t="n">
        <v>0</v>
      </c>
      <c r="E2464" s="4" t="n">
        <v>2</v>
      </c>
      <c r="F2464" s="5" t="n">
        <v>0.5</v>
      </c>
      <c r="G2464" s="5" t="n">
        <v>604.200288</v>
      </c>
      <c r="H2464" s="5" t="n">
        <v>0.96</v>
      </c>
    </row>
    <row r="2465" customFormat="false" ht="14.25" hidden="false" customHeight="false" outlineLevel="0" collapsed="false">
      <c r="B2465" s="3" t="s">
        <v>24</v>
      </c>
      <c r="C2465" s="4" t="n">
        <v>0</v>
      </c>
      <c r="D2465" s="5" t="n">
        <v>0</v>
      </c>
      <c r="E2465" s="4" t="n">
        <v>3</v>
      </c>
      <c r="F2465" s="5" t="n">
        <v>0.5</v>
      </c>
      <c r="G2465" s="5" t="n">
        <v>611.8</v>
      </c>
      <c r="H2465" s="5" t="n">
        <v>0</v>
      </c>
    </row>
    <row r="2466" customFormat="false" ht="14.25" hidden="false" customHeight="false" outlineLevel="0" collapsed="false">
      <c r="B2466" s="3" t="s">
        <v>24</v>
      </c>
      <c r="C2466" s="4" t="n">
        <v>0</v>
      </c>
      <c r="D2466" s="5" t="n">
        <v>0</v>
      </c>
      <c r="E2466" s="4" t="n">
        <v>4</v>
      </c>
      <c r="F2466" s="5" t="n">
        <v>0.5</v>
      </c>
      <c r="G2466" s="5" t="n">
        <v>611.8</v>
      </c>
      <c r="H2466" s="5" t="n">
        <v>0</v>
      </c>
    </row>
    <row r="2467" customFormat="false" ht="14.25" hidden="false" customHeight="false" outlineLevel="0" collapsed="false">
      <c r="B2467" s="3" t="s">
        <v>24</v>
      </c>
      <c r="C2467" s="4" t="n">
        <v>0</v>
      </c>
      <c r="D2467" s="5" t="n">
        <v>0</v>
      </c>
      <c r="E2467" s="4" t="n">
        <v>5</v>
      </c>
      <c r="F2467" s="5" t="n">
        <v>0.5</v>
      </c>
      <c r="G2467" s="5" t="n">
        <v>611.8</v>
      </c>
      <c r="H2467" s="5" t="n">
        <v>0</v>
      </c>
    </row>
    <row r="2468" customFormat="false" ht="14.25" hidden="false" customHeight="false" outlineLevel="0" collapsed="false">
      <c r="B2468" s="3" t="s">
        <v>24</v>
      </c>
      <c r="C2468" s="4" t="n">
        <v>0</v>
      </c>
      <c r="D2468" s="5" t="n">
        <v>0</v>
      </c>
      <c r="E2468" s="4" t="n">
        <v>6</v>
      </c>
      <c r="F2468" s="5" t="n">
        <v>0.5</v>
      </c>
      <c r="G2468" s="5" t="n">
        <v>611.8</v>
      </c>
      <c r="H2468" s="5" t="n">
        <v>0</v>
      </c>
    </row>
    <row r="2469" customFormat="false" ht="14.25" hidden="false" customHeight="false" outlineLevel="0" collapsed="false">
      <c r="B2469" s="3" t="s">
        <v>24</v>
      </c>
      <c r="C2469" s="4" t="n">
        <v>0</v>
      </c>
      <c r="D2469" s="5" t="n">
        <v>0</v>
      </c>
      <c r="E2469" s="4" t="n">
        <v>7</v>
      </c>
      <c r="F2469" s="5" t="n">
        <v>0.5</v>
      </c>
      <c r="G2469" s="5" t="n">
        <v>611.8</v>
      </c>
      <c r="H2469" s="5" t="n">
        <v>0</v>
      </c>
    </row>
    <row r="2470" customFormat="false" ht="14.25" hidden="false" customHeight="false" outlineLevel="0" collapsed="false">
      <c r="B2470" s="3" t="s">
        <v>24</v>
      </c>
      <c r="C2470" s="4" t="n">
        <v>0</v>
      </c>
      <c r="D2470" s="5" t="n">
        <v>0</v>
      </c>
      <c r="E2470" s="4" t="n">
        <v>8</v>
      </c>
      <c r="F2470" s="5" t="n">
        <v>0.5</v>
      </c>
      <c r="G2470" s="5" t="n">
        <v>611.8</v>
      </c>
      <c r="H2470" s="5" t="n">
        <v>0</v>
      </c>
    </row>
    <row r="2471" customFormat="false" ht="14.25" hidden="false" customHeight="false" outlineLevel="0" collapsed="false">
      <c r="B2471" s="3" t="s">
        <v>25</v>
      </c>
      <c r="C2471" s="4" t="n">
        <v>0</v>
      </c>
      <c r="D2471" s="5" t="n">
        <v>0</v>
      </c>
      <c r="E2471" s="4" t="n">
        <v>0</v>
      </c>
      <c r="F2471" s="5" t="n">
        <v>0.1</v>
      </c>
      <c r="G2471" s="5" t="n">
        <v>465.400233</v>
      </c>
      <c r="H2471" s="5" t="n">
        <v>92.08</v>
      </c>
    </row>
    <row r="2472" customFormat="false" ht="14.25" hidden="false" customHeight="false" outlineLevel="0" collapsed="false">
      <c r="B2472" s="3" t="s">
        <v>25</v>
      </c>
      <c r="C2472" s="4" t="n">
        <v>0</v>
      </c>
      <c r="D2472" s="5" t="n">
        <v>0</v>
      </c>
      <c r="E2472" s="4" t="n">
        <v>1</v>
      </c>
      <c r="F2472" s="5" t="n">
        <v>0.1</v>
      </c>
      <c r="G2472" s="5" t="n">
        <v>497.200244</v>
      </c>
      <c r="H2472" s="5" t="n">
        <v>7.24</v>
      </c>
    </row>
    <row r="2473" customFormat="false" ht="14.25" hidden="false" customHeight="false" outlineLevel="0" collapsed="false">
      <c r="B2473" s="3" t="s">
        <v>25</v>
      </c>
      <c r="C2473" s="4" t="n">
        <v>0</v>
      </c>
      <c r="D2473" s="5" t="n">
        <v>0</v>
      </c>
      <c r="E2473" s="4" t="n">
        <v>2</v>
      </c>
      <c r="F2473" s="5" t="n">
        <v>0.1</v>
      </c>
      <c r="G2473" s="5" t="n">
        <v>498.6</v>
      </c>
      <c r="H2473" s="5" t="n">
        <v>0</v>
      </c>
    </row>
    <row r="2474" customFormat="false" ht="14.25" hidden="false" customHeight="false" outlineLevel="0" collapsed="false">
      <c r="B2474" s="3" t="s">
        <v>25</v>
      </c>
      <c r="C2474" s="4" t="n">
        <v>0</v>
      </c>
      <c r="D2474" s="5" t="n">
        <v>0</v>
      </c>
      <c r="E2474" s="4" t="n">
        <v>3</v>
      </c>
      <c r="F2474" s="5" t="n">
        <v>0.1</v>
      </c>
      <c r="G2474" s="5" t="n">
        <v>498.6</v>
      </c>
      <c r="H2474" s="5" t="n">
        <v>0</v>
      </c>
    </row>
    <row r="2475" customFormat="false" ht="14.25" hidden="false" customHeight="false" outlineLevel="0" collapsed="false">
      <c r="B2475" s="3" t="s">
        <v>25</v>
      </c>
      <c r="C2475" s="4" t="n">
        <v>0</v>
      </c>
      <c r="D2475" s="5" t="n">
        <v>0</v>
      </c>
      <c r="E2475" s="4" t="n">
        <v>4</v>
      </c>
      <c r="F2475" s="5" t="n">
        <v>0.1</v>
      </c>
      <c r="G2475" s="5" t="n">
        <v>498.6</v>
      </c>
      <c r="H2475" s="5" t="n">
        <v>0</v>
      </c>
    </row>
    <row r="2476" customFormat="false" ht="14.25" hidden="false" customHeight="false" outlineLevel="0" collapsed="false">
      <c r="B2476" s="3" t="s">
        <v>25</v>
      </c>
      <c r="C2476" s="4" t="n">
        <v>0</v>
      </c>
      <c r="D2476" s="5" t="n">
        <v>0</v>
      </c>
      <c r="E2476" s="4" t="n">
        <v>5</v>
      </c>
      <c r="F2476" s="5" t="n">
        <v>0.1</v>
      </c>
      <c r="G2476" s="5" t="n">
        <v>498.6</v>
      </c>
      <c r="H2476" s="5" t="n">
        <v>0</v>
      </c>
    </row>
    <row r="2477" customFormat="false" ht="14.25" hidden="false" customHeight="false" outlineLevel="0" collapsed="false">
      <c r="B2477" s="3" t="s">
        <v>25</v>
      </c>
      <c r="C2477" s="4" t="n">
        <v>0</v>
      </c>
      <c r="D2477" s="5" t="n">
        <v>0</v>
      </c>
      <c r="E2477" s="4" t="n">
        <v>6</v>
      </c>
      <c r="F2477" s="5" t="n">
        <v>0.1</v>
      </c>
      <c r="G2477" s="5" t="n">
        <v>498.6</v>
      </c>
      <c r="H2477" s="5" t="n">
        <v>0</v>
      </c>
    </row>
    <row r="2478" customFormat="false" ht="14.25" hidden="false" customHeight="false" outlineLevel="0" collapsed="false">
      <c r="B2478" s="3" t="s">
        <v>25</v>
      </c>
      <c r="C2478" s="4" t="n">
        <v>0</v>
      </c>
      <c r="D2478" s="5" t="n">
        <v>0</v>
      </c>
      <c r="E2478" s="4" t="n">
        <v>7</v>
      </c>
      <c r="F2478" s="5" t="n">
        <v>0.1</v>
      </c>
      <c r="G2478" s="5" t="n">
        <v>498.6</v>
      </c>
      <c r="H2478" s="5" t="n">
        <v>0</v>
      </c>
    </row>
    <row r="2479" customFormat="false" ht="14.25" hidden="false" customHeight="false" outlineLevel="0" collapsed="false">
      <c r="B2479" s="3" t="s">
        <v>25</v>
      </c>
      <c r="C2479" s="4" t="n">
        <v>0</v>
      </c>
      <c r="D2479" s="5" t="n">
        <v>0</v>
      </c>
      <c r="E2479" s="4" t="n">
        <v>8</v>
      </c>
      <c r="F2479" s="5" t="n">
        <v>0.1</v>
      </c>
      <c r="G2479" s="5" t="n">
        <v>498.6</v>
      </c>
      <c r="H2479" s="5" t="n">
        <v>0</v>
      </c>
    </row>
    <row r="2480" customFormat="false" ht="14.25" hidden="false" customHeight="false" outlineLevel="0" collapsed="false">
      <c r="B2480" s="3" t="s">
        <v>25</v>
      </c>
      <c r="C2480" s="4" t="n">
        <v>0</v>
      </c>
      <c r="D2480" s="5" t="n">
        <v>0</v>
      </c>
      <c r="E2480" s="4" t="n">
        <v>0</v>
      </c>
      <c r="F2480" s="5" t="n">
        <v>0.25</v>
      </c>
      <c r="G2480" s="5" t="n">
        <v>465.400233</v>
      </c>
      <c r="H2480" s="5" t="n">
        <v>99.64</v>
      </c>
    </row>
    <row r="2481" customFormat="false" ht="14.25" hidden="false" customHeight="false" outlineLevel="0" collapsed="false">
      <c r="B2481" s="3" t="s">
        <v>25</v>
      </c>
      <c r="C2481" s="4" t="n">
        <v>0</v>
      </c>
      <c r="D2481" s="5" t="n">
        <v>0</v>
      </c>
      <c r="E2481" s="4" t="n">
        <v>1</v>
      </c>
      <c r="F2481" s="5" t="n">
        <v>0.25</v>
      </c>
      <c r="G2481" s="5" t="n">
        <v>498.600244</v>
      </c>
      <c r="H2481" s="5" t="n">
        <v>0</v>
      </c>
    </row>
    <row r="2482" customFormat="false" ht="14.25" hidden="false" customHeight="false" outlineLevel="0" collapsed="false">
      <c r="B2482" s="3" t="s">
        <v>25</v>
      </c>
      <c r="C2482" s="4" t="n">
        <v>0</v>
      </c>
      <c r="D2482" s="5" t="n">
        <v>0</v>
      </c>
      <c r="E2482" s="4" t="n">
        <v>2</v>
      </c>
      <c r="F2482" s="5" t="n">
        <v>0.25</v>
      </c>
      <c r="G2482" s="5" t="n">
        <v>498.600243</v>
      </c>
      <c r="H2482" s="5" t="n">
        <v>0</v>
      </c>
    </row>
    <row r="2483" customFormat="false" ht="14.25" hidden="false" customHeight="false" outlineLevel="0" collapsed="false">
      <c r="B2483" s="3" t="s">
        <v>25</v>
      </c>
      <c r="C2483" s="4" t="n">
        <v>0</v>
      </c>
      <c r="D2483" s="5" t="n">
        <v>0</v>
      </c>
      <c r="E2483" s="4" t="n">
        <v>3</v>
      </c>
      <c r="F2483" s="5" t="n">
        <v>0.25</v>
      </c>
      <c r="G2483" s="5" t="n">
        <v>498.600242</v>
      </c>
      <c r="H2483" s="5" t="n">
        <v>0</v>
      </c>
    </row>
    <row r="2484" customFormat="false" ht="14.25" hidden="false" customHeight="false" outlineLevel="0" collapsed="false">
      <c r="B2484" s="3" t="s">
        <v>25</v>
      </c>
      <c r="C2484" s="4" t="n">
        <v>0</v>
      </c>
      <c r="D2484" s="5" t="n">
        <v>0</v>
      </c>
      <c r="E2484" s="4" t="n">
        <v>4</v>
      </c>
      <c r="F2484" s="5" t="n">
        <v>0.25</v>
      </c>
      <c r="G2484" s="5" t="n">
        <v>498.6</v>
      </c>
      <c r="H2484" s="5" t="n">
        <v>0</v>
      </c>
    </row>
    <row r="2485" customFormat="false" ht="14.25" hidden="false" customHeight="false" outlineLevel="0" collapsed="false">
      <c r="B2485" s="3" t="s">
        <v>25</v>
      </c>
      <c r="C2485" s="4" t="n">
        <v>0</v>
      </c>
      <c r="D2485" s="5" t="n">
        <v>0</v>
      </c>
      <c r="E2485" s="4" t="n">
        <v>5</v>
      </c>
      <c r="F2485" s="5" t="n">
        <v>0.25</v>
      </c>
      <c r="G2485" s="5" t="n">
        <v>498.600242</v>
      </c>
      <c r="H2485" s="5" t="n">
        <v>0</v>
      </c>
    </row>
    <row r="2486" customFormat="false" ht="14.25" hidden="false" customHeight="false" outlineLevel="0" collapsed="false">
      <c r="B2486" s="3" t="s">
        <v>25</v>
      </c>
      <c r="C2486" s="4" t="n">
        <v>0</v>
      </c>
      <c r="D2486" s="5" t="n">
        <v>0</v>
      </c>
      <c r="E2486" s="4" t="n">
        <v>6</v>
      </c>
      <c r="F2486" s="5" t="n">
        <v>0.25</v>
      </c>
      <c r="G2486" s="5" t="n">
        <v>498.6</v>
      </c>
      <c r="H2486" s="5" t="n">
        <v>0</v>
      </c>
    </row>
    <row r="2487" customFormat="false" ht="14.25" hidden="false" customHeight="false" outlineLevel="0" collapsed="false">
      <c r="B2487" s="3" t="s">
        <v>25</v>
      </c>
      <c r="C2487" s="4" t="n">
        <v>0</v>
      </c>
      <c r="D2487" s="5" t="n">
        <v>0</v>
      </c>
      <c r="E2487" s="4" t="n">
        <v>7</v>
      </c>
      <c r="F2487" s="5" t="n">
        <v>0.25</v>
      </c>
      <c r="G2487" s="5" t="n">
        <v>498.6</v>
      </c>
      <c r="H2487" s="5" t="n">
        <v>0</v>
      </c>
    </row>
    <row r="2488" customFormat="false" ht="14.25" hidden="false" customHeight="false" outlineLevel="0" collapsed="false">
      <c r="B2488" s="3" t="s">
        <v>25</v>
      </c>
      <c r="C2488" s="4" t="n">
        <v>0</v>
      </c>
      <c r="D2488" s="5" t="n">
        <v>0</v>
      </c>
      <c r="E2488" s="4" t="n">
        <v>8</v>
      </c>
      <c r="F2488" s="5" t="n">
        <v>0.25</v>
      </c>
      <c r="G2488" s="5" t="n">
        <v>498.600243</v>
      </c>
      <c r="H2488" s="5" t="n">
        <v>0</v>
      </c>
    </row>
    <row r="2489" customFormat="false" ht="14.25" hidden="false" customHeight="false" outlineLevel="0" collapsed="false">
      <c r="B2489" s="3" t="s">
        <v>25</v>
      </c>
      <c r="C2489" s="4" t="n">
        <v>0</v>
      </c>
      <c r="D2489" s="5" t="n">
        <v>0</v>
      </c>
      <c r="E2489" s="4" t="n">
        <v>0</v>
      </c>
      <c r="F2489" s="5" t="n">
        <v>0.5</v>
      </c>
      <c r="G2489" s="5" t="n">
        <v>465.400233</v>
      </c>
      <c r="H2489" s="5" t="n">
        <v>99.98</v>
      </c>
    </row>
    <row r="2490" customFormat="false" ht="14.25" hidden="false" customHeight="false" outlineLevel="0" collapsed="false">
      <c r="B2490" s="3" t="s">
        <v>25</v>
      </c>
      <c r="C2490" s="4" t="n">
        <v>0</v>
      </c>
      <c r="D2490" s="5" t="n">
        <v>0</v>
      </c>
      <c r="E2490" s="4" t="n">
        <v>1</v>
      </c>
      <c r="F2490" s="5" t="n">
        <v>0.5</v>
      </c>
      <c r="G2490" s="5" t="n">
        <v>507.700244</v>
      </c>
      <c r="H2490" s="5" t="n">
        <v>0</v>
      </c>
    </row>
    <row r="2491" customFormat="false" ht="14.25" hidden="false" customHeight="false" outlineLevel="0" collapsed="false">
      <c r="B2491" s="3" t="s">
        <v>25</v>
      </c>
      <c r="C2491" s="4" t="n">
        <v>0</v>
      </c>
      <c r="D2491" s="5" t="n">
        <v>0</v>
      </c>
      <c r="E2491" s="4" t="n">
        <v>2</v>
      </c>
      <c r="F2491" s="5" t="n">
        <v>0.5</v>
      </c>
      <c r="G2491" s="5" t="n">
        <v>507.700247</v>
      </c>
      <c r="H2491" s="5" t="n">
        <v>0</v>
      </c>
    </row>
    <row r="2492" customFormat="false" ht="14.25" hidden="false" customHeight="false" outlineLevel="0" collapsed="false">
      <c r="B2492" s="3" t="s">
        <v>25</v>
      </c>
      <c r="C2492" s="4" t="n">
        <v>0</v>
      </c>
      <c r="D2492" s="5" t="n">
        <v>0</v>
      </c>
      <c r="E2492" s="4" t="n">
        <v>3</v>
      </c>
      <c r="F2492" s="5" t="n">
        <v>0.5</v>
      </c>
      <c r="G2492" s="5" t="n">
        <v>507.700254</v>
      </c>
      <c r="H2492" s="5" t="n">
        <v>0</v>
      </c>
    </row>
    <row r="2493" customFormat="false" ht="14.25" hidden="false" customHeight="false" outlineLevel="0" collapsed="false">
      <c r="B2493" s="3" t="s">
        <v>25</v>
      </c>
      <c r="C2493" s="4" t="n">
        <v>0</v>
      </c>
      <c r="D2493" s="5" t="n">
        <v>0</v>
      </c>
      <c r="E2493" s="4" t="n">
        <v>4</v>
      </c>
      <c r="F2493" s="5" t="n">
        <v>0.5</v>
      </c>
      <c r="G2493" s="5" t="n">
        <v>507.700243</v>
      </c>
      <c r="H2493" s="5" t="n">
        <v>0</v>
      </c>
    </row>
    <row r="2494" customFormat="false" ht="14.25" hidden="false" customHeight="false" outlineLevel="0" collapsed="false">
      <c r="B2494" s="3" t="s">
        <v>25</v>
      </c>
      <c r="C2494" s="4" t="n">
        <v>0</v>
      </c>
      <c r="D2494" s="5" t="n">
        <v>0</v>
      </c>
      <c r="E2494" s="4" t="n">
        <v>5</v>
      </c>
      <c r="F2494" s="5" t="n">
        <v>0.5</v>
      </c>
      <c r="G2494" s="5" t="n">
        <v>507.70025</v>
      </c>
      <c r="H2494" s="5" t="n">
        <v>0</v>
      </c>
    </row>
    <row r="2495" customFormat="false" ht="14.25" hidden="false" customHeight="false" outlineLevel="0" collapsed="false">
      <c r="B2495" s="3" t="s">
        <v>25</v>
      </c>
      <c r="C2495" s="4" t="n">
        <v>0</v>
      </c>
      <c r="D2495" s="5" t="n">
        <v>0</v>
      </c>
      <c r="E2495" s="4" t="n">
        <v>6</v>
      </c>
      <c r="F2495" s="5" t="n">
        <v>0.5</v>
      </c>
      <c r="G2495" s="5" t="n">
        <v>507.700237</v>
      </c>
      <c r="H2495" s="5" t="n">
        <v>0</v>
      </c>
    </row>
    <row r="2496" customFormat="false" ht="14.25" hidden="false" customHeight="false" outlineLevel="0" collapsed="false">
      <c r="B2496" s="3" t="s">
        <v>25</v>
      </c>
      <c r="C2496" s="4" t="n">
        <v>0</v>
      </c>
      <c r="D2496" s="5" t="n">
        <v>0</v>
      </c>
      <c r="E2496" s="4" t="n">
        <v>7</v>
      </c>
      <c r="F2496" s="5" t="n">
        <v>0.5</v>
      </c>
      <c r="G2496" s="5" t="n">
        <v>507.700237</v>
      </c>
      <c r="H2496" s="5" t="n">
        <v>0</v>
      </c>
    </row>
    <row r="2497" customFormat="false" ht="14.25" hidden="false" customHeight="false" outlineLevel="0" collapsed="false">
      <c r="B2497" s="3" t="s">
        <v>25</v>
      </c>
      <c r="C2497" s="4" t="n">
        <v>0</v>
      </c>
      <c r="D2497" s="5" t="n">
        <v>0</v>
      </c>
      <c r="E2497" s="4" t="n">
        <v>8</v>
      </c>
      <c r="F2497" s="5" t="n">
        <v>0.5</v>
      </c>
      <c r="G2497" s="5" t="n">
        <v>507.700237</v>
      </c>
      <c r="H2497" s="5" t="n">
        <v>0</v>
      </c>
    </row>
    <row r="2498" customFormat="false" ht="14.25" hidden="false" customHeight="false" outlineLevel="0" collapsed="false">
      <c r="B2498" s="3" t="s">
        <v>26</v>
      </c>
      <c r="C2498" s="4" t="n">
        <v>0</v>
      </c>
      <c r="D2498" s="5" t="n">
        <v>0</v>
      </c>
      <c r="E2498" s="4" t="n">
        <v>0</v>
      </c>
      <c r="F2498" s="5" t="n">
        <v>0.1</v>
      </c>
      <c r="G2498" s="5" t="n">
        <v>424.302644</v>
      </c>
      <c r="H2498" s="5" t="n">
        <v>0</v>
      </c>
    </row>
    <row r="2499" customFormat="false" ht="14.25" hidden="false" customHeight="false" outlineLevel="0" collapsed="false">
      <c r="B2499" s="3" t="s">
        <v>26</v>
      </c>
      <c r="C2499" s="4" t="n">
        <v>0</v>
      </c>
      <c r="D2499" s="5" t="n">
        <v>0</v>
      </c>
      <c r="E2499" s="4" t="n">
        <v>1</v>
      </c>
      <c r="F2499" s="5" t="n">
        <v>0.1</v>
      </c>
      <c r="G2499" s="5" t="n">
        <v>424.302635</v>
      </c>
      <c r="H2499" s="5" t="n">
        <v>0</v>
      </c>
    </row>
    <row r="2500" customFormat="false" ht="14.25" hidden="false" customHeight="false" outlineLevel="0" collapsed="false">
      <c r="B2500" s="3" t="s">
        <v>26</v>
      </c>
      <c r="C2500" s="4" t="n">
        <v>0</v>
      </c>
      <c r="D2500" s="5" t="n">
        <v>0</v>
      </c>
      <c r="E2500" s="4" t="n">
        <v>2</v>
      </c>
      <c r="F2500" s="5" t="n">
        <v>0.1</v>
      </c>
      <c r="G2500" s="5" t="n">
        <v>424.302638</v>
      </c>
      <c r="H2500" s="5" t="n">
        <v>0</v>
      </c>
    </row>
    <row r="2501" customFormat="false" ht="14.25" hidden="false" customHeight="false" outlineLevel="0" collapsed="false">
      <c r="B2501" s="3" t="s">
        <v>26</v>
      </c>
      <c r="C2501" s="4" t="n">
        <v>0</v>
      </c>
      <c r="D2501" s="5" t="n">
        <v>0</v>
      </c>
      <c r="E2501" s="4" t="n">
        <v>3</v>
      </c>
      <c r="F2501" s="5" t="n">
        <v>0.1</v>
      </c>
      <c r="G2501" s="5" t="n">
        <v>424.302635</v>
      </c>
      <c r="H2501" s="5" t="n">
        <v>0</v>
      </c>
    </row>
    <row r="2502" customFormat="false" ht="14.25" hidden="false" customHeight="false" outlineLevel="0" collapsed="false">
      <c r="B2502" s="3" t="s">
        <v>26</v>
      </c>
      <c r="C2502" s="4" t="n">
        <v>0</v>
      </c>
      <c r="D2502" s="5" t="n">
        <v>0</v>
      </c>
      <c r="E2502" s="4" t="n">
        <v>4</v>
      </c>
      <c r="F2502" s="5" t="n">
        <v>0.1</v>
      </c>
      <c r="G2502" s="5" t="n">
        <v>424.302634</v>
      </c>
      <c r="H2502" s="5" t="n">
        <v>0</v>
      </c>
    </row>
    <row r="2503" customFormat="false" ht="14.25" hidden="false" customHeight="false" outlineLevel="0" collapsed="false">
      <c r="B2503" s="3" t="s">
        <v>26</v>
      </c>
      <c r="C2503" s="4" t="n">
        <v>0</v>
      </c>
      <c r="D2503" s="5" t="n">
        <v>0</v>
      </c>
      <c r="E2503" s="4" t="n">
        <v>5</v>
      </c>
      <c r="F2503" s="5" t="n">
        <v>0.1</v>
      </c>
      <c r="G2503" s="5" t="n">
        <v>424.302636</v>
      </c>
      <c r="H2503" s="5" t="n">
        <v>0</v>
      </c>
    </row>
    <row r="2504" customFormat="false" ht="14.25" hidden="false" customHeight="false" outlineLevel="0" collapsed="false">
      <c r="B2504" s="3" t="s">
        <v>26</v>
      </c>
      <c r="C2504" s="4" t="n">
        <v>0</v>
      </c>
      <c r="D2504" s="5" t="n">
        <v>0</v>
      </c>
      <c r="E2504" s="4" t="n">
        <v>6</v>
      </c>
      <c r="F2504" s="5" t="n">
        <v>0.1</v>
      </c>
      <c r="G2504" s="5" t="n">
        <v>424.302637</v>
      </c>
      <c r="H2504" s="5" t="n">
        <v>0</v>
      </c>
    </row>
    <row r="2505" customFormat="false" ht="14.25" hidden="false" customHeight="false" outlineLevel="0" collapsed="false">
      <c r="B2505" s="3" t="s">
        <v>26</v>
      </c>
      <c r="C2505" s="4" t="n">
        <v>0</v>
      </c>
      <c r="D2505" s="5" t="n">
        <v>0</v>
      </c>
      <c r="E2505" s="4" t="n">
        <v>7</v>
      </c>
      <c r="F2505" s="5" t="n">
        <v>0.1</v>
      </c>
      <c r="G2505" s="5" t="n">
        <v>424.302635</v>
      </c>
      <c r="H2505" s="5" t="n">
        <v>0</v>
      </c>
    </row>
    <row r="2506" customFormat="false" ht="14.25" hidden="false" customHeight="false" outlineLevel="0" collapsed="false">
      <c r="B2506" s="3" t="s">
        <v>26</v>
      </c>
      <c r="C2506" s="4" t="n">
        <v>0</v>
      </c>
      <c r="D2506" s="5" t="n">
        <v>0</v>
      </c>
      <c r="E2506" s="4" t="n">
        <v>8</v>
      </c>
      <c r="F2506" s="5" t="n">
        <v>0.1</v>
      </c>
      <c r="G2506" s="5" t="n">
        <v>424.300209</v>
      </c>
      <c r="H2506" s="5" t="n">
        <v>0</v>
      </c>
    </row>
    <row r="2507" customFormat="false" ht="14.25" hidden="false" customHeight="false" outlineLevel="0" collapsed="false">
      <c r="B2507" s="3" t="s">
        <v>26</v>
      </c>
      <c r="C2507" s="4" t="n">
        <v>0</v>
      </c>
      <c r="D2507" s="5" t="n">
        <v>0</v>
      </c>
      <c r="E2507" s="4" t="n">
        <v>0</v>
      </c>
      <c r="F2507" s="5" t="n">
        <v>0.25</v>
      </c>
      <c r="G2507" s="5" t="n">
        <v>424.302644</v>
      </c>
      <c r="H2507" s="5" t="n">
        <v>68.08</v>
      </c>
    </row>
    <row r="2508" customFormat="false" ht="14.25" hidden="false" customHeight="false" outlineLevel="0" collapsed="false">
      <c r="B2508" s="3" t="s">
        <v>26</v>
      </c>
      <c r="C2508" s="4" t="n">
        <v>0</v>
      </c>
      <c r="D2508" s="5" t="n">
        <v>0</v>
      </c>
      <c r="E2508" s="4" t="n">
        <v>1</v>
      </c>
      <c r="F2508" s="5" t="n">
        <v>0.25</v>
      </c>
      <c r="G2508" s="5" t="n">
        <v>430.800211</v>
      </c>
      <c r="H2508" s="5" t="n">
        <v>86.07</v>
      </c>
    </row>
    <row r="2509" customFormat="false" ht="14.25" hidden="false" customHeight="false" outlineLevel="0" collapsed="false">
      <c r="B2509" s="3" t="s">
        <v>26</v>
      </c>
      <c r="C2509" s="4" t="n">
        <v>0</v>
      </c>
      <c r="D2509" s="5" t="n">
        <v>0</v>
      </c>
      <c r="E2509" s="4" t="n">
        <v>2</v>
      </c>
      <c r="F2509" s="5" t="n">
        <v>0.25</v>
      </c>
      <c r="G2509" s="5" t="n">
        <v>430.800209</v>
      </c>
      <c r="H2509" s="5" t="n">
        <v>86.07</v>
      </c>
    </row>
    <row r="2510" customFormat="false" ht="14.25" hidden="false" customHeight="false" outlineLevel="0" collapsed="false">
      <c r="B2510" s="3" t="s">
        <v>26</v>
      </c>
      <c r="C2510" s="4" t="n">
        <v>0</v>
      </c>
      <c r="D2510" s="5" t="n">
        <v>0</v>
      </c>
      <c r="E2510" s="4" t="n">
        <v>3</v>
      </c>
      <c r="F2510" s="5" t="n">
        <v>0.25</v>
      </c>
      <c r="G2510" s="5" t="n">
        <v>440.000212</v>
      </c>
      <c r="H2510" s="5" t="n">
        <v>0.24</v>
      </c>
    </row>
    <row r="2511" customFormat="false" ht="14.25" hidden="false" customHeight="false" outlineLevel="0" collapsed="false">
      <c r="B2511" s="3" t="s">
        <v>26</v>
      </c>
      <c r="C2511" s="4" t="n">
        <v>0</v>
      </c>
      <c r="D2511" s="5" t="n">
        <v>0</v>
      </c>
      <c r="E2511" s="4" t="n">
        <v>4</v>
      </c>
      <c r="F2511" s="5" t="n">
        <v>0.25</v>
      </c>
      <c r="G2511" s="5" t="n">
        <v>449.400225</v>
      </c>
      <c r="H2511" s="5" t="n">
        <v>0</v>
      </c>
    </row>
    <row r="2512" customFormat="false" ht="14.25" hidden="false" customHeight="false" outlineLevel="0" collapsed="false">
      <c r="B2512" s="3" t="s">
        <v>26</v>
      </c>
      <c r="C2512" s="4" t="n">
        <v>0</v>
      </c>
      <c r="D2512" s="5" t="n">
        <v>0</v>
      </c>
      <c r="E2512" s="4" t="n">
        <v>5</v>
      </c>
      <c r="F2512" s="5" t="n">
        <v>0.25</v>
      </c>
      <c r="G2512" s="5" t="n">
        <v>449.400217</v>
      </c>
      <c r="H2512" s="5" t="n">
        <v>0</v>
      </c>
    </row>
    <row r="2513" customFormat="false" ht="14.25" hidden="false" customHeight="false" outlineLevel="0" collapsed="false">
      <c r="B2513" s="3" t="s">
        <v>26</v>
      </c>
      <c r="C2513" s="4" t="n">
        <v>0</v>
      </c>
      <c r="D2513" s="5" t="n">
        <v>0</v>
      </c>
      <c r="E2513" s="4" t="n">
        <v>6</v>
      </c>
      <c r="F2513" s="5" t="n">
        <v>0.25</v>
      </c>
      <c r="G2513" s="5" t="n">
        <v>449.4</v>
      </c>
      <c r="H2513" s="5" t="n">
        <v>0</v>
      </c>
    </row>
    <row r="2514" customFormat="false" ht="14.25" hidden="false" customHeight="false" outlineLevel="0" collapsed="false">
      <c r="B2514" s="3" t="s">
        <v>26</v>
      </c>
      <c r="C2514" s="4" t="n">
        <v>0</v>
      </c>
      <c r="D2514" s="5" t="n">
        <v>0</v>
      </c>
      <c r="E2514" s="4" t="n">
        <v>7</v>
      </c>
      <c r="F2514" s="5" t="n">
        <v>0.25</v>
      </c>
      <c r="G2514" s="5" t="n">
        <v>449.40022</v>
      </c>
      <c r="H2514" s="5" t="n">
        <v>0</v>
      </c>
    </row>
    <row r="2515" customFormat="false" ht="14.25" hidden="false" customHeight="false" outlineLevel="0" collapsed="false">
      <c r="B2515" s="3" t="s">
        <v>26</v>
      </c>
      <c r="C2515" s="4" t="n">
        <v>0</v>
      </c>
      <c r="D2515" s="5" t="n">
        <v>0</v>
      </c>
      <c r="E2515" s="4" t="n">
        <v>8</v>
      </c>
      <c r="F2515" s="5" t="n">
        <v>0.25</v>
      </c>
      <c r="G2515" s="5" t="n">
        <v>449.400216</v>
      </c>
      <c r="H2515" s="5" t="n">
        <v>0</v>
      </c>
    </row>
    <row r="2516" customFormat="false" ht="14.25" hidden="false" customHeight="false" outlineLevel="0" collapsed="false">
      <c r="B2516" s="3" t="s">
        <v>26</v>
      </c>
      <c r="C2516" s="4" t="n">
        <v>0</v>
      </c>
      <c r="D2516" s="5" t="n">
        <v>0</v>
      </c>
      <c r="E2516" s="4" t="n">
        <v>0</v>
      </c>
      <c r="F2516" s="5" t="n">
        <v>0.5</v>
      </c>
      <c r="G2516" s="5" t="n">
        <v>424.302644</v>
      </c>
      <c r="H2516" s="5" t="n">
        <v>99.88</v>
      </c>
    </row>
    <row r="2517" customFormat="false" ht="14.25" hidden="false" customHeight="false" outlineLevel="0" collapsed="false">
      <c r="B2517" s="3" t="s">
        <v>26</v>
      </c>
      <c r="C2517" s="4" t="n">
        <v>0</v>
      </c>
      <c r="D2517" s="5" t="n">
        <v>0</v>
      </c>
      <c r="E2517" s="4" t="n">
        <v>1</v>
      </c>
      <c r="F2517" s="5" t="n">
        <v>0.5</v>
      </c>
      <c r="G2517" s="5" t="n">
        <v>437.300218</v>
      </c>
      <c r="H2517" s="5" t="n">
        <v>99.61</v>
      </c>
    </row>
    <row r="2518" customFormat="false" ht="14.25" hidden="false" customHeight="false" outlineLevel="0" collapsed="false">
      <c r="B2518" s="3" t="s">
        <v>26</v>
      </c>
      <c r="C2518" s="4" t="n">
        <v>0</v>
      </c>
      <c r="D2518" s="5" t="n">
        <v>0</v>
      </c>
      <c r="E2518" s="4" t="n">
        <v>2</v>
      </c>
      <c r="F2518" s="5" t="n">
        <v>0.5</v>
      </c>
      <c r="G2518" s="5" t="n">
        <v>463.500225</v>
      </c>
      <c r="H2518" s="5" t="n">
        <v>0</v>
      </c>
    </row>
    <row r="2519" customFormat="false" ht="14.25" hidden="false" customHeight="false" outlineLevel="0" collapsed="false">
      <c r="B2519" s="3" t="s">
        <v>26</v>
      </c>
      <c r="C2519" s="4" t="n">
        <v>0</v>
      </c>
      <c r="D2519" s="5" t="n">
        <v>0</v>
      </c>
      <c r="E2519" s="4" t="n">
        <v>3</v>
      </c>
      <c r="F2519" s="5" t="n">
        <v>0.5</v>
      </c>
      <c r="G2519" s="5" t="n">
        <v>463.500224</v>
      </c>
      <c r="H2519" s="5" t="n">
        <v>0</v>
      </c>
    </row>
    <row r="2520" customFormat="false" ht="14.25" hidden="false" customHeight="false" outlineLevel="0" collapsed="false">
      <c r="B2520" s="3" t="s">
        <v>26</v>
      </c>
      <c r="C2520" s="4" t="n">
        <v>0</v>
      </c>
      <c r="D2520" s="5" t="n">
        <v>0</v>
      </c>
      <c r="E2520" s="4" t="n">
        <v>4</v>
      </c>
      <c r="F2520" s="5" t="n">
        <v>0.5</v>
      </c>
      <c r="G2520" s="5" t="n">
        <v>463.500245</v>
      </c>
      <c r="H2520" s="5" t="n">
        <v>0</v>
      </c>
    </row>
    <row r="2521" customFormat="false" ht="14.25" hidden="false" customHeight="false" outlineLevel="0" collapsed="false">
      <c r="B2521" s="3" t="s">
        <v>26</v>
      </c>
      <c r="C2521" s="4" t="n">
        <v>0</v>
      </c>
      <c r="D2521" s="5" t="n">
        <v>0</v>
      </c>
      <c r="E2521" s="4" t="n">
        <v>5</v>
      </c>
      <c r="F2521" s="5" t="n">
        <v>0.5</v>
      </c>
      <c r="G2521" s="5" t="n">
        <v>463.500218</v>
      </c>
      <c r="H2521" s="5" t="n">
        <v>0</v>
      </c>
    </row>
    <row r="2522" customFormat="false" ht="14.25" hidden="false" customHeight="false" outlineLevel="0" collapsed="false">
      <c r="B2522" s="3" t="s">
        <v>26</v>
      </c>
      <c r="C2522" s="4" t="n">
        <v>0</v>
      </c>
      <c r="D2522" s="5" t="n">
        <v>0</v>
      </c>
      <c r="E2522" s="4" t="n">
        <v>6</v>
      </c>
      <c r="F2522" s="5" t="n">
        <v>0.5</v>
      </c>
      <c r="G2522" s="5" t="n">
        <v>463.500227</v>
      </c>
      <c r="H2522" s="5" t="n">
        <v>0</v>
      </c>
    </row>
    <row r="2523" customFormat="false" ht="14.25" hidden="false" customHeight="false" outlineLevel="0" collapsed="false">
      <c r="B2523" s="3" t="s">
        <v>26</v>
      </c>
      <c r="C2523" s="4" t="n">
        <v>0</v>
      </c>
      <c r="D2523" s="5" t="n">
        <v>0</v>
      </c>
      <c r="E2523" s="4" t="n">
        <v>7</v>
      </c>
      <c r="F2523" s="5" t="n">
        <v>0.5</v>
      </c>
      <c r="G2523" s="5" t="n">
        <v>463.500228</v>
      </c>
      <c r="H2523" s="5" t="n">
        <v>0</v>
      </c>
    </row>
    <row r="2524" customFormat="false" ht="14.25" hidden="false" customHeight="false" outlineLevel="0" collapsed="false">
      <c r="B2524" s="3" t="s">
        <v>26</v>
      </c>
      <c r="C2524" s="4" t="n">
        <v>0</v>
      </c>
      <c r="D2524" s="5" t="n">
        <v>0</v>
      </c>
      <c r="E2524" s="4" t="n">
        <v>8</v>
      </c>
      <c r="F2524" s="5" t="n">
        <v>0.5</v>
      </c>
      <c r="G2524" s="5" t="n">
        <v>463.500228</v>
      </c>
      <c r="H2524" s="5" t="n">
        <v>0</v>
      </c>
    </row>
    <row r="2525" customFormat="false" ht="14.25" hidden="false" customHeight="false" outlineLevel="0" collapsed="false">
      <c r="B2525" s="3" t="s">
        <v>27</v>
      </c>
      <c r="C2525" s="4" t="n">
        <v>0</v>
      </c>
      <c r="D2525" s="5" t="n">
        <v>0</v>
      </c>
      <c r="E2525" s="4" t="n">
        <v>0</v>
      </c>
      <c r="F2525" s="5" t="n">
        <v>0.1</v>
      </c>
      <c r="G2525" s="5" t="n">
        <v>397.302479</v>
      </c>
      <c r="H2525" s="5" t="n">
        <v>56.74</v>
      </c>
    </row>
    <row r="2526" customFormat="false" ht="14.25" hidden="false" customHeight="false" outlineLevel="0" collapsed="false">
      <c r="B2526" s="3" t="s">
        <v>27</v>
      </c>
      <c r="C2526" s="4" t="n">
        <v>0</v>
      </c>
      <c r="D2526" s="5" t="n">
        <v>0</v>
      </c>
      <c r="E2526" s="4" t="n">
        <v>1</v>
      </c>
      <c r="F2526" s="5" t="n">
        <v>0.1</v>
      </c>
      <c r="G2526" s="5" t="n">
        <v>397.302472</v>
      </c>
      <c r="H2526" s="5" t="n">
        <v>57.02</v>
      </c>
    </row>
    <row r="2527" customFormat="false" ht="14.25" hidden="false" customHeight="false" outlineLevel="0" collapsed="false">
      <c r="B2527" s="3" t="s">
        <v>27</v>
      </c>
      <c r="C2527" s="4" t="n">
        <v>0</v>
      </c>
      <c r="D2527" s="5" t="n">
        <v>0</v>
      </c>
      <c r="E2527" s="4" t="n">
        <v>2</v>
      </c>
      <c r="F2527" s="5" t="n">
        <v>0.1</v>
      </c>
      <c r="G2527" s="5" t="n">
        <v>397.302474</v>
      </c>
      <c r="H2527" s="5" t="n">
        <v>55.02</v>
      </c>
    </row>
    <row r="2528" customFormat="false" ht="14.25" hidden="false" customHeight="false" outlineLevel="0" collapsed="false">
      <c r="B2528" s="3" t="s">
        <v>27</v>
      </c>
      <c r="C2528" s="4" t="n">
        <v>0</v>
      </c>
      <c r="D2528" s="5" t="n">
        <v>0</v>
      </c>
      <c r="E2528" s="4" t="n">
        <v>3</v>
      </c>
      <c r="F2528" s="5" t="n">
        <v>0.1</v>
      </c>
      <c r="G2528" s="5" t="n">
        <v>404.402523</v>
      </c>
      <c r="H2528" s="5" t="n">
        <v>0</v>
      </c>
    </row>
    <row r="2529" customFormat="false" ht="14.25" hidden="false" customHeight="false" outlineLevel="0" collapsed="false">
      <c r="B2529" s="3" t="s">
        <v>27</v>
      </c>
      <c r="C2529" s="4" t="n">
        <v>0</v>
      </c>
      <c r="D2529" s="5" t="n">
        <v>0</v>
      </c>
      <c r="E2529" s="4" t="n">
        <v>4</v>
      </c>
      <c r="F2529" s="5" t="n">
        <v>0.1</v>
      </c>
      <c r="G2529" s="5" t="n">
        <v>404.402522</v>
      </c>
      <c r="H2529" s="5" t="n">
        <v>0</v>
      </c>
    </row>
    <row r="2530" customFormat="false" ht="14.25" hidden="false" customHeight="false" outlineLevel="0" collapsed="false">
      <c r="B2530" s="3" t="s">
        <v>27</v>
      </c>
      <c r="C2530" s="4" t="n">
        <v>0</v>
      </c>
      <c r="D2530" s="5" t="n">
        <v>0</v>
      </c>
      <c r="E2530" s="4" t="n">
        <v>5</v>
      </c>
      <c r="F2530" s="5" t="n">
        <v>0.1</v>
      </c>
      <c r="G2530" s="5" t="n">
        <v>404.40252</v>
      </c>
      <c r="H2530" s="5" t="n">
        <v>0</v>
      </c>
    </row>
    <row r="2531" customFormat="false" ht="14.25" hidden="false" customHeight="false" outlineLevel="0" collapsed="false">
      <c r="B2531" s="3" t="s">
        <v>27</v>
      </c>
      <c r="C2531" s="4" t="n">
        <v>0</v>
      </c>
      <c r="D2531" s="5" t="n">
        <v>0</v>
      </c>
      <c r="E2531" s="4" t="n">
        <v>6</v>
      </c>
      <c r="F2531" s="5" t="n">
        <v>0.1</v>
      </c>
      <c r="G2531" s="5" t="n">
        <v>404.402522</v>
      </c>
      <c r="H2531" s="5" t="n">
        <v>0</v>
      </c>
    </row>
    <row r="2532" customFormat="false" ht="14.25" hidden="false" customHeight="false" outlineLevel="0" collapsed="false">
      <c r="B2532" s="3" t="s">
        <v>27</v>
      </c>
      <c r="C2532" s="4" t="n">
        <v>0</v>
      </c>
      <c r="D2532" s="5" t="n">
        <v>0</v>
      </c>
      <c r="E2532" s="4" t="n">
        <v>7</v>
      </c>
      <c r="F2532" s="5" t="n">
        <v>0.1</v>
      </c>
      <c r="G2532" s="5" t="n">
        <v>404.402521</v>
      </c>
      <c r="H2532" s="5" t="n">
        <v>0</v>
      </c>
    </row>
    <row r="2533" customFormat="false" ht="14.25" hidden="false" customHeight="false" outlineLevel="0" collapsed="false">
      <c r="B2533" s="3" t="s">
        <v>27</v>
      </c>
      <c r="C2533" s="4" t="n">
        <v>0</v>
      </c>
      <c r="D2533" s="5" t="n">
        <v>0</v>
      </c>
      <c r="E2533" s="4" t="n">
        <v>8</v>
      </c>
      <c r="F2533" s="5" t="n">
        <v>0.1</v>
      </c>
      <c r="G2533" s="5" t="n">
        <v>404.402521</v>
      </c>
      <c r="H2533" s="5" t="n">
        <v>0</v>
      </c>
    </row>
    <row r="2534" customFormat="false" ht="14.25" hidden="false" customHeight="false" outlineLevel="0" collapsed="false">
      <c r="B2534" s="3" t="s">
        <v>27</v>
      </c>
      <c r="C2534" s="4" t="n">
        <v>0</v>
      </c>
      <c r="D2534" s="5" t="n">
        <v>0</v>
      </c>
      <c r="E2534" s="4" t="n">
        <v>0</v>
      </c>
      <c r="F2534" s="5" t="n">
        <v>0.25</v>
      </c>
      <c r="G2534" s="5" t="n">
        <v>397.302479</v>
      </c>
      <c r="H2534" s="5" t="n">
        <v>99.99</v>
      </c>
    </row>
    <row r="2535" customFormat="false" ht="14.25" hidden="false" customHeight="false" outlineLevel="0" collapsed="false">
      <c r="B2535" s="3" t="s">
        <v>27</v>
      </c>
      <c r="C2535" s="4" t="n">
        <v>0</v>
      </c>
      <c r="D2535" s="5" t="n">
        <v>0</v>
      </c>
      <c r="E2535" s="4" t="n">
        <v>1</v>
      </c>
      <c r="F2535" s="5" t="n">
        <v>0.25</v>
      </c>
      <c r="G2535" s="5" t="n">
        <v>410.902565</v>
      </c>
      <c r="H2535" s="5" t="n">
        <v>0</v>
      </c>
    </row>
    <row r="2536" customFormat="false" ht="14.25" hidden="false" customHeight="false" outlineLevel="0" collapsed="false">
      <c r="B2536" s="3" t="s">
        <v>27</v>
      </c>
      <c r="C2536" s="4" t="n">
        <v>0</v>
      </c>
      <c r="D2536" s="5" t="n">
        <v>0</v>
      </c>
      <c r="E2536" s="4" t="n">
        <v>2</v>
      </c>
      <c r="F2536" s="5" t="n">
        <v>0.25</v>
      </c>
      <c r="G2536" s="5" t="n">
        <v>410.902562</v>
      </c>
      <c r="H2536" s="5" t="n">
        <v>0</v>
      </c>
    </row>
    <row r="2537" customFormat="false" ht="14.25" hidden="false" customHeight="false" outlineLevel="0" collapsed="false">
      <c r="B2537" s="3" t="s">
        <v>27</v>
      </c>
      <c r="C2537" s="4" t="n">
        <v>0</v>
      </c>
      <c r="D2537" s="5" t="n">
        <v>0</v>
      </c>
      <c r="E2537" s="4" t="n">
        <v>3</v>
      </c>
      <c r="F2537" s="5" t="n">
        <v>0.25</v>
      </c>
      <c r="G2537" s="5" t="n">
        <v>410.902558</v>
      </c>
      <c r="H2537" s="5" t="n">
        <v>0</v>
      </c>
    </row>
    <row r="2538" customFormat="false" ht="14.25" hidden="false" customHeight="false" outlineLevel="0" collapsed="false">
      <c r="B2538" s="3" t="s">
        <v>27</v>
      </c>
      <c r="C2538" s="4" t="n">
        <v>0</v>
      </c>
      <c r="D2538" s="5" t="n">
        <v>0</v>
      </c>
      <c r="E2538" s="4" t="n">
        <v>4</v>
      </c>
      <c r="F2538" s="5" t="n">
        <v>0.25</v>
      </c>
      <c r="G2538" s="5" t="n">
        <v>410.902559</v>
      </c>
      <c r="H2538" s="5" t="n">
        <v>0</v>
      </c>
    </row>
    <row r="2539" customFormat="false" ht="14.25" hidden="false" customHeight="false" outlineLevel="0" collapsed="false">
      <c r="B2539" s="3" t="s">
        <v>27</v>
      </c>
      <c r="C2539" s="4" t="n">
        <v>0</v>
      </c>
      <c r="D2539" s="5" t="n">
        <v>0</v>
      </c>
      <c r="E2539" s="4" t="n">
        <v>5</v>
      </c>
      <c r="F2539" s="5" t="n">
        <v>0.25</v>
      </c>
      <c r="G2539" s="5" t="n">
        <v>414.402588</v>
      </c>
      <c r="H2539" s="5" t="n">
        <v>0</v>
      </c>
    </row>
    <row r="2540" customFormat="false" ht="14.25" hidden="false" customHeight="false" outlineLevel="0" collapsed="false">
      <c r="B2540" s="3" t="s">
        <v>27</v>
      </c>
      <c r="C2540" s="4" t="n">
        <v>0</v>
      </c>
      <c r="D2540" s="5" t="n">
        <v>0</v>
      </c>
      <c r="E2540" s="4" t="n">
        <v>6</v>
      </c>
      <c r="F2540" s="5" t="n">
        <v>0.25</v>
      </c>
      <c r="G2540" s="5" t="n">
        <v>414.402584</v>
      </c>
      <c r="H2540" s="5" t="n">
        <v>0</v>
      </c>
    </row>
    <row r="2541" customFormat="false" ht="14.25" hidden="false" customHeight="false" outlineLevel="0" collapsed="false">
      <c r="B2541" s="3" t="s">
        <v>27</v>
      </c>
      <c r="C2541" s="4" t="n">
        <v>0</v>
      </c>
      <c r="D2541" s="5" t="n">
        <v>0</v>
      </c>
      <c r="E2541" s="4" t="n">
        <v>7</v>
      </c>
      <c r="F2541" s="5" t="n">
        <v>0.25</v>
      </c>
      <c r="G2541" s="5" t="n">
        <v>414.400206</v>
      </c>
      <c r="H2541" s="5" t="n">
        <v>0</v>
      </c>
    </row>
    <row r="2542" customFormat="false" ht="14.25" hidden="false" customHeight="false" outlineLevel="0" collapsed="false">
      <c r="B2542" s="3" t="s">
        <v>27</v>
      </c>
      <c r="C2542" s="4" t="n">
        <v>0</v>
      </c>
      <c r="D2542" s="5" t="n">
        <v>0</v>
      </c>
      <c r="E2542" s="4" t="n">
        <v>8</v>
      </c>
      <c r="F2542" s="5" t="n">
        <v>0.25</v>
      </c>
      <c r="G2542" s="5" t="n">
        <v>414.402584</v>
      </c>
      <c r="H2542" s="5" t="n">
        <v>0</v>
      </c>
    </row>
    <row r="2543" customFormat="false" ht="14.25" hidden="false" customHeight="false" outlineLevel="0" collapsed="false">
      <c r="B2543" s="3" t="s">
        <v>27</v>
      </c>
      <c r="C2543" s="4" t="n">
        <v>0</v>
      </c>
      <c r="D2543" s="5" t="n">
        <v>0</v>
      </c>
      <c r="E2543" s="4" t="n">
        <v>0</v>
      </c>
      <c r="F2543" s="5" t="n">
        <v>0.5</v>
      </c>
      <c r="G2543" s="5" t="n">
        <v>397.302479</v>
      </c>
      <c r="H2543" s="5" t="n">
        <v>100</v>
      </c>
    </row>
    <row r="2544" customFormat="false" ht="14.25" hidden="false" customHeight="false" outlineLevel="0" collapsed="false">
      <c r="B2544" s="3" t="s">
        <v>27</v>
      </c>
      <c r="C2544" s="4" t="n">
        <v>0</v>
      </c>
      <c r="D2544" s="5" t="n">
        <v>0</v>
      </c>
      <c r="E2544" s="4" t="n">
        <v>1</v>
      </c>
      <c r="F2544" s="5" t="n">
        <v>0.5</v>
      </c>
      <c r="G2544" s="5" t="n">
        <v>410.9</v>
      </c>
      <c r="H2544" s="5" t="n">
        <v>67.13</v>
      </c>
    </row>
    <row r="2545" customFormat="false" ht="14.25" hidden="false" customHeight="false" outlineLevel="0" collapsed="false">
      <c r="B2545" s="3" t="s">
        <v>27</v>
      </c>
      <c r="C2545" s="4" t="n">
        <v>0</v>
      </c>
      <c r="D2545" s="5" t="n">
        <v>0</v>
      </c>
      <c r="E2545" s="4" t="n">
        <v>2</v>
      </c>
      <c r="F2545" s="5" t="n">
        <v>0.5</v>
      </c>
      <c r="G2545" s="5" t="n">
        <v>414.402554</v>
      </c>
      <c r="H2545" s="5" t="n">
        <v>11.52</v>
      </c>
    </row>
    <row r="2546" customFormat="false" ht="14.25" hidden="false" customHeight="false" outlineLevel="0" collapsed="false">
      <c r="B2546" s="3" t="s">
        <v>27</v>
      </c>
      <c r="C2546" s="4" t="n">
        <v>0</v>
      </c>
      <c r="D2546" s="5" t="n">
        <v>0</v>
      </c>
      <c r="E2546" s="4" t="n">
        <v>3</v>
      </c>
      <c r="F2546" s="5" t="n">
        <v>0.5</v>
      </c>
      <c r="G2546" s="5" t="n">
        <v>432.8</v>
      </c>
      <c r="H2546" s="5" t="n">
        <v>0.54</v>
      </c>
    </row>
    <row r="2547" customFormat="false" ht="14.25" hidden="false" customHeight="false" outlineLevel="0" collapsed="false">
      <c r="B2547" s="3" t="s">
        <v>27</v>
      </c>
      <c r="C2547" s="4" t="n">
        <v>0</v>
      </c>
      <c r="D2547" s="5" t="n">
        <v>0</v>
      </c>
      <c r="E2547" s="4" t="n">
        <v>4</v>
      </c>
      <c r="F2547" s="5" t="n">
        <v>0.5</v>
      </c>
      <c r="G2547" s="5" t="n">
        <v>432.8</v>
      </c>
      <c r="H2547" s="5" t="n">
        <v>0.6</v>
      </c>
    </row>
    <row r="2548" customFormat="false" ht="14.25" hidden="false" customHeight="false" outlineLevel="0" collapsed="false">
      <c r="B2548" s="3" t="s">
        <v>27</v>
      </c>
      <c r="C2548" s="4" t="n">
        <v>0</v>
      </c>
      <c r="D2548" s="5" t="n">
        <v>0</v>
      </c>
      <c r="E2548" s="4" t="n">
        <v>5</v>
      </c>
      <c r="F2548" s="5" t="n">
        <v>0.5</v>
      </c>
      <c r="G2548" s="5" t="n">
        <v>432.8</v>
      </c>
      <c r="H2548" s="5" t="n">
        <v>0.49</v>
      </c>
    </row>
    <row r="2549" customFormat="false" ht="14.25" hidden="false" customHeight="false" outlineLevel="0" collapsed="false">
      <c r="B2549" s="3" t="s">
        <v>27</v>
      </c>
      <c r="C2549" s="4" t="n">
        <v>0</v>
      </c>
      <c r="D2549" s="5" t="n">
        <v>0</v>
      </c>
      <c r="E2549" s="4" t="n">
        <v>6</v>
      </c>
      <c r="F2549" s="5" t="n">
        <v>0.5</v>
      </c>
      <c r="G2549" s="5" t="n">
        <v>436</v>
      </c>
      <c r="H2549" s="5" t="n">
        <v>0</v>
      </c>
    </row>
    <row r="2550" customFormat="false" ht="14.25" hidden="false" customHeight="false" outlineLevel="0" collapsed="false">
      <c r="B2550" s="3" t="s">
        <v>27</v>
      </c>
      <c r="C2550" s="4" t="n">
        <v>0</v>
      </c>
      <c r="D2550" s="5" t="n">
        <v>0</v>
      </c>
      <c r="E2550" s="4" t="n">
        <v>7</v>
      </c>
      <c r="F2550" s="5" t="n">
        <v>0.5</v>
      </c>
      <c r="G2550" s="5" t="n">
        <v>436</v>
      </c>
      <c r="H2550" s="5" t="n">
        <v>0</v>
      </c>
    </row>
    <row r="2551" customFormat="false" ht="14.25" hidden="false" customHeight="false" outlineLevel="0" collapsed="false">
      <c r="B2551" s="3" t="s">
        <v>27</v>
      </c>
      <c r="C2551" s="4" t="n">
        <v>0</v>
      </c>
      <c r="D2551" s="5" t="n">
        <v>0</v>
      </c>
      <c r="E2551" s="4" t="n">
        <v>8</v>
      </c>
      <c r="F2551" s="5" t="n">
        <v>0.5</v>
      </c>
      <c r="G2551" s="5" t="n">
        <v>436</v>
      </c>
      <c r="H2551" s="5" t="n">
        <v>0</v>
      </c>
    </row>
    <row r="2552" customFormat="false" ht="14.25" hidden="false" customHeight="false" outlineLevel="0" collapsed="false">
      <c r="B2552" s="3" t="s">
        <v>28</v>
      </c>
      <c r="C2552" s="4" t="n">
        <v>0</v>
      </c>
      <c r="D2552" s="5" t="n">
        <v>0</v>
      </c>
      <c r="E2552" s="4" t="n">
        <v>0</v>
      </c>
      <c r="F2552" s="5" t="n">
        <v>0.1</v>
      </c>
      <c r="G2552" s="5" t="n">
        <v>441.300215</v>
      </c>
      <c r="H2552" s="5" t="n">
        <v>0</v>
      </c>
    </row>
    <row r="2553" customFormat="false" ht="14.25" hidden="false" customHeight="false" outlineLevel="0" collapsed="false">
      <c r="B2553" s="3" t="s">
        <v>28</v>
      </c>
      <c r="C2553" s="4" t="n">
        <v>0</v>
      </c>
      <c r="D2553" s="5" t="n">
        <v>0</v>
      </c>
      <c r="E2553" s="4" t="n">
        <v>1</v>
      </c>
      <c r="F2553" s="5" t="n">
        <v>0.1</v>
      </c>
      <c r="G2553" s="5" t="n">
        <v>441.300216</v>
      </c>
      <c r="H2553" s="5" t="n">
        <v>0</v>
      </c>
    </row>
    <row r="2554" customFormat="false" ht="14.25" hidden="false" customHeight="false" outlineLevel="0" collapsed="false">
      <c r="B2554" s="3" t="s">
        <v>28</v>
      </c>
      <c r="C2554" s="4" t="n">
        <v>0</v>
      </c>
      <c r="D2554" s="5" t="n">
        <v>0</v>
      </c>
      <c r="E2554" s="4" t="n">
        <v>2</v>
      </c>
      <c r="F2554" s="5" t="n">
        <v>0.1</v>
      </c>
      <c r="G2554" s="5" t="n">
        <v>441.300219</v>
      </c>
      <c r="H2554" s="5" t="n">
        <v>0</v>
      </c>
    </row>
    <row r="2555" customFormat="false" ht="14.25" hidden="false" customHeight="false" outlineLevel="0" collapsed="false">
      <c r="B2555" s="3" t="s">
        <v>28</v>
      </c>
      <c r="C2555" s="4" t="n">
        <v>0</v>
      </c>
      <c r="D2555" s="5" t="n">
        <v>0</v>
      </c>
      <c r="E2555" s="4" t="n">
        <v>3</v>
      </c>
      <c r="F2555" s="5" t="n">
        <v>0.1</v>
      </c>
      <c r="G2555" s="5" t="n">
        <v>441.300219</v>
      </c>
      <c r="H2555" s="5" t="n">
        <v>0</v>
      </c>
    </row>
    <row r="2556" customFormat="false" ht="14.25" hidden="false" customHeight="false" outlineLevel="0" collapsed="false">
      <c r="B2556" s="3" t="s">
        <v>28</v>
      </c>
      <c r="C2556" s="4" t="n">
        <v>0</v>
      </c>
      <c r="D2556" s="5" t="n">
        <v>0</v>
      </c>
      <c r="E2556" s="4" t="n">
        <v>4</v>
      </c>
      <c r="F2556" s="5" t="n">
        <v>0.1</v>
      </c>
      <c r="G2556" s="5" t="n">
        <v>441.3</v>
      </c>
      <c r="H2556" s="5" t="n">
        <v>0</v>
      </c>
    </row>
    <row r="2557" customFormat="false" ht="14.25" hidden="false" customHeight="false" outlineLevel="0" collapsed="false">
      <c r="B2557" s="3" t="s">
        <v>28</v>
      </c>
      <c r="C2557" s="4" t="n">
        <v>0</v>
      </c>
      <c r="D2557" s="5" t="n">
        <v>0</v>
      </c>
      <c r="E2557" s="4" t="n">
        <v>5</v>
      </c>
      <c r="F2557" s="5" t="n">
        <v>0.1</v>
      </c>
      <c r="G2557" s="5" t="n">
        <v>441.300212</v>
      </c>
      <c r="H2557" s="5" t="n">
        <v>0</v>
      </c>
    </row>
    <row r="2558" customFormat="false" ht="14.25" hidden="false" customHeight="false" outlineLevel="0" collapsed="false">
      <c r="B2558" s="3" t="s">
        <v>28</v>
      </c>
      <c r="C2558" s="4" t="n">
        <v>0</v>
      </c>
      <c r="D2558" s="5" t="n">
        <v>0</v>
      </c>
      <c r="E2558" s="4" t="n">
        <v>6</v>
      </c>
      <c r="F2558" s="5" t="n">
        <v>0.1</v>
      </c>
      <c r="G2558" s="5" t="n">
        <v>441.300212</v>
      </c>
      <c r="H2558" s="5" t="n">
        <v>0</v>
      </c>
    </row>
    <row r="2559" customFormat="false" ht="14.25" hidden="false" customHeight="false" outlineLevel="0" collapsed="false">
      <c r="B2559" s="3" t="s">
        <v>28</v>
      </c>
      <c r="C2559" s="4" t="n">
        <v>0</v>
      </c>
      <c r="D2559" s="5" t="n">
        <v>0</v>
      </c>
      <c r="E2559" s="4" t="n">
        <v>7</v>
      </c>
      <c r="F2559" s="5" t="n">
        <v>0.1</v>
      </c>
      <c r="G2559" s="5" t="n">
        <v>441.300212</v>
      </c>
      <c r="H2559" s="5" t="n">
        <v>0</v>
      </c>
    </row>
    <row r="2560" customFormat="false" ht="14.25" hidden="false" customHeight="false" outlineLevel="0" collapsed="false">
      <c r="B2560" s="3" t="s">
        <v>28</v>
      </c>
      <c r="C2560" s="4" t="n">
        <v>0</v>
      </c>
      <c r="D2560" s="5" t="n">
        <v>0</v>
      </c>
      <c r="E2560" s="4" t="n">
        <v>8</v>
      </c>
      <c r="F2560" s="5" t="n">
        <v>0.1</v>
      </c>
      <c r="G2560" s="5" t="n">
        <v>441.300212</v>
      </c>
      <c r="H2560" s="5" t="n">
        <v>0</v>
      </c>
    </row>
    <row r="2561" customFormat="false" ht="14.25" hidden="false" customHeight="false" outlineLevel="0" collapsed="false">
      <c r="B2561" s="3" t="s">
        <v>28</v>
      </c>
      <c r="C2561" s="4" t="n">
        <v>0</v>
      </c>
      <c r="D2561" s="5" t="n">
        <v>0</v>
      </c>
      <c r="E2561" s="4" t="n">
        <v>0</v>
      </c>
      <c r="F2561" s="5" t="n">
        <v>0.25</v>
      </c>
      <c r="G2561" s="5" t="n">
        <v>441.300215</v>
      </c>
      <c r="H2561" s="5" t="n">
        <v>55.42</v>
      </c>
    </row>
    <row r="2562" customFormat="false" ht="14.25" hidden="false" customHeight="false" outlineLevel="0" collapsed="false">
      <c r="B2562" s="3" t="s">
        <v>28</v>
      </c>
      <c r="C2562" s="4" t="n">
        <v>0</v>
      </c>
      <c r="D2562" s="5" t="n">
        <v>0</v>
      </c>
      <c r="E2562" s="4" t="n">
        <v>1</v>
      </c>
      <c r="F2562" s="5" t="n">
        <v>0.25</v>
      </c>
      <c r="G2562" s="5" t="n">
        <v>449.100224</v>
      </c>
      <c r="H2562" s="5" t="n">
        <v>0</v>
      </c>
    </row>
    <row r="2563" customFormat="false" ht="14.25" hidden="false" customHeight="false" outlineLevel="0" collapsed="false">
      <c r="B2563" s="3" t="s">
        <v>28</v>
      </c>
      <c r="C2563" s="4" t="n">
        <v>0</v>
      </c>
      <c r="D2563" s="5" t="n">
        <v>0</v>
      </c>
      <c r="E2563" s="4" t="n">
        <v>2</v>
      </c>
      <c r="F2563" s="5" t="n">
        <v>0.25</v>
      </c>
      <c r="G2563" s="5" t="n">
        <v>449.100219</v>
      </c>
      <c r="H2563" s="5" t="n">
        <v>0</v>
      </c>
    </row>
    <row r="2564" customFormat="false" ht="14.25" hidden="false" customHeight="false" outlineLevel="0" collapsed="false">
      <c r="B2564" s="3" t="s">
        <v>28</v>
      </c>
      <c r="C2564" s="4" t="n">
        <v>0</v>
      </c>
      <c r="D2564" s="5" t="n">
        <v>0</v>
      </c>
      <c r="E2564" s="4" t="n">
        <v>3</v>
      </c>
      <c r="F2564" s="5" t="n">
        <v>0.25</v>
      </c>
      <c r="G2564" s="5" t="n">
        <v>449.100219</v>
      </c>
      <c r="H2564" s="5" t="n">
        <v>0</v>
      </c>
    </row>
    <row r="2565" customFormat="false" ht="14.25" hidden="false" customHeight="false" outlineLevel="0" collapsed="false">
      <c r="B2565" s="3" t="s">
        <v>28</v>
      </c>
      <c r="C2565" s="4" t="n">
        <v>0</v>
      </c>
      <c r="D2565" s="5" t="n">
        <v>0</v>
      </c>
      <c r="E2565" s="4" t="n">
        <v>4</v>
      </c>
      <c r="F2565" s="5" t="n">
        <v>0.25</v>
      </c>
      <c r="G2565" s="5" t="n">
        <v>449.100214</v>
      </c>
      <c r="H2565" s="5" t="n">
        <v>0</v>
      </c>
    </row>
    <row r="2566" customFormat="false" ht="14.25" hidden="false" customHeight="false" outlineLevel="0" collapsed="false">
      <c r="B2566" s="3" t="s">
        <v>28</v>
      </c>
      <c r="C2566" s="4" t="n">
        <v>0</v>
      </c>
      <c r="D2566" s="5" t="n">
        <v>0</v>
      </c>
      <c r="E2566" s="4" t="n">
        <v>5</v>
      </c>
      <c r="F2566" s="5" t="n">
        <v>0.25</v>
      </c>
      <c r="G2566" s="5" t="n">
        <v>449.100219</v>
      </c>
      <c r="H2566" s="5" t="n">
        <v>0</v>
      </c>
    </row>
    <row r="2567" customFormat="false" ht="14.25" hidden="false" customHeight="false" outlineLevel="0" collapsed="false">
      <c r="B2567" s="3" t="s">
        <v>28</v>
      </c>
      <c r="C2567" s="4" t="n">
        <v>0</v>
      </c>
      <c r="D2567" s="5" t="n">
        <v>0</v>
      </c>
      <c r="E2567" s="4" t="n">
        <v>6</v>
      </c>
      <c r="F2567" s="5" t="n">
        <v>0.25</v>
      </c>
      <c r="G2567" s="5" t="n">
        <v>449.100218</v>
      </c>
      <c r="H2567" s="5" t="n">
        <v>0</v>
      </c>
    </row>
    <row r="2568" customFormat="false" ht="14.25" hidden="false" customHeight="false" outlineLevel="0" collapsed="false">
      <c r="B2568" s="3" t="s">
        <v>28</v>
      </c>
      <c r="C2568" s="4" t="n">
        <v>0</v>
      </c>
      <c r="D2568" s="5" t="n">
        <v>0</v>
      </c>
      <c r="E2568" s="4" t="n">
        <v>7</v>
      </c>
      <c r="F2568" s="5" t="n">
        <v>0.25</v>
      </c>
      <c r="G2568" s="5" t="n">
        <v>449.100218</v>
      </c>
      <c r="H2568" s="5" t="n">
        <v>0</v>
      </c>
    </row>
    <row r="2569" customFormat="false" ht="14.25" hidden="false" customHeight="false" outlineLevel="0" collapsed="false">
      <c r="B2569" s="3" t="s">
        <v>28</v>
      </c>
      <c r="C2569" s="4" t="n">
        <v>0</v>
      </c>
      <c r="D2569" s="5" t="n">
        <v>0</v>
      </c>
      <c r="E2569" s="4" t="n">
        <v>8</v>
      </c>
      <c r="F2569" s="5" t="n">
        <v>0.25</v>
      </c>
      <c r="G2569" s="5" t="n">
        <v>449.100218</v>
      </c>
      <c r="H2569" s="5" t="n">
        <v>0</v>
      </c>
    </row>
    <row r="2570" customFormat="false" ht="14.25" hidden="false" customHeight="false" outlineLevel="0" collapsed="false">
      <c r="B2570" s="3" t="s">
        <v>28</v>
      </c>
      <c r="C2570" s="4" t="n">
        <v>0</v>
      </c>
      <c r="D2570" s="5" t="n">
        <v>0</v>
      </c>
      <c r="E2570" s="4" t="n">
        <v>0</v>
      </c>
      <c r="F2570" s="5" t="n">
        <v>0.5</v>
      </c>
      <c r="G2570" s="5" t="n">
        <v>441.300215</v>
      </c>
      <c r="H2570" s="5" t="n">
        <v>94.81</v>
      </c>
    </row>
    <row r="2571" customFormat="false" ht="14.25" hidden="false" customHeight="false" outlineLevel="0" collapsed="false">
      <c r="B2571" s="3" t="s">
        <v>28</v>
      </c>
      <c r="C2571" s="4" t="n">
        <v>0</v>
      </c>
      <c r="D2571" s="5" t="n">
        <v>0</v>
      </c>
      <c r="E2571" s="4" t="n">
        <v>1</v>
      </c>
      <c r="F2571" s="5" t="n">
        <v>0.5</v>
      </c>
      <c r="G2571" s="5" t="n">
        <v>478.500233</v>
      </c>
      <c r="H2571" s="5" t="n">
        <v>75.2</v>
      </c>
    </row>
    <row r="2572" customFormat="false" ht="14.25" hidden="false" customHeight="false" outlineLevel="0" collapsed="false">
      <c r="B2572" s="3" t="s">
        <v>28</v>
      </c>
      <c r="C2572" s="4" t="n">
        <v>0</v>
      </c>
      <c r="D2572" s="5" t="n">
        <v>0</v>
      </c>
      <c r="E2572" s="4" t="n">
        <v>2</v>
      </c>
      <c r="F2572" s="5" t="n">
        <v>0.5</v>
      </c>
      <c r="G2572" s="5" t="n">
        <v>489.6</v>
      </c>
      <c r="H2572" s="5" t="n">
        <v>14.91</v>
      </c>
    </row>
    <row r="2573" customFormat="false" ht="14.25" hidden="false" customHeight="false" outlineLevel="0" collapsed="false">
      <c r="B2573" s="3" t="s">
        <v>28</v>
      </c>
      <c r="C2573" s="4" t="n">
        <v>0</v>
      </c>
      <c r="D2573" s="5" t="n">
        <v>0</v>
      </c>
      <c r="E2573" s="4" t="n">
        <v>3</v>
      </c>
      <c r="F2573" s="5" t="n">
        <v>0.5</v>
      </c>
      <c r="G2573" s="5" t="n">
        <v>499.400241</v>
      </c>
      <c r="H2573" s="5" t="n">
        <v>0.29</v>
      </c>
    </row>
    <row r="2574" customFormat="false" ht="14.25" hidden="false" customHeight="false" outlineLevel="0" collapsed="false">
      <c r="B2574" s="3" t="s">
        <v>28</v>
      </c>
      <c r="C2574" s="4" t="n">
        <v>0</v>
      </c>
      <c r="D2574" s="5" t="n">
        <v>0</v>
      </c>
      <c r="E2574" s="4" t="n">
        <v>4</v>
      </c>
      <c r="F2574" s="5" t="n">
        <v>0.5</v>
      </c>
      <c r="G2574" s="5" t="n">
        <v>519</v>
      </c>
      <c r="H2574" s="5" t="n">
        <v>0</v>
      </c>
    </row>
    <row r="2575" customFormat="false" ht="14.25" hidden="false" customHeight="false" outlineLevel="0" collapsed="false">
      <c r="B2575" s="3" t="s">
        <v>28</v>
      </c>
      <c r="C2575" s="4" t="n">
        <v>0</v>
      </c>
      <c r="D2575" s="5" t="n">
        <v>0</v>
      </c>
      <c r="E2575" s="4" t="n">
        <v>5</v>
      </c>
      <c r="F2575" s="5" t="n">
        <v>0.5</v>
      </c>
      <c r="G2575" s="5" t="n">
        <v>519</v>
      </c>
      <c r="H2575" s="5" t="n">
        <v>0</v>
      </c>
    </row>
    <row r="2576" customFormat="false" ht="14.25" hidden="false" customHeight="false" outlineLevel="0" collapsed="false">
      <c r="B2576" s="3" t="s">
        <v>28</v>
      </c>
      <c r="C2576" s="4" t="n">
        <v>0</v>
      </c>
      <c r="D2576" s="5" t="n">
        <v>0</v>
      </c>
      <c r="E2576" s="4" t="n">
        <v>6</v>
      </c>
      <c r="F2576" s="5" t="n">
        <v>0.5</v>
      </c>
      <c r="G2576" s="5" t="n">
        <v>519.3</v>
      </c>
      <c r="H2576" s="5" t="n">
        <v>0</v>
      </c>
    </row>
    <row r="2577" customFormat="false" ht="14.25" hidden="false" customHeight="false" outlineLevel="0" collapsed="false">
      <c r="B2577" s="3" t="s">
        <v>28</v>
      </c>
      <c r="C2577" s="4" t="n">
        <v>0</v>
      </c>
      <c r="D2577" s="5" t="n">
        <v>0</v>
      </c>
      <c r="E2577" s="4" t="n">
        <v>7</v>
      </c>
      <c r="F2577" s="5" t="n">
        <v>0.5</v>
      </c>
      <c r="G2577" s="5" t="n">
        <v>519.700252</v>
      </c>
      <c r="H2577" s="5" t="n">
        <v>0</v>
      </c>
    </row>
    <row r="2578" customFormat="false" ht="14.25" hidden="false" customHeight="false" outlineLevel="0" collapsed="false">
      <c r="B2578" s="3" t="s">
        <v>28</v>
      </c>
      <c r="C2578" s="4" t="n">
        <v>0</v>
      </c>
      <c r="D2578" s="5" t="n">
        <v>0</v>
      </c>
      <c r="E2578" s="4" t="n">
        <v>8</v>
      </c>
      <c r="F2578" s="5" t="n">
        <v>0.5</v>
      </c>
      <c r="G2578" s="5" t="n">
        <v>519.700252</v>
      </c>
      <c r="H2578" s="5" t="n">
        <v>0</v>
      </c>
    </row>
    <row r="2579" customFormat="false" ht="14.25" hidden="false" customHeight="false" outlineLevel="0" collapsed="false">
      <c r="B2579" s="3" t="s">
        <v>29</v>
      </c>
      <c r="C2579" s="4" t="n">
        <v>0</v>
      </c>
      <c r="D2579" s="5" t="n">
        <v>0</v>
      </c>
      <c r="E2579" s="4" t="n">
        <v>0</v>
      </c>
      <c r="F2579" s="5" t="n">
        <v>0.1</v>
      </c>
      <c r="G2579" s="5" t="n">
        <v>444.1</v>
      </c>
      <c r="H2579" s="5" t="n">
        <v>95.14</v>
      </c>
    </row>
    <row r="2580" customFormat="false" ht="14.25" hidden="false" customHeight="false" outlineLevel="0" collapsed="false">
      <c r="B2580" s="3" t="s">
        <v>29</v>
      </c>
      <c r="C2580" s="4" t="n">
        <v>0</v>
      </c>
      <c r="D2580" s="5" t="n">
        <v>0</v>
      </c>
      <c r="E2580" s="4" t="n">
        <v>1</v>
      </c>
      <c r="F2580" s="5" t="n">
        <v>0.1</v>
      </c>
      <c r="G2580" s="5" t="n">
        <v>445.702806</v>
      </c>
      <c r="H2580" s="5" t="n">
        <v>32.9</v>
      </c>
    </row>
    <row r="2581" customFormat="false" ht="14.25" hidden="false" customHeight="false" outlineLevel="0" collapsed="false">
      <c r="B2581" s="3" t="s">
        <v>29</v>
      </c>
      <c r="C2581" s="4" t="n">
        <v>0</v>
      </c>
      <c r="D2581" s="5" t="n">
        <v>0</v>
      </c>
      <c r="E2581" s="4" t="n">
        <v>2</v>
      </c>
      <c r="F2581" s="5" t="n">
        <v>0.1</v>
      </c>
      <c r="G2581" s="5" t="n">
        <v>458.3</v>
      </c>
      <c r="H2581" s="5" t="n">
        <v>38.29</v>
      </c>
    </row>
    <row r="2582" customFormat="false" ht="14.25" hidden="false" customHeight="false" outlineLevel="0" collapsed="false">
      <c r="B2582" s="3" t="s">
        <v>29</v>
      </c>
      <c r="C2582" s="4" t="n">
        <v>0</v>
      </c>
      <c r="D2582" s="5" t="n">
        <v>0</v>
      </c>
      <c r="E2582" s="4" t="n">
        <v>3</v>
      </c>
      <c r="F2582" s="5" t="n">
        <v>0.1</v>
      </c>
      <c r="G2582" s="5" t="n">
        <v>458.4</v>
      </c>
      <c r="H2582" s="5" t="n">
        <v>0</v>
      </c>
    </row>
    <row r="2583" customFormat="false" ht="14.25" hidden="false" customHeight="false" outlineLevel="0" collapsed="false">
      <c r="B2583" s="3" t="s">
        <v>29</v>
      </c>
      <c r="C2583" s="4" t="n">
        <v>0</v>
      </c>
      <c r="D2583" s="5" t="n">
        <v>0</v>
      </c>
      <c r="E2583" s="4" t="n">
        <v>4</v>
      </c>
      <c r="F2583" s="5" t="n">
        <v>0.1</v>
      </c>
      <c r="G2583" s="5" t="n">
        <v>458.4</v>
      </c>
      <c r="H2583" s="5" t="n">
        <v>0</v>
      </c>
    </row>
    <row r="2584" customFormat="false" ht="14.25" hidden="false" customHeight="false" outlineLevel="0" collapsed="false">
      <c r="B2584" s="3" t="s">
        <v>29</v>
      </c>
      <c r="C2584" s="4" t="n">
        <v>0</v>
      </c>
      <c r="D2584" s="5" t="n">
        <v>0</v>
      </c>
      <c r="E2584" s="4" t="n">
        <v>5</v>
      </c>
      <c r="F2584" s="5" t="n">
        <v>0.1</v>
      </c>
      <c r="G2584" s="5" t="n">
        <v>458.400226</v>
      </c>
      <c r="H2584" s="5" t="n">
        <v>0</v>
      </c>
    </row>
    <row r="2585" customFormat="false" ht="14.25" hidden="false" customHeight="false" outlineLevel="0" collapsed="false">
      <c r="B2585" s="3" t="s">
        <v>29</v>
      </c>
      <c r="C2585" s="4" t="n">
        <v>0</v>
      </c>
      <c r="D2585" s="5" t="n">
        <v>0</v>
      </c>
      <c r="E2585" s="4" t="n">
        <v>6</v>
      </c>
      <c r="F2585" s="5" t="n">
        <v>0.1</v>
      </c>
      <c r="G2585" s="5" t="n">
        <v>458.4</v>
      </c>
      <c r="H2585" s="5" t="n">
        <v>0</v>
      </c>
    </row>
    <row r="2586" customFormat="false" ht="14.25" hidden="false" customHeight="false" outlineLevel="0" collapsed="false">
      <c r="B2586" s="3" t="s">
        <v>29</v>
      </c>
      <c r="C2586" s="4" t="n">
        <v>0</v>
      </c>
      <c r="D2586" s="5" t="n">
        <v>0</v>
      </c>
      <c r="E2586" s="4" t="n">
        <v>7</v>
      </c>
      <c r="F2586" s="5" t="n">
        <v>0.1</v>
      </c>
      <c r="G2586" s="5" t="n">
        <v>458.4</v>
      </c>
      <c r="H2586" s="5" t="n">
        <v>0</v>
      </c>
    </row>
    <row r="2587" customFormat="false" ht="14.25" hidden="false" customHeight="false" outlineLevel="0" collapsed="false">
      <c r="B2587" s="3" t="s">
        <v>29</v>
      </c>
      <c r="C2587" s="4" t="n">
        <v>0</v>
      </c>
      <c r="D2587" s="5" t="n">
        <v>0</v>
      </c>
      <c r="E2587" s="4" t="n">
        <v>8</v>
      </c>
      <c r="F2587" s="5" t="n">
        <v>0.1</v>
      </c>
      <c r="G2587" s="5" t="n">
        <v>458.400226</v>
      </c>
      <c r="H2587" s="5" t="n">
        <v>0</v>
      </c>
    </row>
    <row r="2588" customFormat="false" ht="14.25" hidden="false" customHeight="false" outlineLevel="0" collapsed="false">
      <c r="B2588" s="3" t="s">
        <v>29</v>
      </c>
      <c r="C2588" s="4" t="n">
        <v>0</v>
      </c>
      <c r="D2588" s="5" t="n">
        <v>0</v>
      </c>
      <c r="E2588" s="4" t="n">
        <v>0</v>
      </c>
      <c r="F2588" s="5" t="n">
        <v>0.25</v>
      </c>
      <c r="G2588" s="5" t="n">
        <v>444.1</v>
      </c>
      <c r="H2588" s="5" t="n">
        <v>100</v>
      </c>
    </row>
    <row r="2589" customFormat="false" ht="14.25" hidden="false" customHeight="false" outlineLevel="0" collapsed="false">
      <c r="B2589" s="3" t="s">
        <v>29</v>
      </c>
      <c r="C2589" s="4" t="n">
        <v>0</v>
      </c>
      <c r="D2589" s="5" t="n">
        <v>0</v>
      </c>
      <c r="E2589" s="4" t="n">
        <v>1</v>
      </c>
      <c r="F2589" s="5" t="n">
        <v>0.25</v>
      </c>
      <c r="G2589" s="5" t="n">
        <v>458.4</v>
      </c>
      <c r="H2589" s="5" t="n">
        <v>30.61</v>
      </c>
    </row>
    <row r="2590" customFormat="false" ht="14.25" hidden="false" customHeight="false" outlineLevel="0" collapsed="false">
      <c r="B2590" s="3" t="s">
        <v>29</v>
      </c>
      <c r="C2590" s="4" t="n">
        <v>0</v>
      </c>
      <c r="D2590" s="5" t="n">
        <v>0</v>
      </c>
      <c r="E2590" s="4" t="n">
        <v>2</v>
      </c>
      <c r="F2590" s="5" t="n">
        <v>0.25</v>
      </c>
      <c r="G2590" s="5" t="n">
        <v>458.9</v>
      </c>
      <c r="H2590" s="5" t="n">
        <v>0</v>
      </c>
    </row>
    <row r="2591" customFormat="false" ht="14.25" hidden="false" customHeight="false" outlineLevel="0" collapsed="false">
      <c r="B2591" s="3" t="s">
        <v>29</v>
      </c>
      <c r="C2591" s="4" t="n">
        <v>0</v>
      </c>
      <c r="D2591" s="5" t="n">
        <v>0</v>
      </c>
      <c r="E2591" s="4" t="n">
        <v>3</v>
      </c>
      <c r="F2591" s="5" t="n">
        <v>0.25</v>
      </c>
      <c r="G2591" s="5" t="n">
        <v>458.900228</v>
      </c>
      <c r="H2591" s="5" t="n">
        <v>0</v>
      </c>
    </row>
    <row r="2592" customFormat="false" ht="14.25" hidden="false" customHeight="false" outlineLevel="0" collapsed="false">
      <c r="B2592" s="3" t="s">
        <v>29</v>
      </c>
      <c r="C2592" s="4" t="n">
        <v>0</v>
      </c>
      <c r="D2592" s="5" t="n">
        <v>0</v>
      </c>
      <c r="E2592" s="4" t="n">
        <v>4</v>
      </c>
      <c r="F2592" s="5" t="n">
        <v>0.25</v>
      </c>
      <c r="G2592" s="5" t="n">
        <v>458.9</v>
      </c>
      <c r="H2592" s="5" t="n">
        <v>0</v>
      </c>
    </row>
    <row r="2593" customFormat="false" ht="14.25" hidden="false" customHeight="false" outlineLevel="0" collapsed="false">
      <c r="B2593" s="3" t="s">
        <v>29</v>
      </c>
      <c r="C2593" s="4" t="n">
        <v>0</v>
      </c>
      <c r="D2593" s="5" t="n">
        <v>0</v>
      </c>
      <c r="E2593" s="4" t="n">
        <v>5</v>
      </c>
      <c r="F2593" s="5" t="n">
        <v>0.25</v>
      </c>
      <c r="G2593" s="5" t="n">
        <v>458.9</v>
      </c>
      <c r="H2593" s="5" t="n">
        <v>0</v>
      </c>
    </row>
    <row r="2594" customFormat="false" ht="14.25" hidden="false" customHeight="false" outlineLevel="0" collapsed="false">
      <c r="B2594" s="3" t="s">
        <v>29</v>
      </c>
      <c r="C2594" s="4" t="n">
        <v>0</v>
      </c>
      <c r="D2594" s="5" t="n">
        <v>0</v>
      </c>
      <c r="E2594" s="4" t="n">
        <v>6</v>
      </c>
      <c r="F2594" s="5" t="n">
        <v>0.25</v>
      </c>
      <c r="G2594" s="5" t="n">
        <v>458.900226</v>
      </c>
      <c r="H2594" s="5" t="n">
        <v>0</v>
      </c>
    </row>
    <row r="2595" customFormat="false" ht="14.25" hidden="false" customHeight="false" outlineLevel="0" collapsed="false">
      <c r="B2595" s="3" t="s">
        <v>29</v>
      </c>
      <c r="C2595" s="4" t="n">
        <v>0</v>
      </c>
      <c r="D2595" s="5" t="n">
        <v>0</v>
      </c>
      <c r="E2595" s="4" t="n">
        <v>7</v>
      </c>
      <c r="F2595" s="5" t="n">
        <v>0.25</v>
      </c>
      <c r="G2595" s="5" t="n">
        <v>458.900226</v>
      </c>
      <c r="H2595" s="5" t="n">
        <v>0</v>
      </c>
    </row>
    <row r="2596" customFormat="false" ht="14.25" hidden="false" customHeight="false" outlineLevel="0" collapsed="false">
      <c r="B2596" s="3" t="s">
        <v>29</v>
      </c>
      <c r="C2596" s="4" t="n">
        <v>0</v>
      </c>
      <c r="D2596" s="5" t="n">
        <v>0</v>
      </c>
      <c r="E2596" s="4" t="n">
        <v>8</v>
      </c>
      <c r="F2596" s="5" t="n">
        <v>0.25</v>
      </c>
      <c r="G2596" s="5" t="n">
        <v>458.900226</v>
      </c>
      <c r="H2596" s="5" t="n">
        <v>0</v>
      </c>
    </row>
    <row r="2597" customFormat="false" ht="14.25" hidden="false" customHeight="false" outlineLevel="0" collapsed="false">
      <c r="B2597" s="3" t="s">
        <v>29</v>
      </c>
      <c r="C2597" s="4" t="n">
        <v>0</v>
      </c>
      <c r="D2597" s="5" t="n">
        <v>0</v>
      </c>
      <c r="E2597" s="4" t="n">
        <v>0</v>
      </c>
      <c r="F2597" s="5" t="n">
        <v>0.5</v>
      </c>
      <c r="G2597" s="5" t="n">
        <v>444.1</v>
      </c>
      <c r="H2597" s="5" t="n">
        <v>100</v>
      </c>
    </row>
    <row r="2598" customFormat="false" ht="14.25" hidden="false" customHeight="false" outlineLevel="0" collapsed="false">
      <c r="B2598" s="3" t="s">
        <v>29</v>
      </c>
      <c r="C2598" s="4" t="n">
        <v>0</v>
      </c>
      <c r="D2598" s="5" t="n">
        <v>0</v>
      </c>
      <c r="E2598" s="4" t="n">
        <v>1</v>
      </c>
      <c r="F2598" s="5" t="n">
        <v>0.5</v>
      </c>
      <c r="G2598" s="5" t="n">
        <v>458.900227</v>
      </c>
      <c r="H2598" s="5" t="n">
        <v>39.84</v>
      </c>
    </row>
    <row r="2599" customFormat="false" ht="14.25" hidden="false" customHeight="false" outlineLevel="0" collapsed="false">
      <c r="B2599" s="3" t="s">
        <v>29</v>
      </c>
      <c r="C2599" s="4" t="n">
        <v>0</v>
      </c>
      <c r="D2599" s="5" t="n">
        <v>0</v>
      </c>
      <c r="E2599" s="4" t="n">
        <v>2</v>
      </c>
      <c r="F2599" s="5" t="n">
        <v>0.5</v>
      </c>
      <c r="G2599" s="5" t="n">
        <v>462.3</v>
      </c>
      <c r="H2599" s="5" t="n">
        <v>6.46</v>
      </c>
    </row>
    <row r="2600" customFormat="false" ht="14.25" hidden="false" customHeight="false" outlineLevel="0" collapsed="false">
      <c r="B2600" s="3" t="s">
        <v>29</v>
      </c>
      <c r="C2600" s="4" t="n">
        <v>0</v>
      </c>
      <c r="D2600" s="5" t="n">
        <v>0</v>
      </c>
      <c r="E2600" s="4" t="n">
        <v>3</v>
      </c>
      <c r="F2600" s="5" t="n">
        <v>0.5</v>
      </c>
      <c r="G2600" s="5" t="n">
        <v>475.2</v>
      </c>
      <c r="H2600" s="5" t="n">
        <v>5.17</v>
      </c>
    </row>
    <row r="2601" customFormat="false" ht="14.25" hidden="false" customHeight="false" outlineLevel="0" collapsed="false">
      <c r="B2601" s="3" t="s">
        <v>29</v>
      </c>
      <c r="C2601" s="4" t="n">
        <v>0</v>
      </c>
      <c r="D2601" s="5" t="n">
        <v>0</v>
      </c>
      <c r="E2601" s="4" t="n">
        <v>4</v>
      </c>
      <c r="F2601" s="5" t="n">
        <v>0.5</v>
      </c>
      <c r="G2601" s="5" t="n">
        <v>475.20023</v>
      </c>
      <c r="H2601" s="5" t="n">
        <v>5.17</v>
      </c>
    </row>
    <row r="2602" customFormat="false" ht="14.25" hidden="false" customHeight="false" outlineLevel="0" collapsed="false">
      <c r="B2602" s="3" t="s">
        <v>29</v>
      </c>
      <c r="C2602" s="4" t="n">
        <v>0</v>
      </c>
      <c r="D2602" s="5" t="n">
        <v>0</v>
      </c>
      <c r="E2602" s="4" t="n">
        <v>5</v>
      </c>
      <c r="F2602" s="5" t="n">
        <v>0.5</v>
      </c>
      <c r="G2602" s="5" t="n">
        <v>480</v>
      </c>
      <c r="H2602" s="5" t="n">
        <v>0</v>
      </c>
    </row>
    <row r="2603" customFormat="false" ht="14.25" hidden="false" customHeight="false" outlineLevel="0" collapsed="false">
      <c r="B2603" s="3" t="s">
        <v>29</v>
      </c>
      <c r="C2603" s="4" t="n">
        <v>0</v>
      </c>
      <c r="D2603" s="5" t="n">
        <v>0</v>
      </c>
      <c r="E2603" s="4" t="n">
        <v>6</v>
      </c>
      <c r="F2603" s="5" t="n">
        <v>0.5</v>
      </c>
      <c r="G2603" s="5" t="n">
        <v>480</v>
      </c>
      <c r="H2603" s="5" t="n">
        <v>0</v>
      </c>
    </row>
    <row r="2604" customFormat="false" ht="14.25" hidden="false" customHeight="false" outlineLevel="0" collapsed="false">
      <c r="B2604" s="3" t="s">
        <v>29</v>
      </c>
      <c r="C2604" s="4" t="n">
        <v>0</v>
      </c>
      <c r="D2604" s="5" t="n">
        <v>0</v>
      </c>
      <c r="E2604" s="4" t="n">
        <v>7</v>
      </c>
      <c r="F2604" s="5" t="n">
        <v>0.5</v>
      </c>
      <c r="G2604" s="5" t="n">
        <v>480</v>
      </c>
      <c r="H2604" s="5" t="n">
        <v>0</v>
      </c>
    </row>
    <row r="2605" customFormat="false" ht="14.25" hidden="false" customHeight="false" outlineLevel="0" collapsed="false">
      <c r="B2605" s="3" t="s">
        <v>29</v>
      </c>
      <c r="C2605" s="4" t="n">
        <v>0</v>
      </c>
      <c r="D2605" s="5" t="n">
        <v>0</v>
      </c>
      <c r="E2605" s="4" t="n">
        <v>8</v>
      </c>
      <c r="F2605" s="5" t="n">
        <v>0.5</v>
      </c>
      <c r="G2605" s="5" t="n">
        <v>480</v>
      </c>
      <c r="H2605" s="5" t="n">
        <v>0</v>
      </c>
    </row>
    <row r="2606" customFormat="false" ht="14.25" hidden="false" customHeight="false" outlineLevel="0" collapsed="false">
      <c r="B2606" s="3" t="s">
        <v>30</v>
      </c>
      <c r="C2606" s="4" t="n">
        <v>0</v>
      </c>
      <c r="D2606" s="5" t="n">
        <v>0</v>
      </c>
      <c r="E2606" s="4" t="n">
        <v>0</v>
      </c>
      <c r="F2606" s="5" t="n">
        <v>0.1</v>
      </c>
      <c r="G2606" s="5" t="n">
        <v>428.802671</v>
      </c>
      <c r="H2606" s="5" t="n">
        <v>0</v>
      </c>
    </row>
    <row r="2607" customFormat="false" ht="14.25" hidden="false" customHeight="false" outlineLevel="0" collapsed="false">
      <c r="B2607" s="3" t="s">
        <v>30</v>
      </c>
      <c r="C2607" s="4" t="n">
        <v>0</v>
      </c>
      <c r="D2607" s="5" t="n">
        <v>0</v>
      </c>
      <c r="E2607" s="4" t="n">
        <v>1</v>
      </c>
      <c r="F2607" s="5" t="n">
        <v>0.1</v>
      </c>
      <c r="G2607" s="5" t="n">
        <v>428.80021</v>
      </c>
      <c r="H2607" s="5" t="n">
        <v>0</v>
      </c>
    </row>
    <row r="2608" customFormat="false" ht="14.25" hidden="false" customHeight="false" outlineLevel="0" collapsed="false">
      <c r="B2608" s="3" t="s">
        <v>30</v>
      </c>
      <c r="C2608" s="4" t="n">
        <v>0</v>
      </c>
      <c r="D2608" s="5" t="n">
        <v>0</v>
      </c>
      <c r="E2608" s="4" t="n">
        <v>2</v>
      </c>
      <c r="F2608" s="5" t="n">
        <v>0.1</v>
      </c>
      <c r="G2608" s="5" t="n">
        <v>428.802645</v>
      </c>
      <c r="H2608" s="5" t="n">
        <v>0</v>
      </c>
    </row>
    <row r="2609" customFormat="false" ht="14.25" hidden="false" customHeight="false" outlineLevel="0" collapsed="false">
      <c r="B2609" s="3" t="s">
        <v>30</v>
      </c>
      <c r="C2609" s="4" t="n">
        <v>0</v>
      </c>
      <c r="D2609" s="5" t="n">
        <v>0</v>
      </c>
      <c r="E2609" s="4" t="n">
        <v>3</v>
      </c>
      <c r="F2609" s="5" t="n">
        <v>0.1</v>
      </c>
      <c r="G2609" s="5" t="n">
        <v>428.800211</v>
      </c>
      <c r="H2609" s="5" t="n">
        <v>0</v>
      </c>
    </row>
    <row r="2610" customFormat="false" ht="14.25" hidden="false" customHeight="false" outlineLevel="0" collapsed="false">
      <c r="B2610" s="3" t="s">
        <v>30</v>
      </c>
      <c r="C2610" s="4" t="n">
        <v>0</v>
      </c>
      <c r="D2610" s="5" t="n">
        <v>0</v>
      </c>
      <c r="E2610" s="4" t="n">
        <v>4</v>
      </c>
      <c r="F2610" s="5" t="n">
        <v>0.1</v>
      </c>
      <c r="G2610" s="5" t="n">
        <v>428.802641</v>
      </c>
      <c r="H2610" s="5" t="n">
        <v>0</v>
      </c>
    </row>
    <row r="2611" customFormat="false" ht="14.25" hidden="false" customHeight="false" outlineLevel="0" collapsed="false">
      <c r="B2611" s="3" t="s">
        <v>30</v>
      </c>
      <c r="C2611" s="4" t="n">
        <v>0</v>
      </c>
      <c r="D2611" s="5" t="n">
        <v>0</v>
      </c>
      <c r="E2611" s="4" t="n">
        <v>5</v>
      </c>
      <c r="F2611" s="5" t="n">
        <v>0.1</v>
      </c>
      <c r="G2611" s="5" t="n">
        <v>428.8</v>
      </c>
      <c r="H2611" s="5" t="n">
        <v>0</v>
      </c>
    </row>
    <row r="2612" customFormat="false" ht="14.25" hidden="false" customHeight="false" outlineLevel="0" collapsed="false">
      <c r="B2612" s="3" t="s">
        <v>30</v>
      </c>
      <c r="C2612" s="4" t="n">
        <v>0</v>
      </c>
      <c r="D2612" s="5" t="n">
        <v>0</v>
      </c>
      <c r="E2612" s="4" t="n">
        <v>6</v>
      </c>
      <c r="F2612" s="5" t="n">
        <v>0.1</v>
      </c>
      <c r="G2612" s="5" t="n">
        <v>428.800212</v>
      </c>
      <c r="H2612" s="5" t="n">
        <v>0</v>
      </c>
    </row>
    <row r="2613" customFormat="false" ht="14.25" hidden="false" customHeight="false" outlineLevel="0" collapsed="false">
      <c r="B2613" s="3" t="s">
        <v>30</v>
      </c>
      <c r="C2613" s="4" t="n">
        <v>0</v>
      </c>
      <c r="D2613" s="5" t="n">
        <v>0</v>
      </c>
      <c r="E2613" s="4" t="n">
        <v>7</v>
      </c>
      <c r="F2613" s="5" t="n">
        <v>0.1</v>
      </c>
      <c r="G2613" s="5" t="n">
        <v>428.800211</v>
      </c>
      <c r="H2613" s="5" t="n">
        <v>0</v>
      </c>
    </row>
    <row r="2614" customFormat="false" ht="14.25" hidden="false" customHeight="false" outlineLevel="0" collapsed="false">
      <c r="B2614" s="3" t="s">
        <v>30</v>
      </c>
      <c r="C2614" s="4" t="n">
        <v>0</v>
      </c>
      <c r="D2614" s="5" t="n">
        <v>0</v>
      </c>
      <c r="E2614" s="4" t="n">
        <v>8</v>
      </c>
      <c r="F2614" s="5" t="n">
        <v>0.1</v>
      </c>
      <c r="G2614" s="5" t="n">
        <v>428.8</v>
      </c>
      <c r="H2614" s="5" t="n">
        <v>0</v>
      </c>
    </row>
    <row r="2615" customFormat="false" ht="14.25" hidden="false" customHeight="false" outlineLevel="0" collapsed="false">
      <c r="B2615" s="3" t="s">
        <v>30</v>
      </c>
      <c r="C2615" s="4" t="n">
        <v>0</v>
      </c>
      <c r="D2615" s="5" t="n">
        <v>0</v>
      </c>
      <c r="E2615" s="4" t="n">
        <v>0</v>
      </c>
      <c r="F2615" s="5" t="n">
        <v>0.25</v>
      </c>
      <c r="G2615" s="5" t="n">
        <v>428.802671</v>
      </c>
      <c r="H2615" s="5" t="n">
        <v>65.09</v>
      </c>
    </row>
    <row r="2616" customFormat="false" ht="14.25" hidden="false" customHeight="false" outlineLevel="0" collapsed="false">
      <c r="B2616" s="3" t="s">
        <v>30</v>
      </c>
      <c r="C2616" s="4" t="n">
        <v>0</v>
      </c>
      <c r="D2616" s="5" t="n">
        <v>0</v>
      </c>
      <c r="E2616" s="4" t="n">
        <v>1</v>
      </c>
      <c r="F2616" s="5" t="n">
        <v>0.25</v>
      </c>
      <c r="G2616" s="5" t="n">
        <v>445.300218</v>
      </c>
      <c r="H2616" s="5" t="n">
        <v>0</v>
      </c>
    </row>
    <row r="2617" customFormat="false" ht="14.25" hidden="false" customHeight="false" outlineLevel="0" collapsed="false">
      <c r="B2617" s="3" t="s">
        <v>30</v>
      </c>
      <c r="C2617" s="4" t="n">
        <v>0</v>
      </c>
      <c r="D2617" s="5" t="n">
        <v>0</v>
      </c>
      <c r="E2617" s="4" t="n">
        <v>2</v>
      </c>
      <c r="F2617" s="5" t="n">
        <v>0.25</v>
      </c>
      <c r="G2617" s="5" t="n">
        <v>445.300218</v>
      </c>
      <c r="H2617" s="5" t="n">
        <v>0</v>
      </c>
    </row>
    <row r="2618" customFormat="false" ht="14.25" hidden="false" customHeight="false" outlineLevel="0" collapsed="false">
      <c r="B2618" s="3" t="s">
        <v>30</v>
      </c>
      <c r="C2618" s="4" t="n">
        <v>0</v>
      </c>
      <c r="D2618" s="5" t="n">
        <v>0</v>
      </c>
      <c r="E2618" s="4" t="n">
        <v>3</v>
      </c>
      <c r="F2618" s="5" t="n">
        <v>0.25</v>
      </c>
      <c r="G2618" s="5" t="n">
        <v>445.300218</v>
      </c>
      <c r="H2618" s="5" t="n">
        <v>0</v>
      </c>
    </row>
    <row r="2619" customFormat="false" ht="14.25" hidden="false" customHeight="false" outlineLevel="0" collapsed="false">
      <c r="B2619" s="3" t="s">
        <v>30</v>
      </c>
      <c r="C2619" s="4" t="n">
        <v>0</v>
      </c>
      <c r="D2619" s="5" t="n">
        <v>0</v>
      </c>
      <c r="E2619" s="4" t="n">
        <v>4</v>
      </c>
      <c r="F2619" s="5" t="n">
        <v>0.25</v>
      </c>
      <c r="G2619" s="5" t="n">
        <v>445.300219</v>
      </c>
      <c r="H2619" s="5" t="n">
        <v>0</v>
      </c>
    </row>
    <row r="2620" customFormat="false" ht="14.25" hidden="false" customHeight="false" outlineLevel="0" collapsed="false">
      <c r="B2620" s="3" t="s">
        <v>30</v>
      </c>
      <c r="C2620" s="4" t="n">
        <v>0</v>
      </c>
      <c r="D2620" s="5" t="n">
        <v>0</v>
      </c>
      <c r="E2620" s="4" t="n">
        <v>5</v>
      </c>
      <c r="F2620" s="5" t="n">
        <v>0.25</v>
      </c>
      <c r="G2620" s="5" t="n">
        <v>445.300215</v>
      </c>
      <c r="H2620" s="5" t="n">
        <v>0</v>
      </c>
    </row>
    <row r="2621" customFormat="false" ht="14.25" hidden="false" customHeight="false" outlineLevel="0" collapsed="false">
      <c r="B2621" s="3" t="s">
        <v>30</v>
      </c>
      <c r="C2621" s="4" t="n">
        <v>0</v>
      </c>
      <c r="D2621" s="5" t="n">
        <v>0</v>
      </c>
      <c r="E2621" s="4" t="n">
        <v>6</v>
      </c>
      <c r="F2621" s="5" t="n">
        <v>0.25</v>
      </c>
      <c r="G2621" s="5" t="n">
        <v>445.300218</v>
      </c>
      <c r="H2621" s="5" t="n">
        <v>0</v>
      </c>
    </row>
    <row r="2622" customFormat="false" ht="14.25" hidden="false" customHeight="false" outlineLevel="0" collapsed="false">
      <c r="B2622" s="3" t="s">
        <v>30</v>
      </c>
      <c r="C2622" s="4" t="n">
        <v>0</v>
      </c>
      <c r="D2622" s="5" t="n">
        <v>0</v>
      </c>
      <c r="E2622" s="4" t="n">
        <v>7</v>
      </c>
      <c r="F2622" s="5" t="n">
        <v>0.25</v>
      </c>
      <c r="G2622" s="5" t="n">
        <v>445.300215</v>
      </c>
      <c r="H2622" s="5" t="n">
        <v>0</v>
      </c>
    </row>
    <row r="2623" customFormat="false" ht="14.25" hidden="false" customHeight="false" outlineLevel="0" collapsed="false">
      <c r="B2623" s="3" t="s">
        <v>30</v>
      </c>
      <c r="C2623" s="4" t="n">
        <v>0</v>
      </c>
      <c r="D2623" s="5" t="n">
        <v>0</v>
      </c>
      <c r="E2623" s="4" t="n">
        <v>8</v>
      </c>
      <c r="F2623" s="5" t="n">
        <v>0.25</v>
      </c>
      <c r="G2623" s="5" t="n">
        <v>445.300215</v>
      </c>
      <c r="H2623" s="5" t="n">
        <v>0</v>
      </c>
    </row>
    <row r="2624" customFormat="false" ht="14.25" hidden="false" customHeight="false" outlineLevel="0" collapsed="false">
      <c r="B2624" s="3" t="s">
        <v>30</v>
      </c>
      <c r="C2624" s="4" t="n">
        <v>0</v>
      </c>
      <c r="D2624" s="5" t="n">
        <v>0</v>
      </c>
      <c r="E2624" s="4" t="n">
        <v>0</v>
      </c>
      <c r="F2624" s="5" t="n">
        <v>0.5</v>
      </c>
      <c r="G2624" s="5" t="n">
        <v>428.802671</v>
      </c>
      <c r="H2624" s="5" t="n">
        <v>99.25</v>
      </c>
    </row>
    <row r="2625" customFormat="false" ht="14.25" hidden="false" customHeight="false" outlineLevel="0" collapsed="false">
      <c r="B2625" s="3" t="s">
        <v>30</v>
      </c>
      <c r="C2625" s="4" t="n">
        <v>0</v>
      </c>
      <c r="D2625" s="5" t="n">
        <v>0</v>
      </c>
      <c r="E2625" s="4" t="n">
        <v>1</v>
      </c>
      <c r="F2625" s="5" t="n">
        <v>0.5</v>
      </c>
      <c r="G2625" s="5" t="n">
        <v>445.30022</v>
      </c>
      <c r="H2625" s="5" t="n">
        <v>71.07</v>
      </c>
    </row>
    <row r="2626" customFormat="false" ht="14.25" hidden="false" customHeight="false" outlineLevel="0" collapsed="false">
      <c r="B2626" s="3" t="s">
        <v>30</v>
      </c>
      <c r="C2626" s="4" t="n">
        <v>0</v>
      </c>
      <c r="D2626" s="5" t="n">
        <v>0</v>
      </c>
      <c r="E2626" s="4" t="n">
        <v>2</v>
      </c>
      <c r="F2626" s="5" t="n">
        <v>0.5</v>
      </c>
      <c r="G2626" s="5" t="n">
        <v>446.000217</v>
      </c>
      <c r="H2626" s="5" t="n">
        <v>14.28</v>
      </c>
    </row>
    <row r="2627" customFormat="false" ht="14.25" hidden="false" customHeight="false" outlineLevel="0" collapsed="false">
      <c r="B2627" s="3" t="s">
        <v>30</v>
      </c>
      <c r="C2627" s="4" t="n">
        <v>0</v>
      </c>
      <c r="D2627" s="5" t="n">
        <v>0</v>
      </c>
      <c r="E2627" s="4" t="n">
        <v>3</v>
      </c>
      <c r="F2627" s="5" t="n">
        <v>0.5</v>
      </c>
      <c r="G2627" s="5" t="n">
        <v>457.30022</v>
      </c>
      <c r="H2627" s="5" t="n">
        <v>0</v>
      </c>
    </row>
    <row r="2628" customFormat="false" ht="14.25" hidden="false" customHeight="false" outlineLevel="0" collapsed="false">
      <c r="B2628" s="3" t="s">
        <v>30</v>
      </c>
      <c r="C2628" s="4" t="n">
        <v>0</v>
      </c>
      <c r="D2628" s="5" t="n">
        <v>0</v>
      </c>
      <c r="E2628" s="4" t="n">
        <v>4</v>
      </c>
      <c r="F2628" s="5" t="n">
        <v>0.5</v>
      </c>
      <c r="G2628" s="5" t="n">
        <v>457.3</v>
      </c>
      <c r="H2628" s="5" t="n">
        <v>0</v>
      </c>
    </row>
    <row r="2629" customFormat="false" ht="14.25" hidden="false" customHeight="false" outlineLevel="0" collapsed="false">
      <c r="B2629" s="3" t="s">
        <v>30</v>
      </c>
      <c r="C2629" s="4" t="n">
        <v>0</v>
      </c>
      <c r="D2629" s="5" t="n">
        <v>0</v>
      </c>
      <c r="E2629" s="4" t="n">
        <v>5</v>
      </c>
      <c r="F2629" s="5" t="n">
        <v>0.5</v>
      </c>
      <c r="G2629" s="5" t="n">
        <v>457.3</v>
      </c>
      <c r="H2629" s="5" t="n">
        <v>0</v>
      </c>
    </row>
    <row r="2630" customFormat="false" ht="14.25" hidden="false" customHeight="false" outlineLevel="0" collapsed="false">
      <c r="B2630" s="3" t="s">
        <v>30</v>
      </c>
      <c r="C2630" s="4" t="n">
        <v>0</v>
      </c>
      <c r="D2630" s="5" t="n">
        <v>0</v>
      </c>
      <c r="E2630" s="4" t="n">
        <v>6</v>
      </c>
      <c r="F2630" s="5" t="n">
        <v>0.5</v>
      </c>
      <c r="G2630" s="5" t="n">
        <v>457.3</v>
      </c>
      <c r="H2630" s="5" t="n">
        <v>0</v>
      </c>
    </row>
    <row r="2631" customFormat="false" ht="14.25" hidden="false" customHeight="false" outlineLevel="0" collapsed="false">
      <c r="B2631" s="3" t="s">
        <v>30</v>
      </c>
      <c r="C2631" s="4" t="n">
        <v>0</v>
      </c>
      <c r="D2631" s="5" t="n">
        <v>0</v>
      </c>
      <c r="E2631" s="4" t="n">
        <v>7</v>
      </c>
      <c r="F2631" s="5" t="n">
        <v>0.5</v>
      </c>
      <c r="G2631" s="5" t="n">
        <v>457.3</v>
      </c>
      <c r="H2631" s="5" t="n">
        <v>0</v>
      </c>
    </row>
    <row r="2632" customFormat="false" ht="14.25" hidden="false" customHeight="false" outlineLevel="0" collapsed="false">
      <c r="B2632" s="3" t="s">
        <v>30</v>
      </c>
      <c r="C2632" s="4" t="n">
        <v>0</v>
      </c>
      <c r="D2632" s="5" t="n">
        <v>0</v>
      </c>
      <c r="E2632" s="4" t="n">
        <v>8</v>
      </c>
      <c r="F2632" s="5" t="n">
        <v>0.5</v>
      </c>
      <c r="G2632" s="5" t="n">
        <v>457.3</v>
      </c>
      <c r="H2632" s="5" t="n">
        <v>0</v>
      </c>
    </row>
    <row r="2633" customFormat="false" ht="14.25" hidden="false" customHeight="false" outlineLevel="0" collapsed="false">
      <c r="B2633" s="3" t="s">
        <v>31</v>
      </c>
      <c r="C2633" s="4" t="n">
        <v>0</v>
      </c>
      <c r="D2633" s="5" t="n">
        <v>0</v>
      </c>
      <c r="E2633" s="4" t="n">
        <v>0</v>
      </c>
      <c r="F2633" s="5" t="n">
        <v>0.1</v>
      </c>
      <c r="G2633" s="5" t="n">
        <v>393.002478</v>
      </c>
      <c r="H2633" s="5" t="n">
        <v>0</v>
      </c>
    </row>
    <row r="2634" customFormat="false" ht="14.25" hidden="false" customHeight="false" outlineLevel="0" collapsed="false">
      <c r="B2634" s="3" t="s">
        <v>31</v>
      </c>
      <c r="C2634" s="4" t="n">
        <v>0</v>
      </c>
      <c r="D2634" s="5" t="n">
        <v>0</v>
      </c>
      <c r="E2634" s="4" t="n">
        <v>1</v>
      </c>
      <c r="F2634" s="5" t="n">
        <v>0.1</v>
      </c>
      <c r="G2634" s="5" t="n">
        <v>393</v>
      </c>
      <c r="H2634" s="5" t="n">
        <v>0</v>
      </c>
    </row>
    <row r="2635" customFormat="false" ht="14.25" hidden="false" customHeight="false" outlineLevel="0" collapsed="false">
      <c r="B2635" s="3" t="s">
        <v>31</v>
      </c>
      <c r="C2635" s="4" t="n">
        <v>0</v>
      </c>
      <c r="D2635" s="5" t="n">
        <v>0</v>
      </c>
      <c r="E2635" s="4" t="n">
        <v>2</v>
      </c>
      <c r="F2635" s="5" t="n">
        <v>0.1</v>
      </c>
      <c r="G2635" s="5" t="n">
        <v>393.00246</v>
      </c>
      <c r="H2635" s="5" t="n">
        <v>0</v>
      </c>
    </row>
    <row r="2636" customFormat="false" ht="14.25" hidden="false" customHeight="false" outlineLevel="0" collapsed="false">
      <c r="B2636" s="3" t="s">
        <v>31</v>
      </c>
      <c r="C2636" s="4" t="n">
        <v>0</v>
      </c>
      <c r="D2636" s="5" t="n">
        <v>0</v>
      </c>
      <c r="E2636" s="4" t="n">
        <v>3</v>
      </c>
      <c r="F2636" s="5" t="n">
        <v>0.1</v>
      </c>
      <c r="G2636" s="5" t="n">
        <v>393.002435</v>
      </c>
      <c r="H2636" s="5" t="n">
        <v>0</v>
      </c>
    </row>
    <row r="2637" customFormat="false" ht="14.25" hidden="false" customHeight="false" outlineLevel="0" collapsed="false">
      <c r="B2637" s="3" t="s">
        <v>31</v>
      </c>
      <c r="C2637" s="4" t="n">
        <v>0</v>
      </c>
      <c r="D2637" s="5" t="n">
        <v>0</v>
      </c>
      <c r="E2637" s="4" t="n">
        <v>4</v>
      </c>
      <c r="F2637" s="5" t="n">
        <v>0.1</v>
      </c>
      <c r="G2637" s="5" t="n">
        <v>393.002457</v>
      </c>
      <c r="H2637" s="5" t="n">
        <v>0</v>
      </c>
    </row>
    <row r="2638" customFormat="false" ht="14.25" hidden="false" customHeight="false" outlineLevel="0" collapsed="false">
      <c r="B2638" s="3" t="s">
        <v>31</v>
      </c>
      <c r="C2638" s="4" t="n">
        <v>0</v>
      </c>
      <c r="D2638" s="5" t="n">
        <v>0</v>
      </c>
      <c r="E2638" s="4" t="n">
        <v>5</v>
      </c>
      <c r="F2638" s="5" t="n">
        <v>0.1</v>
      </c>
      <c r="G2638" s="5" t="n">
        <v>393.002423</v>
      </c>
      <c r="H2638" s="5" t="n">
        <v>0</v>
      </c>
    </row>
    <row r="2639" customFormat="false" ht="14.25" hidden="false" customHeight="false" outlineLevel="0" collapsed="false">
      <c r="B2639" s="3" t="s">
        <v>31</v>
      </c>
      <c r="C2639" s="4" t="n">
        <v>0</v>
      </c>
      <c r="D2639" s="5" t="n">
        <v>0</v>
      </c>
      <c r="E2639" s="4" t="n">
        <v>6</v>
      </c>
      <c r="F2639" s="5" t="n">
        <v>0.1</v>
      </c>
      <c r="G2639" s="5" t="n">
        <v>393.002423</v>
      </c>
      <c r="H2639" s="5" t="n">
        <v>0</v>
      </c>
    </row>
    <row r="2640" customFormat="false" ht="14.25" hidden="false" customHeight="false" outlineLevel="0" collapsed="false">
      <c r="B2640" s="3" t="s">
        <v>31</v>
      </c>
      <c r="C2640" s="4" t="n">
        <v>0</v>
      </c>
      <c r="D2640" s="5" t="n">
        <v>0</v>
      </c>
      <c r="E2640" s="4" t="n">
        <v>7</v>
      </c>
      <c r="F2640" s="5" t="n">
        <v>0.1</v>
      </c>
      <c r="G2640" s="5" t="n">
        <v>393.002423</v>
      </c>
      <c r="H2640" s="5" t="n">
        <v>0</v>
      </c>
    </row>
    <row r="2641" customFormat="false" ht="14.25" hidden="false" customHeight="false" outlineLevel="0" collapsed="false">
      <c r="B2641" s="3" t="s">
        <v>31</v>
      </c>
      <c r="C2641" s="4" t="n">
        <v>0</v>
      </c>
      <c r="D2641" s="5" t="n">
        <v>0</v>
      </c>
      <c r="E2641" s="4" t="n">
        <v>8</v>
      </c>
      <c r="F2641" s="5" t="n">
        <v>0.1</v>
      </c>
      <c r="G2641" s="5" t="n">
        <v>393.002424</v>
      </c>
      <c r="H2641" s="5" t="n">
        <v>0</v>
      </c>
    </row>
    <row r="2642" customFormat="false" ht="14.25" hidden="false" customHeight="false" outlineLevel="0" collapsed="false">
      <c r="B2642" s="3" t="s">
        <v>31</v>
      </c>
      <c r="C2642" s="4" t="n">
        <v>0</v>
      </c>
      <c r="D2642" s="5" t="n">
        <v>0</v>
      </c>
      <c r="E2642" s="4" t="n">
        <v>0</v>
      </c>
      <c r="F2642" s="5" t="n">
        <v>0.25</v>
      </c>
      <c r="G2642" s="5" t="n">
        <v>393.002478</v>
      </c>
      <c r="H2642" s="5" t="n">
        <v>73.43</v>
      </c>
    </row>
    <row r="2643" customFormat="false" ht="14.25" hidden="false" customHeight="false" outlineLevel="0" collapsed="false">
      <c r="B2643" s="3" t="s">
        <v>31</v>
      </c>
      <c r="C2643" s="4" t="n">
        <v>0</v>
      </c>
      <c r="D2643" s="5" t="n">
        <v>0</v>
      </c>
      <c r="E2643" s="4" t="n">
        <v>1</v>
      </c>
      <c r="F2643" s="5" t="n">
        <v>0.25</v>
      </c>
      <c r="G2643" s="5" t="n">
        <v>393</v>
      </c>
      <c r="H2643" s="5" t="n">
        <v>73.33</v>
      </c>
    </row>
    <row r="2644" customFormat="false" ht="14.25" hidden="false" customHeight="false" outlineLevel="0" collapsed="false">
      <c r="B2644" s="3" t="s">
        <v>31</v>
      </c>
      <c r="C2644" s="4" t="n">
        <v>0</v>
      </c>
      <c r="D2644" s="5" t="n">
        <v>0</v>
      </c>
      <c r="E2644" s="4" t="n">
        <v>2</v>
      </c>
      <c r="F2644" s="5" t="n">
        <v>0.25</v>
      </c>
      <c r="G2644" s="5" t="n">
        <v>393.002427</v>
      </c>
      <c r="H2644" s="5" t="n">
        <v>73.74</v>
      </c>
    </row>
    <row r="2645" customFormat="false" ht="14.25" hidden="false" customHeight="false" outlineLevel="0" collapsed="false">
      <c r="B2645" s="3" t="s">
        <v>31</v>
      </c>
      <c r="C2645" s="4" t="n">
        <v>0</v>
      </c>
      <c r="D2645" s="5" t="n">
        <v>0</v>
      </c>
      <c r="E2645" s="4" t="n">
        <v>3</v>
      </c>
      <c r="F2645" s="5" t="n">
        <v>0.25</v>
      </c>
      <c r="G2645" s="5" t="n">
        <v>401.70248</v>
      </c>
      <c r="H2645" s="5" t="n">
        <v>0</v>
      </c>
    </row>
    <row r="2646" customFormat="false" ht="14.25" hidden="false" customHeight="false" outlineLevel="0" collapsed="false">
      <c r="B2646" s="3" t="s">
        <v>31</v>
      </c>
      <c r="C2646" s="4" t="n">
        <v>0</v>
      </c>
      <c r="D2646" s="5" t="n">
        <v>0</v>
      </c>
      <c r="E2646" s="4" t="n">
        <v>4</v>
      </c>
      <c r="F2646" s="5" t="n">
        <v>0.25</v>
      </c>
      <c r="G2646" s="5" t="n">
        <v>401.7</v>
      </c>
      <c r="H2646" s="5" t="n">
        <v>0</v>
      </c>
    </row>
    <row r="2647" customFormat="false" ht="14.25" hidden="false" customHeight="false" outlineLevel="0" collapsed="false">
      <c r="B2647" s="3" t="s">
        <v>31</v>
      </c>
      <c r="C2647" s="4" t="n">
        <v>0</v>
      </c>
      <c r="D2647" s="5" t="n">
        <v>0</v>
      </c>
      <c r="E2647" s="4" t="n">
        <v>5</v>
      </c>
      <c r="F2647" s="5" t="n">
        <v>0.25</v>
      </c>
      <c r="G2647" s="5" t="n">
        <v>401.700199</v>
      </c>
      <c r="H2647" s="5" t="n">
        <v>0</v>
      </c>
    </row>
    <row r="2648" customFormat="false" ht="14.25" hidden="false" customHeight="false" outlineLevel="0" collapsed="false">
      <c r="B2648" s="3" t="s">
        <v>31</v>
      </c>
      <c r="C2648" s="4" t="n">
        <v>0</v>
      </c>
      <c r="D2648" s="5" t="n">
        <v>0</v>
      </c>
      <c r="E2648" s="4" t="n">
        <v>6</v>
      </c>
      <c r="F2648" s="5" t="n">
        <v>0.25</v>
      </c>
      <c r="G2648" s="5" t="n">
        <v>401.7002</v>
      </c>
      <c r="H2648" s="5" t="n">
        <v>0</v>
      </c>
    </row>
    <row r="2649" customFormat="false" ht="14.25" hidden="false" customHeight="false" outlineLevel="0" collapsed="false">
      <c r="B2649" s="3" t="s">
        <v>31</v>
      </c>
      <c r="C2649" s="4" t="n">
        <v>0</v>
      </c>
      <c r="D2649" s="5" t="n">
        <v>0</v>
      </c>
      <c r="E2649" s="4" t="n">
        <v>7</v>
      </c>
      <c r="F2649" s="5" t="n">
        <v>0.25</v>
      </c>
      <c r="G2649" s="5" t="n">
        <v>401.702513</v>
      </c>
      <c r="H2649" s="5" t="n">
        <v>0</v>
      </c>
    </row>
    <row r="2650" customFormat="false" ht="14.25" hidden="false" customHeight="false" outlineLevel="0" collapsed="false">
      <c r="B2650" s="3" t="s">
        <v>31</v>
      </c>
      <c r="C2650" s="4" t="n">
        <v>0</v>
      </c>
      <c r="D2650" s="5" t="n">
        <v>0</v>
      </c>
      <c r="E2650" s="4" t="n">
        <v>8</v>
      </c>
      <c r="F2650" s="5" t="n">
        <v>0.25</v>
      </c>
      <c r="G2650" s="5" t="n">
        <v>401.702504</v>
      </c>
      <c r="H2650" s="5" t="n">
        <v>0</v>
      </c>
    </row>
    <row r="2651" customFormat="false" ht="14.25" hidden="false" customHeight="false" outlineLevel="0" collapsed="false">
      <c r="B2651" s="3" t="s">
        <v>31</v>
      </c>
      <c r="C2651" s="4" t="n">
        <v>0</v>
      </c>
      <c r="D2651" s="5" t="n">
        <v>0</v>
      </c>
      <c r="E2651" s="4" t="n">
        <v>0</v>
      </c>
      <c r="F2651" s="5" t="n">
        <v>0.5</v>
      </c>
      <c r="G2651" s="5" t="n">
        <v>393.002478</v>
      </c>
      <c r="H2651" s="5" t="n">
        <v>99.71</v>
      </c>
    </row>
    <row r="2652" customFormat="false" ht="14.25" hidden="false" customHeight="false" outlineLevel="0" collapsed="false">
      <c r="B2652" s="3" t="s">
        <v>31</v>
      </c>
      <c r="C2652" s="4" t="n">
        <v>0</v>
      </c>
      <c r="D2652" s="5" t="n">
        <v>0</v>
      </c>
      <c r="E2652" s="4" t="n">
        <v>1</v>
      </c>
      <c r="F2652" s="5" t="n">
        <v>0.5</v>
      </c>
      <c r="G2652" s="5" t="n">
        <v>393.002425</v>
      </c>
      <c r="H2652" s="5" t="n">
        <v>99.56</v>
      </c>
    </row>
    <row r="2653" customFormat="false" ht="14.25" hidden="false" customHeight="false" outlineLevel="0" collapsed="false">
      <c r="B2653" s="3" t="s">
        <v>31</v>
      </c>
      <c r="C2653" s="4" t="n">
        <v>0</v>
      </c>
      <c r="D2653" s="5" t="n">
        <v>0</v>
      </c>
      <c r="E2653" s="4" t="n">
        <v>2</v>
      </c>
      <c r="F2653" s="5" t="n">
        <v>0.5</v>
      </c>
      <c r="G2653" s="5" t="n">
        <v>401.7</v>
      </c>
      <c r="H2653" s="5" t="n">
        <v>9.36</v>
      </c>
    </row>
    <row r="2654" customFormat="false" ht="14.25" hidden="false" customHeight="false" outlineLevel="0" collapsed="false">
      <c r="B2654" s="3" t="s">
        <v>31</v>
      </c>
      <c r="C2654" s="4" t="n">
        <v>0</v>
      </c>
      <c r="D2654" s="5" t="n">
        <v>0</v>
      </c>
      <c r="E2654" s="4" t="n">
        <v>3</v>
      </c>
      <c r="F2654" s="5" t="n">
        <v>0.5</v>
      </c>
      <c r="G2654" s="5" t="n">
        <v>401.7</v>
      </c>
      <c r="H2654" s="5" t="n">
        <v>8.98</v>
      </c>
    </row>
    <row r="2655" customFormat="false" ht="14.25" hidden="false" customHeight="false" outlineLevel="0" collapsed="false">
      <c r="B2655" s="3" t="s">
        <v>31</v>
      </c>
      <c r="C2655" s="4" t="n">
        <v>0</v>
      </c>
      <c r="D2655" s="5" t="n">
        <v>0</v>
      </c>
      <c r="E2655" s="4" t="n">
        <v>4</v>
      </c>
      <c r="F2655" s="5" t="n">
        <v>0.5</v>
      </c>
      <c r="G2655" s="5" t="n">
        <v>401.7002</v>
      </c>
      <c r="H2655" s="5" t="n">
        <v>8.98</v>
      </c>
    </row>
    <row r="2656" customFormat="false" ht="14.25" hidden="false" customHeight="false" outlineLevel="0" collapsed="false">
      <c r="B2656" s="3" t="s">
        <v>31</v>
      </c>
      <c r="C2656" s="4" t="n">
        <v>0</v>
      </c>
      <c r="D2656" s="5" t="n">
        <v>0</v>
      </c>
      <c r="E2656" s="4" t="n">
        <v>5</v>
      </c>
      <c r="F2656" s="5" t="n">
        <v>0.5</v>
      </c>
      <c r="G2656" s="5" t="n">
        <v>423.8</v>
      </c>
      <c r="H2656" s="5" t="n">
        <v>0</v>
      </c>
    </row>
    <row r="2657" customFormat="false" ht="14.25" hidden="false" customHeight="false" outlineLevel="0" collapsed="false">
      <c r="B2657" s="3" t="s">
        <v>31</v>
      </c>
      <c r="C2657" s="4" t="n">
        <v>0</v>
      </c>
      <c r="D2657" s="5" t="n">
        <v>0</v>
      </c>
      <c r="E2657" s="4" t="n">
        <v>6</v>
      </c>
      <c r="F2657" s="5" t="n">
        <v>0.5</v>
      </c>
      <c r="G2657" s="5" t="n">
        <v>429</v>
      </c>
      <c r="H2657" s="5" t="n">
        <v>0</v>
      </c>
    </row>
    <row r="2658" customFormat="false" ht="14.25" hidden="false" customHeight="false" outlineLevel="0" collapsed="false">
      <c r="B2658" s="3" t="s">
        <v>31</v>
      </c>
      <c r="C2658" s="4" t="n">
        <v>0</v>
      </c>
      <c r="D2658" s="5" t="n">
        <v>0</v>
      </c>
      <c r="E2658" s="4" t="n">
        <v>7</v>
      </c>
      <c r="F2658" s="5" t="n">
        <v>0.5</v>
      </c>
      <c r="G2658" s="5" t="n">
        <v>429</v>
      </c>
      <c r="H2658" s="5" t="n">
        <v>0</v>
      </c>
    </row>
    <row r="2659" customFormat="false" ht="14.25" hidden="false" customHeight="false" outlineLevel="0" collapsed="false">
      <c r="B2659" s="3" t="s">
        <v>31</v>
      </c>
      <c r="C2659" s="4" t="n">
        <v>0</v>
      </c>
      <c r="D2659" s="5" t="n">
        <v>0</v>
      </c>
      <c r="E2659" s="4" t="n">
        <v>8</v>
      </c>
      <c r="F2659" s="5" t="n">
        <v>0.5</v>
      </c>
      <c r="G2659" s="5" t="n">
        <v>429</v>
      </c>
      <c r="H2659" s="5" t="n">
        <v>0</v>
      </c>
    </row>
    <row r="2660" customFormat="false" ht="14.25" hidden="false" customHeight="false" outlineLevel="0" collapsed="false">
      <c r="B2660" s="3" t="s">
        <v>48</v>
      </c>
      <c r="C2660" s="4" t="n">
        <v>0</v>
      </c>
      <c r="D2660" s="5" t="n">
        <v>0</v>
      </c>
      <c r="E2660" s="4" t="n">
        <v>0</v>
      </c>
      <c r="F2660" s="5" t="n">
        <v>0.1</v>
      </c>
      <c r="G2660" s="5" t="n">
        <v>463.302886</v>
      </c>
      <c r="H2660" s="5" t="n">
        <v>0</v>
      </c>
    </row>
    <row r="2661" customFormat="false" ht="14.25" hidden="false" customHeight="false" outlineLevel="0" collapsed="false">
      <c r="B2661" s="3" t="s">
        <v>48</v>
      </c>
      <c r="C2661" s="4" t="n">
        <v>0</v>
      </c>
      <c r="D2661" s="5" t="n">
        <v>0</v>
      </c>
      <c r="E2661" s="4" t="n">
        <v>1</v>
      </c>
      <c r="F2661" s="5" t="n">
        <v>0.1</v>
      </c>
      <c r="G2661" s="5" t="n">
        <v>463.302886</v>
      </c>
      <c r="H2661" s="5" t="n">
        <v>0</v>
      </c>
    </row>
    <row r="2662" customFormat="false" ht="14.25" hidden="false" customHeight="false" outlineLevel="0" collapsed="false">
      <c r="B2662" s="3" t="s">
        <v>48</v>
      </c>
      <c r="C2662" s="4" t="n">
        <v>0</v>
      </c>
      <c r="D2662" s="5" t="n">
        <v>0</v>
      </c>
      <c r="E2662" s="4" t="n">
        <v>2</v>
      </c>
      <c r="F2662" s="5" t="n">
        <v>0.1</v>
      </c>
      <c r="G2662" s="5" t="n">
        <v>463.300232</v>
      </c>
      <c r="H2662" s="5" t="n">
        <v>0</v>
      </c>
    </row>
    <row r="2663" customFormat="false" ht="14.25" hidden="false" customHeight="false" outlineLevel="0" collapsed="false">
      <c r="B2663" s="3" t="s">
        <v>48</v>
      </c>
      <c r="C2663" s="4" t="n">
        <v>0</v>
      </c>
      <c r="D2663" s="5" t="n">
        <v>0</v>
      </c>
      <c r="E2663" s="4" t="n">
        <v>3</v>
      </c>
      <c r="F2663" s="5" t="n">
        <v>0.1</v>
      </c>
      <c r="G2663" s="5" t="n">
        <v>463.302885</v>
      </c>
      <c r="H2663" s="5" t="n">
        <v>0</v>
      </c>
    </row>
    <row r="2664" customFormat="false" ht="14.25" hidden="false" customHeight="false" outlineLevel="0" collapsed="false">
      <c r="B2664" s="3" t="s">
        <v>48</v>
      </c>
      <c r="C2664" s="4" t="n">
        <v>0</v>
      </c>
      <c r="D2664" s="5" t="n">
        <v>0</v>
      </c>
      <c r="E2664" s="4" t="n">
        <v>4</v>
      </c>
      <c r="F2664" s="5" t="n">
        <v>0.1</v>
      </c>
      <c r="G2664" s="5" t="n">
        <v>463.302884</v>
      </c>
      <c r="H2664" s="5" t="n">
        <v>0</v>
      </c>
    </row>
    <row r="2665" customFormat="false" ht="14.25" hidden="false" customHeight="false" outlineLevel="0" collapsed="false">
      <c r="B2665" s="3" t="s">
        <v>48</v>
      </c>
      <c r="C2665" s="4" t="n">
        <v>0</v>
      </c>
      <c r="D2665" s="5" t="n">
        <v>0</v>
      </c>
      <c r="E2665" s="4" t="n">
        <v>5</v>
      </c>
      <c r="F2665" s="5" t="n">
        <v>0.1</v>
      </c>
      <c r="G2665" s="5" t="n">
        <v>463.302884</v>
      </c>
      <c r="H2665" s="5" t="n">
        <v>0</v>
      </c>
    </row>
    <row r="2666" customFormat="false" ht="14.25" hidden="false" customHeight="false" outlineLevel="0" collapsed="false">
      <c r="B2666" s="3" t="s">
        <v>48</v>
      </c>
      <c r="C2666" s="4" t="n">
        <v>0</v>
      </c>
      <c r="D2666" s="5" t="n">
        <v>0</v>
      </c>
      <c r="E2666" s="4" t="n">
        <v>6</v>
      </c>
      <c r="F2666" s="5" t="n">
        <v>0.1</v>
      </c>
      <c r="G2666" s="5" t="n">
        <v>463.302884</v>
      </c>
      <c r="H2666" s="5" t="n">
        <v>0</v>
      </c>
    </row>
    <row r="2667" customFormat="false" ht="14.25" hidden="false" customHeight="false" outlineLevel="0" collapsed="false">
      <c r="B2667" s="3" t="s">
        <v>48</v>
      </c>
      <c r="C2667" s="4" t="n">
        <v>0</v>
      </c>
      <c r="D2667" s="5" t="n">
        <v>0</v>
      </c>
      <c r="E2667" s="4" t="n">
        <v>7</v>
      </c>
      <c r="F2667" s="5" t="n">
        <v>0.1</v>
      </c>
      <c r="G2667" s="5" t="n">
        <v>463.302884</v>
      </c>
      <c r="H2667" s="5" t="n">
        <v>0</v>
      </c>
    </row>
    <row r="2668" customFormat="false" ht="14.25" hidden="false" customHeight="false" outlineLevel="0" collapsed="false">
      <c r="B2668" s="3" t="s">
        <v>48</v>
      </c>
      <c r="C2668" s="4" t="n">
        <v>0</v>
      </c>
      <c r="D2668" s="5" t="n">
        <v>0</v>
      </c>
      <c r="E2668" s="4" t="n">
        <v>8</v>
      </c>
      <c r="F2668" s="5" t="n">
        <v>0.1</v>
      </c>
      <c r="G2668" s="5" t="n">
        <v>463.302884</v>
      </c>
      <c r="H2668" s="5" t="n">
        <v>0</v>
      </c>
    </row>
    <row r="2669" customFormat="false" ht="14.25" hidden="false" customHeight="false" outlineLevel="0" collapsed="false">
      <c r="B2669" s="3" t="s">
        <v>48</v>
      </c>
      <c r="C2669" s="4" t="n">
        <v>0</v>
      </c>
      <c r="D2669" s="5" t="n">
        <v>0</v>
      </c>
      <c r="E2669" s="4" t="n">
        <v>0</v>
      </c>
      <c r="F2669" s="5" t="n">
        <v>0.25</v>
      </c>
      <c r="G2669" s="5" t="n">
        <v>463.302886</v>
      </c>
      <c r="H2669" s="5" t="n">
        <v>0</v>
      </c>
    </row>
    <row r="2670" customFormat="false" ht="14.25" hidden="false" customHeight="false" outlineLevel="0" collapsed="false">
      <c r="B2670" s="3" t="s">
        <v>48</v>
      </c>
      <c r="C2670" s="4" t="n">
        <v>0</v>
      </c>
      <c r="D2670" s="5" t="n">
        <v>0</v>
      </c>
      <c r="E2670" s="4" t="n">
        <v>1</v>
      </c>
      <c r="F2670" s="5" t="n">
        <v>0.25</v>
      </c>
      <c r="G2670" s="5" t="n">
        <v>463.302885</v>
      </c>
      <c r="H2670" s="5" t="n">
        <v>0</v>
      </c>
    </row>
    <row r="2671" customFormat="false" ht="14.25" hidden="false" customHeight="false" outlineLevel="0" collapsed="false">
      <c r="B2671" s="3" t="s">
        <v>48</v>
      </c>
      <c r="C2671" s="4" t="n">
        <v>0</v>
      </c>
      <c r="D2671" s="5" t="n">
        <v>0</v>
      </c>
      <c r="E2671" s="4" t="n">
        <v>2</v>
      </c>
      <c r="F2671" s="5" t="n">
        <v>0.25</v>
      </c>
      <c r="G2671" s="5" t="n">
        <v>463.302886</v>
      </c>
      <c r="H2671" s="5" t="n">
        <v>0</v>
      </c>
    </row>
    <row r="2672" customFormat="false" ht="14.25" hidden="false" customHeight="false" outlineLevel="0" collapsed="false">
      <c r="B2672" s="3" t="s">
        <v>48</v>
      </c>
      <c r="C2672" s="4" t="n">
        <v>0</v>
      </c>
      <c r="D2672" s="5" t="n">
        <v>0</v>
      </c>
      <c r="E2672" s="4" t="n">
        <v>3</v>
      </c>
      <c r="F2672" s="5" t="n">
        <v>0.25</v>
      </c>
      <c r="G2672" s="5" t="n">
        <v>463.302885</v>
      </c>
      <c r="H2672" s="5" t="n">
        <v>0</v>
      </c>
    </row>
    <row r="2673" customFormat="false" ht="14.25" hidden="false" customHeight="false" outlineLevel="0" collapsed="false">
      <c r="B2673" s="3" t="s">
        <v>48</v>
      </c>
      <c r="C2673" s="4" t="n">
        <v>0</v>
      </c>
      <c r="D2673" s="5" t="n">
        <v>0</v>
      </c>
      <c r="E2673" s="4" t="n">
        <v>4</v>
      </c>
      <c r="F2673" s="5" t="n">
        <v>0.25</v>
      </c>
      <c r="G2673" s="5" t="n">
        <v>463.302888</v>
      </c>
      <c r="H2673" s="5" t="n">
        <v>0</v>
      </c>
    </row>
    <row r="2674" customFormat="false" ht="14.25" hidden="false" customHeight="false" outlineLevel="0" collapsed="false">
      <c r="B2674" s="3" t="s">
        <v>48</v>
      </c>
      <c r="C2674" s="4" t="n">
        <v>0</v>
      </c>
      <c r="D2674" s="5" t="n">
        <v>0</v>
      </c>
      <c r="E2674" s="4" t="n">
        <v>5</v>
      </c>
      <c r="F2674" s="5" t="n">
        <v>0.25</v>
      </c>
      <c r="G2674" s="5" t="n">
        <v>463.302888</v>
      </c>
      <c r="H2674" s="5" t="n">
        <v>0</v>
      </c>
    </row>
    <row r="2675" customFormat="false" ht="14.25" hidden="false" customHeight="false" outlineLevel="0" collapsed="false">
      <c r="B2675" s="3" t="s">
        <v>48</v>
      </c>
      <c r="C2675" s="4" t="n">
        <v>0</v>
      </c>
      <c r="D2675" s="5" t="n">
        <v>0</v>
      </c>
      <c r="E2675" s="4" t="n">
        <v>6</v>
      </c>
      <c r="F2675" s="5" t="n">
        <v>0.25</v>
      </c>
      <c r="G2675" s="5" t="n">
        <v>463.302888</v>
      </c>
      <c r="H2675" s="5" t="n">
        <v>0</v>
      </c>
    </row>
    <row r="2676" customFormat="false" ht="14.25" hidden="false" customHeight="false" outlineLevel="0" collapsed="false">
      <c r="B2676" s="3" t="s">
        <v>48</v>
      </c>
      <c r="C2676" s="4" t="n">
        <v>0</v>
      </c>
      <c r="D2676" s="5" t="n">
        <v>0</v>
      </c>
      <c r="E2676" s="4" t="n">
        <v>7</v>
      </c>
      <c r="F2676" s="5" t="n">
        <v>0.25</v>
      </c>
      <c r="G2676" s="5" t="n">
        <v>463.302888</v>
      </c>
      <c r="H2676" s="5" t="n">
        <v>0</v>
      </c>
    </row>
    <row r="2677" customFormat="false" ht="14.25" hidden="false" customHeight="false" outlineLevel="0" collapsed="false">
      <c r="B2677" s="3" t="s">
        <v>48</v>
      </c>
      <c r="C2677" s="4" t="n">
        <v>0</v>
      </c>
      <c r="D2677" s="5" t="n">
        <v>0</v>
      </c>
      <c r="E2677" s="4" t="n">
        <v>8</v>
      </c>
      <c r="F2677" s="5" t="n">
        <v>0.25</v>
      </c>
      <c r="G2677" s="5" t="n">
        <v>463.302888</v>
      </c>
      <c r="H2677" s="5" t="n">
        <v>0</v>
      </c>
    </row>
    <row r="2678" customFormat="false" ht="14.25" hidden="false" customHeight="false" outlineLevel="0" collapsed="false">
      <c r="B2678" s="3" t="s">
        <v>48</v>
      </c>
      <c r="C2678" s="4" t="n">
        <v>0</v>
      </c>
      <c r="D2678" s="5" t="n">
        <v>0</v>
      </c>
      <c r="E2678" s="4" t="n">
        <v>0</v>
      </c>
      <c r="F2678" s="5" t="n">
        <v>0.5</v>
      </c>
      <c r="G2678" s="5" t="n">
        <v>463.302886</v>
      </c>
      <c r="H2678" s="5" t="n">
        <v>32.17</v>
      </c>
    </row>
    <row r="2679" customFormat="false" ht="14.25" hidden="false" customHeight="false" outlineLevel="0" collapsed="false">
      <c r="B2679" s="3" t="s">
        <v>48</v>
      </c>
      <c r="C2679" s="4" t="n">
        <v>0</v>
      </c>
      <c r="D2679" s="5" t="n">
        <v>0</v>
      </c>
      <c r="E2679" s="4" t="n">
        <v>1</v>
      </c>
      <c r="F2679" s="5" t="n">
        <v>0.5</v>
      </c>
      <c r="G2679" s="5" t="n">
        <v>474.802961</v>
      </c>
      <c r="H2679" s="5" t="n">
        <v>0</v>
      </c>
    </row>
    <row r="2680" customFormat="false" ht="14.25" hidden="false" customHeight="false" outlineLevel="0" collapsed="false">
      <c r="B2680" s="3" t="s">
        <v>48</v>
      </c>
      <c r="C2680" s="4" t="n">
        <v>0</v>
      </c>
      <c r="D2680" s="5" t="n">
        <v>0</v>
      </c>
      <c r="E2680" s="4" t="n">
        <v>2</v>
      </c>
      <c r="F2680" s="5" t="n">
        <v>0.5</v>
      </c>
      <c r="G2680" s="5" t="n">
        <v>474.800235</v>
      </c>
      <c r="H2680" s="5" t="n">
        <v>0</v>
      </c>
    </row>
    <row r="2681" customFormat="false" ht="14.25" hidden="false" customHeight="false" outlineLevel="0" collapsed="false">
      <c r="B2681" s="3" t="s">
        <v>48</v>
      </c>
      <c r="C2681" s="4" t="n">
        <v>0</v>
      </c>
      <c r="D2681" s="5" t="n">
        <v>0</v>
      </c>
      <c r="E2681" s="4" t="n">
        <v>3</v>
      </c>
      <c r="F2681" s="5" t="n">
        <v>0.5</v>
      </c>
      <c r="G2681" s="5" t="n">
        <v>474.802671</v>
      </c>
      <c r="H2681" s="5" t="n">
        <v>0</v>
      </c>
    </row>
    <row r="2682" customFormat="false" ht="14.25" hidden="false" customHeight="false" outlineLevel="0" collapsed="false">
      <c r="B2682" s="3" t="s">
        <v>48</v>
      </c>
      <c r="C2682" s="4" t="n">
        <v>0</v>
      </c>
      <c r="D2682" s="5" t="n">
        <v>0</v>
      </c>
      <c r="E2682" s="4" t="n">
        <v>4</v>
      </c>
      <c r="F2682" s="5" t="n">
        <v>0.5</v>
      </c>
      <c r="G2682" s="5" t="n">
        <v>474.802961</v>
      </c>
      <c r="H2682" s="5" t="n">
        <v>0</v>
      </c>
    </row>
    <row r="2683" customFormat="false" ht="14.25" hidden="false" customHeight="false" outlineLevel="0" collapsed="false">
      <c r="B2683" s="3" t="s">
        <v>48</v>
      </c>
      <c r="C2683" s="4" t="n">
        <v>0</v>
      </c>
      <c r="D2683" s="5" t="n">
        <v>0</v>
      </c>
      <c r="E2683" s="4" t="n">
        <v>5</v>
      </c>
      <c r="F2683" s="5" t="n">
        <v>0.5</v>
      </c>
      <c r="G2683" s="5" t="n">
        <v>474.80296</v>
      </c>
      <c r="H2683" s="5" t="n">
        <v>0</v>
      </c>
    </row>
    <row r="2684" customFormat="false" ht="14.25" hidden="false" customHeight="false" outlineLevel="0" collapsed="false">
      <c r="B2684" s="3" t="s">
        <v>48</v>
      </c>
      <c r="C2684" s="4" t="n">
        <v>0</v>
      </c>
      <c r="D2684" s="5" t="n">
        <v>0</v>
      </c>
      <c r="E2684" s="4" t="n">
        <v>6</v>
      </c>
      <c r="F2684" s="5" t="n">
        <v>0.5</v>
      </c>
      <c r="G2684" s="5" t="n">
        <v>474.80296</v>
      </c>
      <c r="H2684" s="5" t="n">
        <v>0</v>
      </c>
    </row>
    <row r="2685" customFormat="false" ht="14.25" hidden="false" customHeight="false" outlineLevel="0" collapsed="false">
      <c r="B2685" s="3" t="s">
        <v>48</v>
      </c>
      <c r="C2685" s="4" t="n">
        <v>0</v>
      </c>
      <c r="D2685" s="5" t="n">
        <v>0</v>
      </c>
      <c r="E2685" s="4" t="n">
        <v>7</v>
      </c>
      <c r="F2685" s="5" t="n">
        <v>0.5</v>
      </c>
      <c r="G2685" s="5" t="n">
        <v>474.80296</v>
      </c>
      <c r="H2685" s="5" t="n">
        <v>0</v>
      </c>
    </row>
    <row r="2686" customFormat="false" ht="14.25" hidden="false" customHeight="false" outlineLevel="0" collapsed="false">
      <c r="B2686" s="3" t="s">
        <v>48</v>
      </c>
      <c r="C2686" s="4" t="n">
        <v>0</v>
      </c>
      <c r="D2686" s="5" t="n">
        <v>0</v>
      </c>
      <c r="E2686" s="4" t="n">
        <v>8</v>
      </c>
      <c r="F2686" s="5" t="n">
        <v>0.5</v>
      </c>
      <c r="G2686" s="5" t="n">
        <v>474.80296</v>
      </c>
      <c r="H2686" s="5" t="n">
        <v>0</v>
      </c>
    </row>
    <row r="2687" customFormat="false" ht="14.25" hidden="false" customHeight="false" outlineLevel="0" collapsed="false">
      <c r="B2687" s="3" t="s">
        <v>49</v>
      </c>
      <c r="C2687" s="4" t="n">
        <v>0</v>
      </c>
      <c r="D2687" s="5" t="n">
        <v>0</v>
      </c>
      <c r="E2687" s="4" t="n">
        <v>0</v>
      </c>
      <c r="F2687" s="5" t="n">
        <v>0.1</v>
      </c>
      <c r="G2687" s="5" t="n">
        <v>410.500204</v>
      </c>
      <c r="H2687" s="5" t="n">
        <v>0</v>
      </c>
    </row>
    <row r="2688" customFormat="false" ht="14.25" hidden="false" customHeight="false" outlineLevel="0" collapsed="false">
      <c r="B2688" s="3" t="s">
        <v>49</v>
      </c>
      <c r="C2688" s="4" t="n">
        <v>0</v>
      </c>
      <c r="D2688" s="5" t="n">
        <v>0</v>
      </c>
      <c r="E2688" s="4" t="n">
        <v>1</v>
      </c>
      <c r="F2688" s="5" t="n">
        <v>0.1</v>
      </c>
      <c r="G2688" s="5" t="n">
        <v>410.502563</v>
      </c>
      <c r="H2688" s="5" t="n">
        <v>0</v>
      </c>
    </row>
    <row r="2689" customFormat="false" ht="14.25" hidden="false" customHeight="false" outlineLevel="0" collapsed="false">
      <c r="B2689" s="3" t="s">
        <v>49</v>
      </c>
      <c r="C2689" s="4" t="n">
        <v>0</v>
      </c>
      <c r="D2689" s="5" t="n">
        <v>0</v>
      </c>
      <c r="E2689" s="4" t="n">
        <v>2</v>
      </c>
      <c r="F2689" s="5" t="n">
        <v>0.1</v>
      </c>
      <c r="G2689" s="5" t="n">
        <v>410.500204</v>
      </c>
      <c r="H2689" s="5" t="n">
        <v>0</v>
      </c>
    </row>
    <row r="2690" customFormat="false" ht="14.25" hidden="false" customHeight="false" outlineLevel="0" collapsed="false">
      <c r="B2690" s="3" t="s">
        <v>49</v>
      </c>
      <c r="C2690" s="4" t="n">
        <v>0</v>
      </c>
      <c r="D2690" s="5" t="n">
        <v>0</v>
      </c>
      <c r="E2690" s="4" t="n">
        <v>3</v>
      </c>
      <c r="F2690" s="5" t="n">
        <v>0.1</v>
      </c>
      <c r="G2690" s="5" t="n">
        <v>410.500213</v>
      </c>
      <c r="H2690" s="5" t="n">
        <v>0</v>
      </c>
    </row>
    <row r="2691" customFormat="false" ht="14.25" hidden="false" customHeight="false" outlineLevel="0" collapsed="false">
      <c r="B2691" s="3" t="s">
        <v>49</v>
      </c>
      <c r="C2691" s="4" t="n">
        <v>0</v>
      </c>
      <c r="D2691" s="5" t="n">
        <v>0</v>
      </c>
      <c r="E2691" s="4" t="n">
        <v>4</v>
      </c>
      <c r="F2691" s="5" t="n">
        <v>0.1</v>
      </c>
      <c r="G2691" s="5" t="n">
        <v>410.502563</v>
      </c>
      <c r="H2691" s="5" t="n">
        <v>0</v>
      </c>
    </row>
    <row r="2692" customFormat="false" ht="14.25" hidden="false" customHeight="false" outlineLevel="0" collapsed="false">
      <c r="B2692" s="3" t="s">
        <v>49</v>
      </c>
      <c r="C2692" s="4" t="n">
        <v>0</v>
      </c>
      <c r="D2692" s="5" t="n">
        <v>0</v>
      </c>
      <c r="E2692" s="4" t="n">
        <v>5</v>
      </c>
      <c r="F2692" s="5" t="n">
        <v>0.1</v>
      </c>
      <c r="G2692" s="5" t="n">
        <v>410.500196</v>
      </c>
      <c r="H2692" s="5" t="n">
        <v>0</v>
      </c>
    </row>
    <row r="2693" customFormat="false" ht="14.25" hidden="false" customHeight="false" outlineLevel="0" collapsed="false">
      <c r="B2693" s="3" t="s">
        <v>49</v>
      </c>
      <c r="C2693" s="4" t="n">
        <v>0</v>
      </c>
      <c r="D2693" s="5" t="n">
        <v>0</v>
      </c>
      <c r="E2693" s="4" t="n">
        <v>6</v>
      </c>
      <c r="F2693" s="5" t="n">
        <v>0.1</v>
      </c>
      <c r="G2693" s="5" t="n">
        <v>410.502562</v>
      </c>
      <c r="H2693" s="5" t="n">
        <v>0</v>
      </c>
    </row>
    <row r="2694" customFormat="false" ht="14.25" hidden="false" customHeight="false" outlineLevel="0" collapsed="false">
      <c r="B2694" s="3" t="s">
        <v>49</v>
      </c>
      <c r="C2694" s="4" t="n">
        <v>0</v>
      </c>
      <c r="D2694" s="5" t="n">
        <v>0</v>
      </c>
      <c r="E2694" s="4" t="n">
        <v>7</v>
      </c>
      <c r="F2694" s="5" t="n">
        <v>0.1</v>
      </c>
      <c r="G2694" s="5" t="n">
        <v>410.502562</v>
      </c>
      <c r="H2694" s="5" t="n">
        <v>0</v>
      </c>
    </row>
    <row r="2695" customFormat="false" ht="14.25" hidden="false" customHeight="false" outlineLevel="0" collapsed="false">
      <c r="B2695" s="3" t="s">
        <v>49</v>
      </c>
      <c r="C2695" s="4" t="n">
        <v>0</v>
      </c>
      <c r="D2695" s="5" t="n">
        <v>0</v>
      </c>
      <c r="E2695" s="4" t="n">
        <v>8</v>
      </c>
      <c r="F2695" s="5" t="n">
        <v>0.1</v>
      </c>
      <c r="G2695" s="5" t="n">
        <v>410.502564</v>
      </c>
      <c r="H2695" s="5" t="n">
        <v>0</v>
      </c>
    </row>
    <row r="2696" customFormat="false" ht="14.25" hidden="false" customHeight="false" outlineLevel="0" collapsed="false">
      <c r="B2696" s="3" t="s">
        <v>49</v>
      </c>
      <c r="C2696" s="4" t="n">
        <v>0</v>
      </c>
      <c r="D2696" s="5" t="n">
        <v>0</v>
      </c>
      <c r="E2696" s="4" t="n">
        <v>0</v>
      </c>
      <c r="F2696" s="5" t="n">
        <v>0.25</v>
      </c>
      <c r="G2696" s="5" t="n">
        <v>410.500204</v>
      </c>
      <c r="H2696" s="5" t="n">
        <v>0</v>
      </c>
    </row>
    <row r="2697" customFormat="false" ht="14.25" hidden="false" customHeight="false" outlineLevel="0" collapsed="false">
      <c r="B2697" s="3" t="s">
        <v>49</v>
      </c>
      <c r="C2697" s="4" t="n">
        <v>0</v>
      </c>
      <c r="D2697" s="5" t="n">
        <v>0</v>
      </c>
      <c r="E2697" s="4" t="n">
        <v>1</v>
      </c>
      <c r="F2697" s="5" t="n">
        <v>0.25</v>
      </c>
      <c r="G2697" s="5" t="n">
        <v>410.502563</v>
      </c>
      <c r="H2697" s="5" t="n">
        <v>0</v>
      </c>
    </row>
    <row r="2698" customFormat="false" ht="14.25" hidden="false" customHeight="false" outlineLevel="0" collapsed="false">
      <c r="B2698" s="3" t="s">
        <v>49</v>
      </c>
      <c r="C2698" s="4" t="n">
        <v>0</v>
      </c>
      <c r="D2698" s="5" t="n">
        <v>0</v>
      </c>
      <c r="E2698" s="4" t="n">
        <v>2</v>
      </c>
      <c r="F2698" s="5" t="n">
        <v>0.25</v>
      </c>
      <c r="G2698" s="5" t="n">
        <v>410.502564</v>
      </c>
      <c r="H2698" s="5" t="n">
        <v>0</v>
      </c>
    </row>
    <row r="2699" customFormat="false" ht="14.25" hidden="false" customHeight="false" outlineLevel="0" collapsed="false">
      <c r="B2699" s="3" t="s">
        <v>49</v>
      </c>
      <c r="C2699" s="4" t="n">
        <v>0</v>
      </c>
      <c r="D2699" s="5" t="n">
        <v>0</v>
      </c>
      <c r="E2699" s="4" t="n">
        <v>3</v>
      </c>
      <c r="F2699" s="5" t="n">
        <v>0.25</v>
      </c>
      <c r="G2699" s="5" t="n">
        <v>410.502563</v>
      </c>
      <c r="H2699" s="5" t="n">
        <v>0</v>
      </c>
    </row>
    <row r="2700" customFormat="false" ht="14.25" hidden="false" customHeight="false" outlineLevel="0" collapsed="false">
      <c r="B2700" s="3" t="s">
        <v>49</v>
      </c>
      <c r="C2700" s="4" t="n">
        <v>0</v>
      </c>
      <c r="D2700" s="5" t="n">
        <v>0</v>
      </c>
      <c r="E2700" s="4" t="n">
        <v>4</v>
      </c>
      <c r="F2700" s="5" t="n">
        <v>0.25</v>
      </c>
      <c r="G2700" s="5" t="n">
        <v>410.502563</v>
      </c>
      <c r="H2700" s="5" t="n">
        <v>0</v>
      </c>
    </row>
    <row r="2701" customFormat="false" ht="14.25" hidden="false" customHeight="false" outlineLevel="0" collapsed="false">
      <c r="B2701" s="3" t="s">
        <v>49</v>
      </c>
      <c r="C2701" s="4" t="n">
        <v>0</v>
      </c>
      <c r="D2701" s="5" t="n">
        <v>0</v>
      </c>
      <c r="E2701" s="4" t="n">
        <v>5</v>
      </c>
      <c r="F2701" s="5" t="n">
        <v>0.25</v>
      </c>
      <c r="G2701" s="5" t="n">
        <v>410.502563</v>
      </c>
      <c r="H2701" s="5" t="n">
        <v>0</v>
      </c>
    </row>
    <row r="2702" customFormat="false" ht="14.25" hidden="false" customHeight="false" outlineLevel="0" collapsed="false">
      <c r="B2702" s="3" t="s">
        <v>49</v>
      </c>
      <c r="C2702" s="4" t="n">
        <v>0</v>
      </c>
      <c r="D2702" s="5" t="n">
        <v>0</v>
      </c>
      <c r="E2702" s="4" t="n">
        <v>6</v>
      </c>
      <c r="F2702" s="5" t="n">
        <v>0.25</v>
      </c>
      <c r="G2702" s="5" t="n">
        <v>410.502563</v>
      </c>
      <c r="H2702" s="5" t="n">
        <v>0</v>
      </c>
    </row>
    <row r="2703" customFormat="false" ht="14.25" hidden="false" customHeight="false" outlineLevel="0" collapsed="false">
      <c r="B2703" s="3" t="s">
        <v>49</v>
      </c>
      <c r="C2703" s="4" t="n">
        <v>0</v>
      </c>
      <c r="D2703" s="5" t="n">
        <v>0</v>
      </c>
      <c r="E2703" s="4" t="n">
        <v>7</v>
      </c>
      <c r="F2703" s="5" t="n">
        <v>0.25</v>
      </c>
      <c r="G2703" s="5" t="n">
        <v>410.5</v>
      </c>
      <c r="H2703" s="5" t="n">
        <v>0</v>
      </c>
    </row>
    <row r="2704" customFormat="false" ht="14.25" hidden="false" customHeight="false" outlineLevel="0" collapsed="false">
      <c r="B2704" s="3" t="s">
        <v>49</v>
      </c>
      <c r="C2704" s="4" t="n">
        <v>0</v>
      </c>
      <c r="D2704" s="5" t="n">
        <v>0</v>
      </c>
      <c r="E2704" s="4" t="n">
        <v>8</v>
      </c>
      <c r="F2704" s="5" t="n">
        <v>0.25</v>
      </c>
      <c r="G2704" s="5" t="n">
        <v>410.5</v>
      </c>
      <c r="H2704" s="5" t="n">
        <v>0</v>
      </c>
    </row>
    <row r="2705" customFormat="false" ht="14.25" hidden="false" customHeight="false" outlineLevel="0" collapsed="false">
      <c r="B2705" s="3" t="s">
        <v>49</v>
      </c>
      <c r="C2705" s="4" t="n">
        <v>0</v>
      </c>
      <c r="D2705" s="5" t="n">
        <v>0</v>
      </c>
      <c r="E2705" s="4" t="n">
        <v>0</v>
      </c>
      <c r="F2705" s="5" t="n">
        <v>0.5</v>
      </c>
      <c r="G2705" s="5" t="n">
        <v>410.500204</v>
      </c>
      <c r="H2705" s="5" t="n">
        <v>32.33</v>
      </c>
    </row>
    <row r="2706" customFormat="false" ht="14.25" hidden="false" customHeight="false" outlineLevel="0" collapsed="false">
      <c r="B2706" s="3" t="s">
        <v>49</v>
      </c>
      <c r="C2706" s="4" t="n">
        <v>0</v>
      </c>
      <c r="D2706" s="5" t="n">
        <v>0</v>
      </c>
      <c r="E2706" s="4" t="n">
        <v>1</v>
      </c>
      <c r="F2706" s="5" t="n">
        <v>0.5</v>
      </c>
      <c r="G2706" s="5" t="n">
        <v>424.702651</v>
      </c>
      <c r="H2706" s="5" t="n">
        <v>0</v>
      </c>
    </row>
    <row r="2707" customFormat="false" ht="14.25" hidden="false" customHeight="false" outlineLevel="0" collapsed="false">
      <c r="B2707" s="3" t="s">
        <v>49</v>
      </c>
      <c r="C2707" s="4" t="n">
        <v>0</v>
      </c>
      <c r="D2707" s="5" t="n">
        <v>0</v>
      </c>
      <c r="E2707" s="4" t="n">
        <v>2</v>
      </c>
      <c r="F2707" s="5" t="n">
        <v>0.5</v>
      </c>
      <c r="G2707" s="5" t="n">
        <v>424.702651</v>
      </c>
      <c r="H2707" s="5" t="n">
        <v>0</v>
      </c>
    </row>
    <row r="2708" customFormat="false" ht="14.25" hidden="false" customHeight="false" outlineLevel="0" collapsed="false">
      <c r="B2708" s="3" t="s">
        <v>49</v>
      </c>
      <c r="C2708" s="4" t="n">
        <v>0</v>
      </c>
      <c r="D2708" s="5" t="n">
        <v>0</v>
      </c>
      <c r="E2708" s="4" t="n">
        <v>3</v>
      </c>
      <c r="F2708" s="5" t="n">
        <v>0.5</v>
      </c>
      <c r="G2708" s="5" t="n">
        <v>424.70265</v>
      </c>
      <c r="H2708" s="5" t="n">
        <v>0</v>
      </c>
    </row>
    <row r="2709" customFormat="false" ht="14.25" hidden="false" customHeight="false" outlineLevel="0" collapsed="false">
      <c r="B2709" s="3" t="s">
        <v>49</v>
      </c>
      <c r="C2709" s="4" t="n">
        <v>0</v>
      </c>
      <c r="D2709" s="5" t="n">
        <v>0</v>
      </c>
      <c r="E2709" s="4" t="n">
        <v>4</v>
      </c>
      <c r="F2709" s="5" t="n">
        <v>0.5</v>
      </c>
      <c r="G2709" s="5" t="n">
        <v>424.702653</v>
      </c>
      <c r="H2709" s="5" t="n">
        <v>0</v>
      </c>
    </row>
    <row r="2710" customFormat="false" ht="14.25" hidden="false" customHeight="false" outlineLevel="0" collapsed="false">
      <c r="B2710" s="3" t="s">
        <v>49</v>
      </c>
      <c r="C2710" s="4" t="n">
        <v>0</v>
      </c>
      <c r="D2710" s="5" t="n">
        <v>0</v>
      </c>
      <c r="E2710" s="4" t="n">
        <v>5</v>
      </c>
      <c r="F2710" s="5" t="n">
        <v>0.5</v>
      </c>
      <c r="G2710" s="5" t="n">
        <v>424.702651</v>
      </c>
      <c r="H2710" s="5" t="n">
        <v>0</v>
      </c>
    </row>
    <row r="2711" customFormat="false" ht="14.25" hidden="false" customHeight="false" outlineLevel="0" collapsed="false">
      <c r="B2711" s="3" t="s">
        <v>49</v>
      </c>
      <c r="C2711" s="4" t="n">
        <v>0</v>
      </c>
      <c r="D2711" s="5" t="n">
        <v>0</v>
      </c>
      <c r="E2711" s="4" t="n">
        <v>6</v>
      </c>
      <c r="F2711" s="5" t="n">
        <v>0.5</v>
      </c>
      <c r="G2711" s="5" t="n">
        <v>424.702651</v>
      </c>
      <c r="H2711" s="5" t="n">
        <v>0</v>
      </c>
    </row>
    <row r="2712" customFormat="false" ht="14.25" hidden="false" customHeight="false" outlineLevel="0" collapsed="false">
      <c r="B2712" s="3" t="s">
        <v>49</v>
      </c>
      <c r="C2712" s="4" t="n">
        <v>0</v>
      </c>
      <c r="D2712" s="5" t="n">
        <v>0</v>
      </c>
      <c r="E2712" s="4" t="n">
        <v>7</v>
      </c>
      <c r="F2712" s="5" t="n">
        <v>0.5</v>
      </c>
      <c r="G2712" s="5" t="n">
        <v>424.70265</v>
      </c>
      <c r="H2712" s="5" t="n">
        <v>0</v>
      </c>
    </row>
    <row r="2713" customFormat="false" ht="14.25" hidden="false" customHeight="false" outlineLevel="0" collapsed="false">
      <c r="B2713" s="3" t="s">
        <v>49</v>
      </c>
      <c r="C2713" s="4" t="n">
        <v>0</v>
      </c>
      <c r="D2713" s="5" t="n">
        <v>0</v>
      </c>
      <c r="E2713" s="4" t="n">
        <v>8</v>
      </c>
      <c r="F2713" s="5" t="n">
        <v>0.5</v>
      </c>
      <c r="G2713" s="5" t="n">
        <v>424.70265</v>
      </c>
      <c r="H2713" s="5" t="n">
        <v>0</v>
      </c>
    </row>
    <row r="2714" customFormat="false" ht="14.25" hidden="false" customHeight="false" outlineLevel="0" collapsed="false">
      <c r="B2714" s="3" t="s">
        <v>50</v>
      </c>
      <c r="C2714" s="4" t="n">
        <v>0</v>
      </c>
      <c r="D2714" s="5" t="n">
        <v>0</v>
      </c>
      <c r="E2714" s="4" t="n">
        <v>0</v>
      </c>
      <c r="F2714" s="5" t="n">
        <v>0.1</v>
      </c>
      <c r="G2714" s="5" t="n">
        <v>391.40245</v>
      </c>
      <c r="H2714" s="5" t="n">
        <v>0</v>
      </c>
    </row>
    <row r="2715" customFormat="false" ht="14.25" hidden="false" customHeight="false" outlineLevel="0" collapsed="false">
      <c r="B2715" s="3" t="s">
        <v>50</v>
      </c>
      <c r="C2715" s="4" t="n">
        <v>0</v>
      </c>
      <c r="D2715" s="5" t="n">
        <v>0</v>
      </c>
      <c r="E2715" s="4" t="n">
        <v>1</v>
      </c>
      <c r="F2715" s="5" t="n">
        <v>0.1</v>
      </c>
      <c r="G2715" s="5" t="n">
        <v>391.40245</v>
      </c>
      <c r="H2715" s="5" t="n">
        <v>0</v>
      </c>
    </row>
    <row r="2716" customFormat="false" ht="14.25" hidden="false" customHeight="false" outlineLevel="0" collapsed="false">
      <c r="B2716" s="3" t="s">
        <v>50</v>
      </c>
      <c r="C2716" s="4" t="n">
        <v>0</v>
      </c>
      <c r="D2716" s="5" t="n">
        <v>0</v>
      </c>
      <c r="E2716" s="4" t="n">
        <v>2</v>
      </c>
      <c r="F2716" s="5" t="n">
        <v>0.1</v>
      </c>
      <c r="G2716" s="5" t="n">
        <v>391.40245</v>
      </c>
      <c r="H2716" s="5" t="n">
        <v>0</v>
      </c>
    </row>
    <row r="2717" customFormat="false" ht="14.25" hidden="false" customHeight="false" outlineLevel="0" collapsed="false">
      <c r="B2717" s="3" t="s">
        <v>50</v>
      </c>
      <c r="C2717" s="4" t="n">
        <v>0</v>
      </c>
      <c r="D2717" s="5" t="n">
        <v>0</v>
      </c>
      <c r="E2717" s="4" t="n">
        <v>3</v>
      </c>
      <c r="F2717" s="5" t="n">
        <v>0.1</v>
      </c>
      <c r="G2717" s="5" t="n">
        <v>391.402206</v>
      </c>
      <c r="H2717" s="5" t="n">
        <v>0</v>
      </c>
    </row>
    <row r="2718" customFormat="false" ht="14.25" hidden="false" customHeight="false" outlineLevel="0" collapsed="false">
      <c r="B2718" s="3" t="s">
        <v>50</v>
      </c>
      <c r="C2718" s="4" t="n">
        <v>0</v>
      </c>
      <c r="D2718" s="5" t="n">
        <v>0</v>
      </c>
      <c r="E2718" s="4" t="n">
        <v>4</v>
      </c>
      <c r="F2718" s="5" t="n">
        <v>0.1</v>
      </c>
      <c r="G2718" s="5" t="n">
        <v>391.400188</v>
      </c>
      <c r="H2718" s="5" t="n">
        <v>0</v>
      </c>
    </row>
    <row r="2719" customFormat="false" ht="14.25" hidden="false" customHeight="false" outlineLevel="0" collapsed="false">
      <c r="B2719" s="3" t="s">
        <v>50</v>
      </c>
      <c r="C2719" s="4" t="n">
        <v>0</v>
      </c>
      <c r="D2719" s="5" t="n">
        <v>0</v>
      </c>
      <c r="E2719" s="4" t="n">
        <v>5</v>
      </c>
      <c r="F2719" s="5" t="n">
        <v>0.1</v>
      </c>
      <c r="G2719" s="5" t="n">
        <v>391.400196</v>
      </c>
      <c r="H2719" s="5" t="n">
        <v>0</v>
      </c>
    </row>
    <row r="2720" customFormat="false" ht="14.25" hidden="false" customHeight="false" outlineLevel="0" collapsed="false">
      <c r="B2720" s="3" t="s">
        <v>50</v>
      </c>
      <c r="C2720" s="4" t="n">
        <v>0</v>
      </c>
      <c r="D2720" s="5" t="n">
        <v>0</v>
      </c>
      <c r="E2720" s="4" t="n">
        <v>6</v>
      </c>
      <c r="F2720" s="5" t="n">
        <v>0.1</v>
      </c>
      <c r="G2720" s="5" t="n">
        <v>391.402449</v>
      </c>
      <c r="H2720" s="5" t="n">
        <v>0</v>
      </c>
    </row>
    <row r="2721" customFormat="false" ht="14.25" hidden="false" customHeight="false" outlineLevel="0" collapsed="false">
      <c r="B2721" s="3" t="s">
        <v>50</v>
      </c>
      <c r="C2721" s="4" t="n">
        <v>0</v>
      </c>
      <c r="D2721" s="5" t="n">
        <v>0</v>
      </c>
      <c r="E2721" s="4" t="n">
        <v>7</v>
      </c>
      <c r="F2721" s="5" t="n">
        <v>0.1</v>
      </c>
      <c r="G2721" s="5" t="n">
        <v>391.400191</v>
      </c>
      <c r="H2721" s="5" t="n">
        <v>0</v>
      </c>
    </row>
    <row r="2722" customFormat="false" ht="14.25" hidden="false" customHeight="false" outlineLevel="0" collapsed="false">
      <c r="B2722" s="3" t="s">
        <v>50</v>
      </c>
      <c r="C2722" s="4" t="n">
        <v>0</v>
      </c>
      <c r="D2722" s="5" t="n">
        <v>0</v>
      </c>
      <c r="E2722" s="4" t="n">
        <v>8</v>
      </c>
      <c r="F2722" s="5" t="n">
        <v>0.1</v>
      </c>
      <c r="G2722" s="5" t="n">
        <v>391.400191</v>
      </c>
      <c r="H2722" s="5" t="n">
        <v>0</v>
      </c>
    </row>
    <row r="2723" customFormat="false" ht="14.25" hidden="false" customHeight="false" outlineLevel="0" collapsed="false">
      <c r="B2723" s="3" t="s">
        <v>50</v>
      </c>
      <c r="C2723" s="4" t="n">
        <v>0</v>
      </c>
      <c r="D2723" s="5" t="n">
        <v>0</v>
      </c>
      <c r="E2723" s="4" t="n">
        <v>0</v>
      </c>
      <c r="F2723" s="5" t="n">
        <v>0.25</v>
      </c>
      <c r="G2723" s="5" t="n">
        <v>391.40245</v>
      </c>
      <c r="H2723" s="5" t="n">
        <v>0</v>
      </c>
    </row>
    <row r="2724" customFormat="false" ht="14.25" hidden="false" customHeight="false" outlineLevel="0" collapsed="false">
      <c r="B2724" s="3" t="s">
        <v>50</v>
      </c>
      <c r="C2724" s="4" t="n">
        <v>0</v>
      </c>
      <c r="D2724" s="5" t="n">
        <v>0</v>
      </c>
      <c r="E2724" s="4" t="n">
        <v>1</v>
      </c>
      <c r="F2724" s="5" t="n">
        <v>0.25</v>
      </c>
      <c r="G2724" s="5" t="n">
        <v>391.40245</v>
      </c>
      <c r="H2724" s="5" t="n">
        <v>0</v>
      </c>
    </row>
    <row r="2725" customFormat="false" ht="14.25" hidden="false" customHeight="false" outlineLevel="0" collapsed="false">
      <c r="B2725" s="3" t="s">
        <v>50</v>
      </c>
      <c r="C2725" s="4" t="n">
        <v>0</v>
      </c>
      <c r="D2725" s="5" t="n">
        <v>0</v>
      </c>
      <c r="E2725" s="4" t="n">
        <v>2</v>
      </c>
      <c r="F2725" s="5" t="n">
        <v>0.25</v>
      </c>
      <c r="G2725" s="5" t="n">
        <v>391.402448</v>
      </c>
      <c r="H2725" s="5" t="n">
        <v>0</v>
      </c>
    </row>
    <row r="2726" customFormat="false" ht="14.25" hidden="false" customHeight="false" outlineLevel="0" collapsed="false">
      <c r="B2726" s="3" t="s">
        <v>50</v>
      </c>
      <c r="C2726" s="4" t="n">
        <v>0</v>
      </c>
      <c r="D2726" s="5" t="n">
        <v>0</v>
      </c>
      <c r="E2726" s="4" t="n">
        <v>3</v>
      </c>
      <c r="F2726" s="5" t="n">
        <v>0.25</v>
      </c>
      <c r="G2726" s="5" t="n">
        <v>391.400192</v>
      </c>
      <c r="H2726" s="5" t="n">
        <v>0</v>
      </c>
    </row>
    <row r="2727" customFormat="false" ht="14.25" hidden="false" customHeight="false" outlineLevel="0" collapsed="false">
      <c r="B2727" s="3" t="s">
        <v>50</v>
      </c>
      <c r="C2727" s="4" t="n">
        <v>0</v>
      </c>
      <c r="D2727" s="5" t="n">
        <v>0</v>
      </c>
      <c r="E2727" s="4" t="n">
        <v>4</v>
      </c>
      <c r="F2727" s="5" t="n">
        <v>0.25</v>
      </c>
      <c r="G2727" s="5" t="n">
        <v>391.400192</v>
      </c>
      <c r="H2727" s="5" t="n">
        <v>0</v>
      </c>
    </row>
    <row r="2728" customFormat="false" ht="14.25" hidden="false" customHeight="false" outlineLevel="0" collapsed="false">
      <c r="B2728" s="3" t="s">
        <v>50</v>
      </c>
      <c r="C2728" s="4" t="n">
        <v>0</v>
      </c>
      <c r="D2728" s="5" t="n">
        <v>0</v>
      </c>
      <c r="E2728" s="4" t="n">
        <v>5</v>
      </c>
      <c r="F2728" s="5" t="n">
        <v>0.25</v>
      </c>
      <c r="G2728" s="5" t="n">
        <v>391.402449</v>
      </c>
      <c r="H2728" s="5" t="n">
        <v>0</v>
      </c>
    </row>
    <row r="2729" customFormat="false" ht="14.25" hidden="false" customHeight="false" outlineLevel="0" collapsed="false">
      <c r="B2729" s="3" t="s">
        <v>50</v>
      </c>
      <c r="C2729" s="4" t="n">
        <v>0</v>
      </c>
      <c r="D2729" s="5" t="n">
        <v>0</v>
      </c>
      <c r="E2729" s="4" t="n">
        <v>6</v>
      </c>
      <c r="F2729" s="5" t="n">
        <v>0.25</v>
      </c>
      <c r="G2729" s="5" t="n">
        <v>391.402208</v>
      </c>
      <c r="H2729" s="5" t="n">
        <v>0</v>
      </c>
    </row>
    <row r="2730" customFormat="false" ht="14.25" hidden="false" customHeight="false" outlineLevel="0" collapsed="false">
      <c r="B2730" s="3" t="s">
        <v>50</v>
      </c>
      <c r="C2730" s="4" t="n">
        <v>0</v>
      </c>
      <c r="D2730" s="5" t="n">
        <v>0</v>
      </c>
      <c r="E2730" s="4" t="n">
        <v>7</v>
      </c>
      <c r="F2730" s="5" t="n">
        <v>0.25</v>
      </c>
      <c r="G2730" s="5" t="n">
        <v>391.400196</v>
      </c>
      <c r="H2730" s="5" t="n">
        <v>0</v>
      </c>
    </row>
    <row r="2731" customFormat="false" ht="14.25" hidden="false" customHeight="false" outlineLevel="0" collapsed="false">
      <c r="B2731" s="3" t="s">
        <v>50</v>
      </c>
      <c r="C2731" s="4" t="n">
        <v>0</v>
      </c>
      <c r="D2731" s="5" t="n">
        <v>0</v>
      </c>
      <c r="E2731" s="4" t="n">
        <v>8</v>
      </c>
      <c r="F2731" s="5" t="n">
        <v>0.25</v>
      </c>
      <c r="G2731" s="5" t="n">
        <v>391.400193</v>
      </c>
      <c r="H2731" s="5" t="n">
        <v>0</v>
      </c>
    </row>
    <row r="2732" customFormat="false" ht="14.25" hidden="false" customHeight="false" outlineLevel="0" collapsed="false">
      <c r="B2732" s="3" t="s">
        <v>50</v>
      </c>
      <c r="C2732" s="4" t="n">
        <v>0</v>
      </c>
      <c r="D2732" s="5" t="n">
        <v>0</v>
      </c>
      <c r="E2732" s="4" t="n">
        <v>0</v>
      </c>
      <c r="F2732" s="5" t="n">
        <v>0.5</v>
      </c>
      <c r="G2732" s="5" t="n">
        <v>391.40245</v>
      </c>
      <c r="H2732" s="5" t="n">
        <v>0.01</v>
      </c>
    </row>
    <row r="2733" customFormat="false" ht="14.25" hidden="false" customHeight="false" outlineLevel="0" collapsed="false">
      <c r="B2733" s="3" t="s">
        <v>50</v>
      </c>
      <c r="C2733" s="4" t="n">
        <v>0</v>
      </c>
      <c r="D2733" s="5" t="n">
        <v>0</v>
      </c>
      <c r="E2733" s="4" t="n">
        <v>1</v>
      </c>
      <c r="F2733" s="5" t="n">
        <v>0.5</v>
      </c>
      <c r="G2733" s="5" t="n">
        <v>391.402448</v>
      </c>
      <c r="H2733" s="5" t="n">
        <v>0.03</v>
      </c>
    </row>
    <row r="2734" customFormat="false" ht="14.25" hidden="false" customHeight="false" outlineLevel="0" collapsed="false">
      <c r="B2734" s="3" t="s">
        <v>50</v>
      </c>
      <c r="C2734" s="4" t="n">
        <v>0</v>
      </c>
      <c r="D2734" s="5" t="n">
        <v>0</v>
      </c>
      <c r="E2734" s="4" t="n">
        <v>2</v>
      </c>
      <c r="F2734" s="5" t="n">
        <v>0.5</v>
      </c>
      <c r="G2734" s="5" t="n">
        <v>391.402448</v>
      </c>
      <c r="H2734" s="5" t="n">
        <v>0</v>
      </c>
    </row>
    <row r="2735" customFormat="false" ht="14.25" hidden="false" customHeight="false" outlineLevel="0" collapsed="false">
      <c r="B2735" s="3" t="s">
        <v>50</v>
      </c>
      <c r="C2735" s="4" t="n">
        <v>0</v>
      </c>
      <c r="D2735" s="5" t="n">
        <v>0</v>
      </c>
      <c r="E2735" s="4" t="n">
        <v>3</v>
      </c>
      <c r="F2735" s="5" t="n">
        <v>0.5</v>
      </c>
      <c r="G2735" s="5" t="n">
        <v>400.4</v>
      </c>
      <c r="H2735" s="5" t="n">
        <v>0</v>
      </c>
    </row>
    <row r="2736" customFormat="false" ht="14.25" hidden="false" customHeight="false" outlineLevel="0" collapsed="false">
      <c r="B2736" s="3" t="s">
        <v>50</v>
      </c>
      <c r="C2736" s="4" t="n">
        <v>0</v>
      </c>
      <c r="D2736" s="5" t="n">
        <v>0</v>
      </c>
      <c r="E2736" s="4" t="n">
        <v>4</v>
      </c>
      <c r="F2736" s="5" t="n">
        <v>0.5</v>
      </c>
      <c r="G2736" s="5" t="n">
        <v>400.402508</v>
      </c>
      <c r="H2736" s="5" t="n">
        <v>0</v>
      </c>
    </row>
    <row r="2737" customFormat="false" ht="14.25" hidden="false" customHeight="false" outlineLevel="0" collapsed="false">
      <c r="B2737" s="3" t="s">
        <v>50</v>
      </c>
      <c r="C2737" s="4" t="n">
        <v>0</v>
      </c>
      <c r="D2737" s="5" t="n">
        <v>0</v>
      </c>
      <c r="E2737" s="4" t="n">
        <v>5</v>
      </c>
      <c r="F2737" s="5" t="n">
        <v>0.5</v>
      </c>
      <c r="G2737" s="5" t="n">
        <v>400.400199</v>
      </c>
      <c r="H2737" s="5" t="n">
        <v>0</v>
      </c>
    </row>
    <row r="2738" customFormat="false" ht="14.25" hidden="false" customHeight="false" outlineLevel="0" collapsed="false">
      <c r="B2738" s="3" t="s">
        <v>50</v>
      </c>
      <c r="C2738" s="4" t="n">
        <v>0</v>
      </c>
      <c r="D2738" s="5" t="n">
        <v>0</v>
      </c>
      <c r="E2738" s="4" t="n">
        <v>6</v>
      </c>
      <c r="F2738" s="5" t="n">
        <v>0.5</v>
      </c>
      <c r="G2738" s="5" t="n">
        <v>400.400195</v>
      </c>
      <c r="H2738" s="5" t="n">
        <v>0</v>
      </c>
    </row>
    <row r="2739" customFormat="false" ht="14.25" hidden="false" customHeight="false" outlineLevel="0" collapsed="false">
      <c r="B2739" s="3" t="s">
        <v>50</v>
      </c>
      <c r="C2739" s="4" t="n">
        <v>0</v>
      </c>
      <c r="D2739" s="5" t="n">
        <v>0</v>
      </c>
      <c r="E2739" s="4" t="n">
        <v>7</v>
      </c>
      <c r="F2739" s="5" t="n">
        <v>0.5</v>
      </c>
      <c r="G2739" s="5" t="n">
        <v>400.400197</v>
      </c>
      <c r="H2739" s="5" t="n">
        <v>0</v>
      </c>
    </row>
    <row r="2740" customFormat="false" ht="14.25" hidden="false" customHeight="false" outlineLevel="0" collapsed="false">
      <c r="B2740" s="3" t="s">
        <v>50</v>
      </c>
      <c r="C2740" s="4" t="n">
        <v>0</v>
      </c>
      <c r="D2740" s="5" t="n">
        <v>0</v>
      </c>
      <c r="E2740" s="4" t="n">
        <v>8</v>
      </c>
      <c r="F2740" s="5" t="n">
        <v>0.5</v>
      </c>
      <c r="G2740" s="5" t="n">
        <v>400.402506</v>
      </c>
      <c r="H2740" s="5" t="n">
        <v>0</v>
      </c>
    </row>
    <row r="2741" customFormat="false" ht="14.25" hidden="false" customHeight="false" outlineLevel="0" collapsed="false">
      <c r="B2741" s="3" t="s">
        <v>51</v>
      </c>
      <c r="C2741" s="4" t="n">
        <v>0</v>
      </c>
      <c r="D2741" s="5" t="n">
        <v>0</v>
      </c>
      <c r="E2741" s="4" t="n">
        <v>0</v>
      </c>
      <c r="F2741" s="5" t="n">
        <v>0.1</v>
      </c>
      <c r="G2741" s="5" t="n">
        <v>355.002226</v>
      </c>
      <c r="H2741" s="5" t="n">
        <v>0</v>
      </c>
    </row>
    <row r="2742" customFormat="false" ht="14.25" hidden="false" customHeight="false" outlineLevel="0" collapsed="false">
      <c r="B2742" s="3" t="s">
        <v>51</v>
      </c>
      <c r="C2742" s="4" t="n">
        <v>0</v>
      </c>
      <c r="D2742" s="5" t="n">
        <v>0</v>
      </c>
      <c r="E2742" s="4" t="n">
        <v>1</v>
      </c>
      <c r="F2742" s="5" t="n">
        <v>0.1</v>
      </c>
      <c r="G2742" s="5" t="n">
        <v>355.002225</v>
      </c>
      <c r="H2742" s="5" t="n">
        <v>0</v>
      </c>
    </row>
    <row r="2743" customFormat="false" ht="14.25" hidden="false" customHeight="false" outlineLevel="0" collapsed="false">
      <c r="B2743" s="3" t="s">
        <v>51</v>
      </c>
      <c r="C2743" s="4" t="n">
        <v>0</v>
      </c>
      <c r="D2743" s="5" t="n">
        <v>0</v>
      </c>
      <c r="E2743" s="4" t="n">
        <v>2</v>
      </c>
      <c r="F2743" s="5" t="n">
        <v>0.1</v>
      </c>
      <c r="G2743" s="5" t="n">
        <v>355.002225</v>
      </c>
      <c r="H2743" s="5" t="n">
        <v>0</v>
      </c>
    </row>
    <row r="2744" customFormat="false" ht="14.25" hidden="false" customHeight="false" outlineLevel="0" collapsed="false">
      <c r="B2744" s="3" t="s">
        <v>51</v>
      </c>
      <c r="C2744" s="4" t="n">
        <v>0</v>
      </c>
      <c r="D2744" s="5" t="n">
        <v>0</v>
      </c>
      <c r="E2744" s="4" t="n">
        <v>3</v>
      </c>
      <c r="F2744" s="5" t="n">
        <v>0.1</v>
      </c>
      <c r="G2744" s="5" t="n">
        <v>355</v>
      </c>
      <c r="H2744" s="5" t="n">
        <v>0</v>
      </c>
    </row>
    <row r="2745" customFormat="false" ht="14.25" hidden="false" customHeight="false" outlineLevel="0" collapsed="false">
      <c r="B2745" s="3" t="s">
        <v>51</v>
      </c>
      <c r="C2745" s="4" t="n">
        <v>0</v>
      </c>
      <c r="D2745" s="5" t="n">
        <v>0</v>
      </c>
      <c r="E2745" s="4" t="n">
        <v>4</v>
      </c>
      <c r="F2745" s="5" t="n">
        <v>0.1</v>
      </c>
      <c r="G2745" s="5" t="n">
        <v>355.000174</v>
      </c>
      <c r="H2745" s="5" t="n">
        <v>0</v>
      </c>
    </row>
    <row r="2746" customFormat="false" ht="14.25" hidden="false" customHeight="false" outlineLevel="0" collapsed="false">
      <c r="B2746" s="3" t="s">
        <v>51</v>
      </c>
      <c r="C2746" s="4" t="n">
        <v>0</v>
      </c>
      <c r="D2746" s="5" t="n">
        <v>0</v>
      </c>
      <c r="E2746" s="4" t="n">
        <v>5</v>
      </c>
      <c r="F2746" s="5" t="n">
        <v>0.1</v>
      </c>
      <c r="G2746" s="5" t="n">
        <v>355</v>
      </c>
      <c r="H2746" s="5" t="n">
        <v>0</v>
      </c>
    </row>
    <row r="2747" customFormat="false" ht="14.25" hidden="false" customHeight="false" outlineLevel="0" collapsed="false">
      <c r="B2747" s="3" t="s">
        <v>51</v>
      </c>
      <c r="C2747" s="4" t="n">
        <v>0</v>
      </c>
      <c r="D2747" s="5" t="n">
        <v>0</v>
      </c>
      <c r="E2747" s="4" t="n">
        <v>6</v>
      </c>
      <c r="F2747" s="5" t="n">
        <v>0.1</v>
      </c>
      <c r="G2747" s="5" t="n">
        <v>355.002226</v>
      </c>
      <c r="H2747" s="5" t="n">
        <v>0</v>
      </c>
    </row>
    <row r="2748" customFormat="false" ht="14.25" hidden="false" customHeight="false" outlineLevel="0" collapsed="false">
      <c r="B2748" s="3" t="s">
        <v>51</v>
      </c>
      <c r="C2748" s="4" t="n">
        <v>0</v>
      </c>
      <c r="D2748" s="5" t="n">
        <v>0</v>
      </c>
      <c r="E2748" s="4" t="n">
        <v>7</v>
      </c>
      <c r="F2748" s="5" t="n">
        <v>0.1</v>
      </c>
      <c r="G2748" s="5" t="n">
        <v>355.002214</v>
      </c>
      <c r="H2748" s="5" t="n">
        <v>0</v>
      </c>
    </row>
    <row r="2749" customFormat="false" ht="14.25" hidden="false" customHeight="false" outlineLevel="0" collapsed="false">
      <c r="B2749" s="3" t="s">
        <v>51</v>
      </c>
      <c r="C2749" s="4" t="n">
        <v>0</v>
      </c>
      <c r="D2749" s="5" t="n">
        <v>0</v>
      </c>
      <c r="E2749" s="4" t="n">
        <v>8</v>
      </c>
      <c r="F2749" s="5" t="n">
        <v>0.1</v>
      </c>
      <c r="G2749" s="5" t="n">
        <v>355.00018</v>
      </c>
      <c r="H2749" s="5" t="n">
        <v>0</v>
      </c>
    </row>
    <row r="2750" customFormat="false" ht="14.25" hidden="false" customHeight="false" outlineLevel="0" collapsed="false">
      <c r="B2750" s="3" t="s">
        <v>51</v>
      </c>
      <c r="C2750" s="4" t="n">
        <v>0</v>
      </c>
      <c r="D2750" s="5" t="n">
        <v>0</v>
      </c>
      <c r="E2750" s="4" t="n">
        <v>0</v>
      </c>
      <c r="F2750" s="5" t="n">
        <v>0.25</v>
      </c>
      <c r="G2750" s="5" t="n">
        <v>355.002226</v>
      </c>
      <c r="H2750" s="5" t="n">
        <v>0</v>
      </c>
    </row>
    <row r="2751" customFormat="false" ht="14.25" hidden="false" customHeight="false" outlineLevel="0" collapsed="false">
      <c r="B2751" s="3" t="s">
        <v>51</v>
      </c>
      <c r="C2751" s="4" t="n">
        <v>0</v>
      </c>
      <c r="D2751" s="5" t="n">
        <v>0</v>
      </c>
      <c r="E2751" s="4" t="n">
        <v>1</v>
      </c>
      <c r="F2751" s="5" t="n">
        <v>0.25</v>
      </c>
      <c r="G2751" s="5" t="n">
        <v>355</v>
      </c>
      <c r="H2751" s="5" t="n">
        <v>0</v>
      </c>
    </row>
    <row r="2752" customFormat="false" ht="14.25" hidden="false" customHeight="false" outlineLevel="0" collapsed="false">
      <c r="B2752" s="3" t="s">
        <v>51</v>
      </c>
      <c r="C2752" s="4" t="n">
        <v>0</v>
      </c>
      <c r="D2752" s="5" t="n">
        <v>0</v>
      </c>
      <c r="E2752" s="4" t="n">
        <v>2</v>
      </c>
      <c r="F2752" s="5" t="n">
        <v>0.25</v>
      </c>
      <c r="G2752" s="5" t="n">
        <v>355.000178</v>
      </c>
      <c r="H2752" s="5" t="n">
        <v>0</v>
      </c>
    </row>
    <row r="2753" customFormat="false" ht="14.25" hidden="false" customHeight="false" outlineLevel="0" collapsed="false">
      <c r="B2753" s="3" t="s">
        <v>51</v>
      </c>
      <c r="C2753" s="4" t="n">
        <v>0</v>
      </c>
      <c r="D2753" s="5" t="n">
        <v>0</v>
      </c>
      <c r="E2753" s="4" t="n">
        <v>3</v>
      </c>
      <c r="F2753" s="5" t="n">
        <v>0.25</v>
      </c>
      <c r="G2753" s="5" t="n">
        <v>355.000174</v>
      </c>
      <c r="H2753" s="5" t="n">
        <v>0</v>
      </c>
    </row>
    <row r="2754" customFormat="false" ht="14.25" hidden="false" customHeight="false" outlineLevel="0" collapsed="false">
      <c r="B2754" s="3" t="s">
        <v>51</v>
      </c>
      <c r="C2754" s="4" t="n">
        <v>0</v>
      </c>
      <c r="D2754" s="5" t="n">
        <v>0</v>
      </c>
      <c r="E2754" s="4" t="n">
        <v>4</v>
      </c>
      <c r="F2754" s="5" t="n">
        <v>0.25</v>
      </c>
      <c r="G2754" s="5" t="n">
        <v>355</v>
      </c>
      <c r="H2754" s="5" t="n">
        <v>0</v>
      </c>
    </row>
    <row r="2755" customFormat="false" ht="14.25" hidden="false" customHeight="false" outlineLevel="0" collapsed="false">
      <c r="B2755" s="3" t="s">
        <v>51</v>
      </c>
      <c r="C2755" s="4" t="n">
        <v>0</v>
      </c>
      <c r="D2755" s="5" t="n">
        <v>0</v>
      </c>
      <c r="E2755" s="4" t="n">
        <v>5</v>
      </c>
      <c r="F2755" s="5" t="n">
        <v>0.25</v>
      </c>
      <c r="G2755" s="5" t="n">
        <v>355.002225</v>
      </c>
      <c r="H2755" s="5" t="n">
        <v>0</v>
      </c>
    </row>
    <row r="2756" customFormat="false" ht="14.25" hidden="false" customHeight="false" outlineLevel="0" collapsed="false">
      <c r="B2756" s="3" t="s">
        <v>51</v>
      </c>
      <c r="C2756" s="4" t="n">
        <v>0</v>
      </c>
      <c r="D2756" s="5" t="n">
        <v>0</v>
      </c>
      <c r="E2756" s="4" t="n">
        <v>6</v>
      </c>
      <c r="F2756" s="5" t="n">
        <v>0.25</v>
      </c>
      <c r="G2756" s="5" t="n">
        <v>355.002225</v>
      </c>
      <c r="H2756" s="5" t="n">
        <v>0</v>
      </c>
    </row>
    <row r="2757" customFormat="false" ht="14.25" hidden="false" customHeight="false" outlineLevel="0" collapsed="false">
      <c r="B2757" s="3" t="s">
        <v>51</v>
      </c>
      <c r="C2757" s="4" t="n">
        <v>0</v>
      </c>
      <c r="D2757" s="5" t="n">
        <v>0</v>
      </c>
      <c r="E2757" s="4" t="n">
        <v>7</v>
      </c>
      <c r="F2757" s="5" t="n">
        <v>0.25</v>
      </c>
      <c r="G2757" s="5" t="n">
        <v>355.002225</v>
      </c>
      <c r="H2757" s="5" t="n">
        <v>0</v>
      </c>
    </row>
    <row r="2758" customFormat="false" ht="14.25" hidden="false" customHeight="false" outlineLevel="0" collapsed="false">
      <c r="B2758" s="3" t="s">
        <v>51</v>
      </c>
      <c r="C2758" s="4" t="n">
        <v>0</v>
      </c>
      <c r="D2758" s="5" t="n">
        <v>0</v>
      </c>
      <c r="E2758" s="4" t="n">
        <v>8</v>
      </c>
      <c r="F2758" s="5" t="n">
        <v>0.25</v>
      </c>
      <c r="G2758" s="5" t="n">
        <v>355</v>
      </c>
      <c r="H2758" s="5" t="n">
        <v>0</v>
      </c>
    </row>
    <row r="2759" customFormat="false" ht="14.25" hidden="false" customHeight="false" outlineLevel="0" collapsed="false">
      <c r="B2759" s="3" t="s">
        <v>51</v>
      </c>
      <c r="C2759" s="4" t="n">
        <v>0</v>
      </c>
      <c r="D2759" s="5" t="n">
        <v>0</v>
      </c>
      <c r="E2759" s="4" t="n">
        <v>0</v>
      </c>
      <c r="F2759" s="5" t="n">
        <v>0.5</v>
      </c>
      <c r="G2759" s="5" t="n">
        <v>355.002226</v>
      </c>
      <c r="H2759" s="5" t="n">
        <v>0</v>
      </c>
    </row>
    <row r="2760" customFormat="false" ht="14.25" hidden="false" customHeight="false" outlineLevel="0" collapsed="false">
      <c r="B2760" s="3" t="s">
        <v>51</v>
      </c>
      <c r="C2760" s="4" t="n">
        <v>0</v>
      </c>
      <c r="D2760" s="5" t="n">
        <v>0</v>
      </c>
      <c r="E2760" s="4" t="n">
        <v>1</v>
      </c>
      <c r="F2760" s="5" t="n">
        <v>0.5</v>
      </c>
      <c r="G2760" s="5" t="n">
        <v>355.002225</v>
      </c>
      <c r="H2760" s="5" t="n">
        <v>0</v>
      </c>
    </row>
    <row r="2761" customFormat="false" ht="14.25" hidden="false" customHeight="false" outlineLevel="0" collapsed="false">
      <c r="B2761" s="3" t="s">
        <v>51</v>
      </c>
      <c r="C2761" s="4" t="n">
        <v>0</v>
      </c>
      <c r="D2761" s="5" t="n">
        <v>0</v>
      </c>
      <c r="E2761" s="4" t="n">
        <v>2</v>
      </c>
      <c r="F2761" s="5" t="n">
        <v>0.5</v>
      </c>
      <c r="G2761" s="5" t="n">
        <v>355</v>
      </c>
      <c r="H2761" s="5" t="n">
        <v>0</v>
      </c>
    </row>
    <row r="2762" customFormat="false" ht="14.25" hidden="false" customHeight="false" outlineLevel="0" collapsed="false">
      <c r="B2762" s="3" t="s">
        <v>51</v>
      </c>
      <c r="C2762" s="4" t="n">
        <v>0</v>
      </c>
      <c r="D2762" s="5" t="n">
        <v>0</v>
      </c>
      <c r="E2762" s="4" t="n">
        <v>3</v>
      </c>
      <c r="F2762" s="5" t="n">
        <v>0.5</v>
      </c>
      <c r="G2762" s="5" t="n">
        <v>355.002225</v>
      </c>
      <c r="H2762" s="5" t="n">
        <v>0</v>
      </c>
    </row>
    <row r="2763" customFormat="false" ht="14.25" hidden="false" customHeight="false" outlineLevel="0" collapsed="false">
      <c r="B2763" s="3" t="s">
        <v>51</v>
      </c>
      <c r="C2763" s="4" t="n">
        <v>0</v>
      </c>
      <c r="D2763" s="5" t="n">
        <v>0</v>
      </c>
      <c r="E2763" s="4" t="n">
        <v>4</v>
      </c>
      <c r="F2763" s="5" t="n">
        <v>0.5</v>
      </c>
      <c r="G2763" s="5" t="n">
        <v>355.002225</v>
      </c>
      <c r="H2763" s="5" t="n">
        <v>0</v>
      </c>
    </row>
    <row r="2764" customFormat="false" ht="14.25" hidden="false" customHeight="false" outlineLevel="0" collapsed="false">
      <c r="B2764" s="3" t="s">
        <v>51</v>
      </c>
      <c r="C2764" s="4" t="n">
        <v>0</v>
      </c>
      <c r="D2764" s="5" t="n">
        <v>0</v>
      </c>
      <c r="E2764" s="4" t="n">
        <v>5</v>
      </c>
      <c r="F2764" s="5" t="n">
        <v>0.5</v>
      </c>
      <c r="G2764" s="5" t="n">
        <v>355</v>
      </c>
      <c r="H2764" s="5" t="n">
        <v>0</v>
      </c>
    </row>
    <row r="2765" customFormat="false" ht="14.25" hidden="false" customHeight="false" outlineLevel="0" collapsed="false">
      <c r="B2765" s="3" t="s">
        <v>51</v>
      </c>
      <c r="C2765" s="4" t="n">
        <v>0</v>
      </c>
      <c r="D2765" s="5" t="n">
        <v>0</v>
      </c>
      <c r="E2765" s="4" t="n">
        <v>6</v>
      </c>
      <c r="F2765" s="5" t="n">
        <v>0.5</v>
      </c>
      <c r="G2765" s="5" t="n">
        <v>355</v>
      </c>
      <c r="H2765" s="5" t="n">
        <v>0</v>
      </c>
    </row>
    <row r="2766" customFormat="false" ht="14.25" hidden="false" customHeight="false" outlineLevel="0" collapsed="false">
      <c r="B2766" s="3" t="s">
        <v>51</v>
      </c>
      <c r="C2766" s="4" t="n">
        <v>0</v>
      </c>
      <c r="D2766" s="5" t="n">
        <v>0</v>
      </c>
      <c r="E2766" s="4" t="n">
        <v>7</v>
      </c>
      <c r="F2766" s="5" t="n">
        <v>0.5</v>
      </c>
      <c r="G2766" s="5" t="n">
        <v>355.002225</v>
      </c>
      <c r="H2766" s="5" t="n">
        <v>0</v>
      </c>
    </row>
    <row r="2767" customFormat="false" ht="14.25" hidden="false" customHeight="false" outlineLevel="0" collapsed="false">
      <c r="B2767" s="3" t="s">
        <v>51</v>
      </c>
      <c r="C2767" s="4" t="n">
        <v>0</v>
      </c>
      <c r="D2767" s="5" t="n">
        <v>0</v>
      </c>
      <c r="E2767" s="4" t="n">
        <v>8</v>
      </c>
      <c r="F2767" s="5" t="n">
        <v>0.5</v>
      </c>
      <c r="G2767" s="5" t="n">
        <v>355.002225</v>
      </c>
      <c r="H2767" s="5" t="n">
        <v>0</v>
      </c>
    </row>
    <row r="2768" customFormat="false" ht="14.25" hidden="false" customHeight="false" outlineLevel="0" collapsed="false">
      <c r="B2768" s="3" t="s">
        <v>52</v>
      </c>
      <c r="C2768" s="4" t="n">
        <v>0</v>
      </c>
      <c r="D2768" s="5" t="n">
        <v>0</v>
      </c>
      <c r="E2768" s="4" t="n">
        <v>0</v>
      </c>
      <c r="F2768" s="5" t="n">
        <v>0.1</v>
      </c>
      <c r="G2768" s="5" t="n">
        <v>393.002459</v>
      </c>
      <c r="H2768" s="5" t="n">
        <v>0</v>
      </c>
    </row>
    <row r="2769" customFormat="false" ht="14.25" hidden="false" customHeight="false" outlineLevel="0" collapsed="false">
      <c r="B2769" s="3" t="s">
        <v>52</v>
      </c>
      <c r="C2769" s="4" t="n">
        <v>0</v>
      </c>
      <c r="D2769" s="5" t="n">
        <v>0</v>
      </c>
      <c r="E2769" s="4" t="n">
        <v>1</v>
      </c>
      <c r="F2769" s="5" t="n">
        <v>0.1</v>
      </c>
      <c r="G2769" s="5" t="n">
        <v>393.0002</v>
      </c>
      <c r="H2769" s="5" t="n">
        <v>0</v>
      </c>
    </row>
    <row r="2770" customFormat="false" ht="14.25" hidden="false" customHeight="false" outlineLevel="0" collapsed="false">
      <c r="B2770" s="3" t="s">
        <v>52</v>
      </c>
      <c r="C2770" s="4" t="n">
        <v>0</v>
      </c>
      <c r="D2770" s="5" t="n">
        <v>0</v>
      </c>
      <c r="E2770" s="4" t="n">
        <v>2</v>
      </c>
      <c r="F2770" s="5" t="n">
        <v>0.1</v>
      </c>
      <c r="G2770" s="5" t="n">
        <v>393.002458</v>
      </c>
      <c r="H2770" s="5" t="n">
        <v>0</v>
      </c>
    </row>
    <row r="2771" customFormat="false" ht="14.25" hidden="false" customHeight="false" outlineLevel="0" collapsed="false">
      <c r="B2771" s="3" t="s">
        <v>52</v>
      </c>
      <c r="C2771" s="4" t="n">
        <v>0</v>
      </c>
      <c r="D2771" s="5" t="n">
        <v>0</v>
      </c>
      <c r="E2771" s="4" t="n">
        <v>3</v>
      </c>
      <c r="F2771" s="5" t="n">
        <v>0.1</v>
      </c>
      <c r="G2771" s="5" t="n">
        <v>394.100196</v>
      </c>
      <c r="H2771" s="5" t="n">
        <v>0</v>
      </c>
    </row>
    <row r="2772" customFormat="false" ht="14.25" hidden="false" customHeight="false" outlineLevel="0" collapsed="false">
      <c r="B2772" s="3" t="s">
        <v>52</v>
      </c>
      <c r="C2772" s="4" t="n">
        <v>0</v>
      </c>
      <c r="D2772" s="5" t="n">
        <v>0</v>
      </c>
      <c r="E2772" s="4" t="n">
        <v>4</v>
      </c>
      <c r="F2772" s="5" t="n">
        <v>0.1</v>
      </c>
      <c r="G2772" s="5" t="n">
        <v>394.1</v>
      </c>
      <c r="H2772" s="5" t="n">
        <v>0</v>
      </c>
    </row>
    <row r="2773" customFormat="false" ht="14.25" hidden="false" customHeight="false" outlineLevel="0" collapsed="false">
      <c r="B2773" s="3" t="s">
        <v>52</v>
      </c>
      <c r="C2773" s="4" t="n">
        <v>0</v>
      </c>
      <c r="D2773" s="5" t="n">
        <v>0</v>
      </c>
      <c r="E2773" s="4" t="n">
        <v>5</v>
      </c>
      <c r="F2773" s="5" t="n">
        <v>0.1</v>
      </c>
      <c r="G2773" s="5" t="n">
        <v>394.1</v>
      </c>
      <c r="H2773" s="5" t="n">
        <v>0</v>
      </c>
    </row>
    <row r="2774" customFormat="false" ht="14.25" hidden="false" customHeight="false" outlineLevel="0" collapsed="false">
      <c r="B2774" s="3" t="s">
        <v>52</v>
      </c>
      <c r="C2774" s="4" t="n">
        <v>0</v>
      </c>
      <c r="D2774" s="5" t="n">
        <v>0</v>
      </c>
      <c r="E2774" s="4" t="n">
        <v>6</v>
      </c>
      <c r="F2774" s="5" t="n">
        <v>0.1</v>
      </c>
      <c r="G2774" s="5" t="n">
        <v>394.1</v>
      </c>
      <c r="H2774" s="5" t="n">
        <v>0</v>
      </c>
    </row>
    <row r="2775" customFormat="false" ht="14.25" hidden="false" customHeight="false" outlineLevel="0" collapsed="false">
      <c r="B2775" s="3" t="s">
        <v>52</v>
      </c>
      <c r="C2775" s="4" t="n">
        <v>0</v>
      </c>
      <c r="D2775" s="5" t="n">
        <v>0</v>
      </c>
      <c r="E2775" s="4" t="n">
        <v>7</v>
      </c>
      <c r="F2775" s="5" t="n">
        <v>0.1</v>
      </c>
      <c r="G2775" s="5" t="n">
        <v>394.102467</v>
      </c>
      <c r="H2775" s="5" t="n">
        <v>0</v>
      </c>
    </row>
    <row r="2776" customFormat="false" ht="14.25" hidden="false" customHeight="false" outlineLevel="0" collapsed="false">
      <c r="B2776" s="3" t="s">
        <v>52</v>
      </c>
      <c r="C2776" s="4" t="n">
        <v>0</v>
      </c>
      <c r="D2776" s="5" t="n">
        <v>0</v>
      </c>
      <c r="E2776" s="4" t="n">
        <v>8</v>
      </c>
      <c r="F2776" s="5" t="n">
        <v>0.1</v>
      </c>
      <c r="G2776" s="5" t="n">
        <v>394.102466</v>
      </c>
      <c r="H2776" s="5" t="n">
        <v>0</v>
      </c>
    </row>
    <row r="2777" customFormat="false" ht="14.25" hidden="false" customHeight="false" outlineLevel="0" collapsed="false">
      <c r="B2777" s="3" t="s">
        <v>52</v>
      </c>
      <c r="C2777" s="4" t="n">
        <v>0</v>
      </c>
      <c r="D2777" s="5" t="n">
        <v>0</v>
      </c>
      <c r="E2777" s="4" t="n">
        <v>0</v>
      </c>
      <c r="F2777" s="5" t="n">
        <v>0.25</v>
      </c>
      <c r="G2777" s="5" t="n">
        <v>393.002459</v>
      </c>
      <c r="H2777" s="5" t="n">
        <v>72.06</v>
      </c>
    </row>
    <row r="2778" customFormat="false" ht="14.25" hidden="false" customHeight="false" outlineLevel="0" collapsed="false">
      <c r="B2778" s="3" t="s">
        <v>52</v>
      </c>
      <c r="C2778" s="4" t="n">
        <v>0</v>
      </c>
      <c r="D2778" s="5" t="n">
        <v>0</v>
      </c>
      <c r="E2778" s="4" t="n">
        <v>1</v>
      </c>
      <c r="F2778" s="5" t="n">
        <v>0.25</v>
      </c>
      <c r="G2778" s="5" t="n">
        <v>394.100196</v>
      </c>
      <c r="H2778" s="5" t="n">
        <v>0</v>
      </c>
    </row>
    <row r="2779" customFormat="false" ht="14.25" hidden="false" customHeight="false" outlineLevel="0" collapsed="false">
      <c r="B2779" s="3" t="s">
        <v>52</v>
      </c>
      <c r="C2779" s="4" t="n">
        <v>0</v>
      </c>
      <c r="D2779" s="5" t="n">
        <v>0</v>
      </c>
      <c r="E2779" s="4" t="n">
        <v>2</v>
      </c>
      <c r="F2779" s="5" t="n">
        <v>0.25</v>
      </c>
      <c r="G2779" s="5" t="n">
        <v>394.102467</v>
      </c>
      <c r="H2779" s="5" t="n">
        <v>0</v>
      </c>
    </row>
    <row r="2780" customFormat="false" ht="14.25" hidden="false" customHeight="false" outlineLevel="0" collapsed="false">
      <c r="B2780" s="3" t="s">
        <v>52</v>
      </c>
      <c r="C2780" s="4" t="n">
        <v>0</v>
      </c>
      <c r="D2780" s="5" t="n">
        <v>0</v>
      </c>
      <c r="E2780" s="4" t="n">
        <v>3</v>
      </c>
      <c r="F2780" s="5" t="n">
        <v>0.25</v>
      </c>
      <c r="G2780" s="5" t="n">
        <v>394.100191</v>
      </c>
      <c r="H2780" s="5" t="n">
        <v>0</v>
      </c>
    </row>
    <row r="2781" customFormat="false" ht="14.25" hidden="false" customHeight="false" outlineLevel="0" collapsed="false">
      <c r="B2781" s="3" t="s">
        <v>52</v>
      </c>
      <c r="C2781" s="4" t="n">
        <v>0</v>
      </c>
      <c r="D2781" s="5" t="n">
        <v>0</v>
      </c>
      <c r="E2781" s="4" t="n">
        <v>4</v>
      </c>
      <c r="F2781" s="5" t="n">
        <v>0.25</v>
      </c>
      <c r="G2781" s="5" t="n">
        <v>394.102464</v>
      </c>
      <c r="H2781" s="5" t="n">
        <v>0</v>
      </c>
    </row>
    <row r="2782" customFormat="false" ht="14.25" hidden="false" customHeight="false" outlineLevel="0" collapsed="false">
      <c r="B2782" s="3" t="s">
        <v>52</v>
      </c>
      <c r="C2782" s="4" t="n">
        <v>0</v>
      </c>
      <c r="D2782" s="5" t="n">
        <v>0</v>
      </c>
      <c r="E2782" s="4" t="n">
        <v>5</v>
      </c>
      <c r="F2782" s="5" t="n">
        <v>0.25</v>
      </c>
      <c r="G2782" s="5" t="n">
        <v>394.102465</v>
      </c>
      <c r="H2782" s="5" t="n">
        <v>0</v>
      </c>
    </row>
    <row r="2783" customFormat="false" ht="14.25" hidden="false" customHeight="false" outlineLevel="0" collapsed="false">
      <c r="B2783" s="3" t="s">
        <v>52</v>
      </c>
      <c r="C2783" s="4" t="n">
        <v>0</v>
      </c>
      <c r="D2783" s="5" t="n">
        <v>0</v>
      </c>
      <c r="E2783" s="4" t="n">
        <v>6</v>
      </c>
      <c r="F2783" s="5" t="n">
        <v>0.25</v>
      </c>
      <c r="G2783" s="5" t="n">
        <v>394.100193</v>
      </c>
      <c r="H2783" s="5" t="n">
        <v>0</v>
      </c>
    </row>
    <row r="2784" customFormat="false" ht="14.25" hidden="false" customHeight="false" outlineLevel="0" collapsed="false">
      <c r="B2784" s="3" t="s">
        <v>52</v>
      </c>
      <c r="C2784" s="4" t="n">
        <v>0</v>
      </c>
      <c r="D2784" s="5" t="n">
        <v>0</v>
      </c>
      <c r="E2784" s="4" t="n">
        <v>7</v>
      </c>
      <c r="F2784" s="5" t="n">
        <v>0.25</v>
      </c>
      <c r="G2784" s="5" t="n">
        <v>394.102466</v>
      </c>
      <c r="H2784" s="5" t="n">
        <v>0</v>
      </c>
    </row>
    <row r="2785" customFormat="false" ht="14.25" hidden="false" customHeight="false" outlineLevel="0" collapsed="false">
      <c r="B2785" s="3" t="s">
        <v>52</v>
      </c>
      <c r="C2785" s="4" t="n">
        <v>0</v>
      </c>
      <c r="D2785" s="5" t="n">
        <v>0</v>
      </c>
      <c r="E2785" s="4" t="n">
        <v>8</v>
      </c>
      <c r="F2785" s="5" t="n">
        <v>0.25</v>
      </c>
      <c r="G2785" s="5" t="n">
        <v>394.102466</v>
      </c>
      <c r="H2785" s="5" t="n">
        <v>0</v>
      </c>
    </row>
    <row r="2786" customFormat="false" ht="14.25" hidden="false" customHeight="false" outlineLevel="0" collapsed="false">
      <c r="B2786" s="3" t="s">
        <v>52</v>
      </c>
      <c r="C2786" s="4" t="n">
        <v>0</v>
      </c>
      <c r="D2786" s="5" t="n">
        <v>0</v>
      </c>
      <c r="E2786" s="4" t="n">
        <v>0</v>
      </c>
      <c r="F2786" s="5" t="n">
        <v>0.5</v>
      </c>
      <c r="G2786" s="5" t="n">
        <v>393.002459</v>
      </c>
      <c r="H2786" s="5" t="n">
        <v>96.08</v>
      </c>
    </row>
    <row r="2787" customFormat="false" ht="14.25" hidden="false" customHeight="false" outlineLevel="0" collapsed="false">
      <c r="B2787" s="3" t="s">
        <v>52</v>
      </c>
      <c r="C2787" s="4" t="n">
        <v>0</v>
      </c>
      <c r="D2787" s="5" t="n">
        <v>0</v>
      </c>
      <c r="E2787" s="4" t="n">
        <v>1</v>
      </c>
      <c r="F2787" s="5" t="n">
        <v>0.5</v>
      </c>
      <c r="G2787" s="5" t="n">
        <v>394.1</v>
      </c>
      <c r="H2787" s="5" t="n">
        <v>0</v>
      </c>
    </row>
    <row r="2788" customFormat="false" ht="14.25" hidden="false" customHeight="false" outlineLevel="0" collapsed="false">
      <c r="B2788" s="3" t="s">
        <v>52</v>
      </c>
      <c r="C2788" s="4" t="n">
        <v>0</v>
      </c>
      <c r="D2788" s="5" t="n">
        <v>0</v>
      </c>
      <c r="E2788" s="4" t="n">
        <v>2</v>
      </c>
      <c r="F2788" s="5" t="n">
        <v>0.5</v>
      </c>
      <c r="G2788" s="5" t="n">
        <v>394.1</v>
      </c>
      <c r="H2788" s="5" t="n">
        <v>0</v>
      </c>
    </row>
    <row r="2789" customFormat="false" ht="14.25" hidden="false" customHeight="false" outlineLevel="0" collapsed="false">
      <c r="B2789" s="3" t="s">
        <v>52</v>
      </c>
      <c r="C2789" s="4" t="n">
        <v>0</v>
      </c>
      <c r="D2789" s="5" t="n">
        <v>0</v>
      </c>
      <c r="E2789" s="4" t="n">
        <v>3</v>
      </c>
      <c r="F2789" s="5" t="n">
        <v>0.5</v>
      </c>
      <c r="G2789" s="5" t="n">
        <v>394.102467</v>
      </c>
      <c r="H2789" s="5" t="n">
        <v>0</v>
      </c>
    </row>
    <row r="2790" customFormat="false" ht="14.25" hidden="false" customHeight="false" outlineLevel="0" collapsed="false">
      <c r="B2790" s="3" t="s">
        <v>52</v>
      </c>
      <c r="C2790" s="4" t="n">
        <v>0</v>
      </c>
      <c r="D2790" s="5" t="n">
        <v>0</v>
      </c>
      <c r="E2790" s="4" t="n">
        <v>4</v>
      </c>
      <c r="F2790" s="5" t="n">
        <v>0.5</v>
      </c>
      <c r="G2790" s="5" t="n">
        <v>394.102465</v>
      </c>
      <c r="H2790" s="5" t="n">
        <v>0</v>
      </c>
    </row>
    <row r="2791" customFormat="false" ht="14.25" hidden="false" customHeight="false" outlineLevel="0" collapsed="false">
      <c r="B2791" s="3" t="s">
        <v>52</v>
      </c>
      <c r="C2791" s="4" t="n">
        <v>0</v>
      </c>
      <c r="D2791" s="5" t="n">
        <v>0</v>
      </c>
      <c r="E2791" s="4" t="n">
        <v>5</v>
      </c>
      <c r="F2791" s="5" t="n">
        <v>0.5</v>
      </c>
      <c r="G2791" s="5" t="n">
        <v>394.102466</v>
      </c>
      <c r="H2791" s="5" t="n">
        <v>0</v>
      </c>
    </row>
    <row r="2792" customFormat="false" ht="14.25" hidden="false" customHeight="false" outlineLevel="0" collapsed="false">
      <c r="B2792" s="3" t="s">
        <v>52</v>
      </c>
      <c r="C2792" s="4" t="n">
        <v>0</v>
      </c>
      <c r="D2792" s="5" t="n">
        <v>0</v>
      </c>
      <c r="E2792" s="4" t="n">
        <v>6</v>
      </c>
      <c r="F2792" s="5" t="n">
        <v>0.5</v>
      </c>
      <c r="G2792" s="5" t="n">
        <v>394.102465</v>
      </c>
      <c r="H2792" s="5" t="n">
        <v>0</v>
      </c>
    </row>
    <row r="2793" customFormat="false" ht="14.25" hidden="false" customHeight="false" outlineLevel="0" collapsed="false">
      <c r="B2793" s="3" t="s">
        <v>52</v>
      </c>
      <c r="C2793" s="4" t="n">
        <v>0</v>
      </c>
      <c r="D2793" s="5" t="n">
        <v>0</v>
      </c>
      <c r="E2793" s="4" t="n">
        <v>7</v>
      </c>
      <c r="F2793" s="5" t="n">
        <v>0.5</v>
      </c>
      <c r="G2793" s="5" t="n">
        <v>394.100196</v>
      </c>
      <c r="H2793" s="5" t="n">
        <v>0</v>
      </c>
    </row>
    <row r="2794" customFormat="false" ht="14.25" hidden="false" customHeight="false" outlineLevel="0" collapsed="false">
      <c r="B2794" s="3" t="s">
        <v>52</v>
      </c>
      <c r="C2794" s="4" t="n">
        <v>0</v>
      </c>
      <c r="D2794" s="5" t="n">
        <v>0</v>
      </c>
      <c r="E2794" s="4" t="n">
        <v>8</v>
      </c>
      <c r="F2794" s="5" t="n">
        <v>0.5</v>
      </c>
      <c r="G2794" s="5" t="n">
        <v>394.100196</v>
      </c>
      <c r="H2794" s="5" t="n">
        <v>0</v>
      </c>
    </row>
    <row r="2795" customFormat="false" ht="14.25" hidden="false" customHeight="false" outlineLevel="0" collapsed="false">
      <c r="B2795" s="3" t="s">
        <v>53</v>
      </c>
      <c r="C2795" s="4" t="n">
        <v>0</v>
      </c>
      <c r="D2795" s="5" t="n">
        <v>0</v>
      </c>
      <c r="E2795" s="4" t="n">
        <v>0</v>
      </c>
      <c r="F2795" s="5" t="n">
        <v>0.1</v>
      </c>
      <c r="G2795" s="5" t="n">
        <v>374.4</v>
      </c>
      <c r="H2795" s="5" t="n">
        <v>0</v>
      </c>
    </row>
    <row r="2796" customFormat="false" ht="14.25" hidden="false" customHeight="false" outlineLevel="0" collapsed="false">
      <c r="B2796" s="3" t="s">
        <v>53</v>
      </c>
      <c r="C2796" s="4" t="n">
        <v>0</v>
      </c>
      <c r="D2796" s="5" t="n">
        <v>0</v>
      </c>
      <c r="E2796" s="4" t="n">
        <v>1</v>
      </c>
      <c r="F2796" s="5" t="n">
        <v>0.1</v>
      </c>
      <c r="G2796" s="5" t="n">
        <v>374.4</v>
      </c>
      <c r="H2796" s="5" t="n">
        <v>0</v>
      </c>
    </row>
    <row r="2797" customFormat="false" ht="14.25" hidden="false" customHeight="false" outlineLevel="0" collapsed="false">
      <c r="B2797" s="3" t="s">
        <v>53</v>
      </c>
      <c r="C2797" s="4" t="n">
        <v>0</v>
      </c>
      <c r="D2797" s="5" t="n">
        <v>0</v>
      </c>
      <c r="E2797" s="4" t="n">
        <v>2</v>
      </c>
      <c r="F2797" s="5" t="n">
        <v>0.1</v>
      </c>
      <c r="G2797" s="5" t="n">
        <v>374.400186</v>
      </c>
      <c r="H2797" s="5" t="n">
        <v>0</v>
      </c>
    </row>
    <row r="2798" customFormat="false" ht="14.25" hidden="false" customHeight="false" outlineLevel="0" collapsed="false">
      <c r="B2798" s="3" t="s">
        <v>53</v>
      </c>
      <c r="C2798" s="4" t="n">
        <v>0</v>
      </c>
      <c r="D2798" s="5" t="n">
        <v>0</v>
      </c>
      <c r="E2798" s="4" t="n">
        <v>3</v>
      </c>
      <c r="F2798" s="5" t="n">
        <v>0.1</v>
      </c>
      <c r="G2798" s="5" t="n">
        <v>374.402344</v>
      </c>
      <c r="H2798" s="5" t="n">
        <v>0</v>
      </c>
    </row>
    <row r="2799" customFormat="false" ht="14.25" hidden="false" customHeight="false" outlineLevel="0" collapsed="false">
      <c r="B2799" s="3" t="s">
        <v>53</v>
      </c>
      <c r="C2799" s="4" t="n">
        <v>0</v>
      </c>
      <c r="D2799" s="5" t="n">
        <v>0</v>
      </c>
      <c r="E2799" s="4" t="n">
        <v>4</v>
      </c>
      <c r="F2799" s="5" t="n">
        <v>0.1</v>
      </c>
      <c r="G2799" s="5" t="n">
        <v>374.402344</v>
      </c>
      <c r="H2799" s="5" t="n">
        <v>0</v>
      </c>
    </row>
    <row r="2800" customFormat="false" ht="14.25" hidden="false" customHeight="false" outlineLevel="0" collapsed="false">
      <c r="B2800" s="3" t="s">
        <v>53</v>
      </c>
      <c r="C2800" s="4" t="n">
        <v>0</v>
      </c>
      <c r="D2800" s="5" t="n">
        <v>0</v>
      </c>
      <c r="E2800" s="4" t="n">
        <v>5</v>
      </c>
      <c r="F2800" s="5" t="n">
        <v>0.1</v>
      </c>
      <c r="G2800" s="5" t="n">
        <v>374.402344</v>
      </c>
      <c r="H2800" s="5" t="n">
        <v>0</v>
      </c>
    </row>
    <row r="2801" customFormat="false" ht="14.25" hidden="false" customHeight="false" outlineLevel="0" collapsed="false">
      <c r="B2801" s="3" t="s">
        <v>53</v>
      </c>
      <c r="C2801" s="4" t="n">
        <v>0</v>
      </c>
      <c r="D2801" s="5" t="n">
        <v>0</v>
      </c>
      <c r="E2801" s="4" t="n">
        <v>6</v>
      </c>
      <c r="F2801" s="5" t="n">
        <v>0.1</v>
      </c>
      <c r="G2801" s="5" t="n">
        <v>374.400186</v>
      </c>
      <c r="H2801" s="5" t="n">
        <v>0</v>
      </c>
    </row>
    <row r="2802" customFormat="false" ht="14.25" hidden="false" customHeight="false" outlineLevel="0" collapsed="false">
      <c r="B2802" s="3" t="s">
        <v>53</v>
      </c>
      <c r="C2802" s="4" t="n">
        <v>0</v>
      </c>
      <c r="D2802" s="5" t="n">
        <v>0</v>
      </c>
      <c r="E2802" s="4" t="n">
        <v>7</v>
      </c>
      <c r="F2802" s="5" t="n">
        <v>0.1</v>
      </c>
      <c r="G2802" s="5" t="n">
        <v>374.402344</v>
      </c>
      <c r="H2802" s="5" t="n">
        <v>0</v>
      </c>
    </row>
    <row r="2803" customFormat="false" ht="14.25" hidden="false" customHeight="false" outlineLevel="0" collapsed="false">
      <c r="B2803" s="3" t="s">
        <v>53</v>
      </c>
      <c r="C2803" s="4" t="n">
        <v>0</v>
      </c>
      <c r="D2803" s="5" t="n">
        <v>0</v>
      </c>
      <c r="E2803" s="4" t="n">
        <v>8</v>
      </c>
      <c r="F2803" s="5" t="n">
        <v>0.1</v>
      </c>
      <c r="G2803" s="5" t="n">
        <v>374.402344</v>
      </c>
      <c r="H2803" s="5" t="n">
        <v>0</v>
      </c>
    </row>
    <row r="2804" customFormat="false" ht="14.25" hidden="false" customHeight="false" outlineLevel="0" collapsed="false">
      <c r="B2804" s="3" t="s">
        <v>53</v>
      </c>
      <c r="C2804" s="4" t="n">
        <v>0</v>
      </c>
      <c r="D2804" s="5" t="n">
        <v>0</v>
      </c>
      <c r="E2804" s="4" t="n">
        <v>0</v>
      </c>
      <c r="F2804" s="5" t="n">
        <v>0.25</v>
      </c>
      <c r="G2804" s="5" t="n">
        <v>374.4</v>
      </c>
      <c r="H2804" s="5" t="n">
        <v>0</v>
      </c>
    </row>
    <row r="2805" customFormat="false" ht="14.25" hidden="false" customHeight="false" outlineLevel="0" collapsed="false">
      <c r="B2805" s="3" t="s">
        <v>53</v>
      </c>
      <c r="C2805" s="4" t="n">
        <v>0</v>
      </c>
      <c r="D2805" s="5" t="n">
        <v>0</v>
      </c>
      <c r="E2805" s="4" t="n">
        <v>1</v>
      </c>
      <c r="F2805" s="5" t="n">
        <v>0.25</v>
      </c>
      <c r="G2805" s="5" t="n">
        <v>374.4</v>
      </c>
      <c r="H2805" s="5" t="n">
        <v>0</v>
      </c>
    </row>
    <row r="2806" customFormat="false" ht="14.25" hidden="false" customHeight="false" outlineLevel="0" collapsed="false">
      <c r="B2806" s="3" t="s">
        <v>53</v>
      </c>
      <c r="C2806" s="4" t="n">
        <v>0</v>
      </c>
      <c r="D2806" s="5" t="n">
        <v>0</v>
      </c>
      <c r="E2806" s="4" t="n">
        <v>2</v>
      </c>
      <c r="F2806" s="5" t="n">
        <v>0.25</v>
      </c>
      <c r="G2806" s="5" t="n">
        <v>374.402344</v>
      </c>
      <c r="H2806" s="5" t="n">
        <v>0</v>
      </c>
    </row>
    <row r="2807" customFormat="false" ht="14.25" hidden="false" customHeight="false" outlineLevel="0" collapsed="false">
      <c r="B2807" s="3" t="s">
        <v>53</v>
      </c>
      <c r="C2807" s="4" t="n">
        <v>0</v>
      </c>
      <c r="D2807" s="5" t="n">
        <v>0</v>
      </c>
      <c r="E2807" s="4" t="n">
        <v>3</v>
      </c>
      <c r="F2807" s="5" t="n">
        <v>0.25</v>
      </c>
      <c r="G2807" s="5" t="n">
        <v>374.400186</v>
      </c>
      <c r="H2807" s="5" t="n">
        <v>0</v>
      </c>
    </row>
    <row r="2808" customFormat="false" ht="14.25" hidden="false" customHeight="false" outlineLevel="0" collapsed="false">
      <c r="B2808" s="3" t="s">
        <v>53</v>
      </c>
      <c r="C2808" s="4" t="n">
        <v>0</v>
      </c>
      <c r="D2808" s="5" t="n">
        <v>0</v>
      </c>
      <c r="E2808" s="4" t="n">
        <v>4</v>
      </c>
      <c r="F2808" s="5" t="n">
        <v>0.25</v>
      </c>
      <c r="G2808" s="5" t="n">
        <v>374.402344</v>
      </c>
      <c r="H2808" s="5" t="n">
        <v>0</v>
      </c>
    </row>
    <row r="2809" customFormat="false" ht="14.25" hidden="false" customHeight="false" outlineLevel="0" collapsed="false">
      <c r="B2809" s="3" t="s">
        <v>53</v>
      </c>
      <c r="C2809" s="4" t="n">
        <v>0</v>
      </c>
      <c r="D2809" s="5" t="n">
        <v>0</v>
      </c>
      <c r="E2809" s="4" t="n">
        <v>5</v>
      </c>
      <c r="F2809" s="5" t="n">
        <v>0.25</v>
      </c>
      <c r="G2809" s="5" t="n">
        <v>374.402345</v>
      </c>
      <c r="H2809" s="5" t="n">
        <v>0</v>
      </c>
    </row>
    <row r="2810" customFormat="false" ht="14.25" hidden="false" customHeight="false" outlineLevel="0" collapsed="false">
      <c r="B2810" s="3" t="s">
        <v>53</v>
      </c>
      <c r="C2810" s="4" t="n">
        <v>0</v>
      </c>
      <c r="D2810" s="5" t="n">
        <v>0</v>
      </c>
      <c r="E2810" s="4" t="n">
        <v>6</v>
      </c>
      <c r="F2810" s="5" t="n">
        <v>0.25</v>
      </c>
      <c r="G2810" s="5" t="n">
        <v>374.4</v>
      </c>
      <c r="H2810" s="5" t="n">
        <v>0</v>
      </c>
    </row>
    <row r="2811" customFormat="false" ht="14.25" hidden="false" customHeight="false" outlineLevel="0" collapsed="false">
      <c r="B2811" s="3" t="s">
        <v>53</v>
      </c>
      <c r="C2811" s="4" t="n">
        <v>0</v>
      </c>
      <c r="D2811" s="5" t="n">
        <v>0</v>
      </c>
      <c r="E2811" s="4" t="n">
        <v>7</v>
      </c>
      <c r="F2811" s="5" t="n">
        <v>0.25</v>
      </c>
      <c r="G2811" s="5" t="n">
        <v>374.402345</v>
      </c>
      <c r="H2811" s="5" t="n">
        <v>0</v>
      </c>
    </row>
    <row r="2812" customFormat="false" ht="14.25" hidden="false" customHeight="false" outlineLevel="0" collapsed="false">
      <c r="B2812" s="3" t="s">
        <v>53</v>
      </c>
      <c r="C2812" s="4" t="n">
        <v>0</v>
      </c>
      <c r="D2812" s="5" t="n">
        <v>0</v>
      </c>
      <c r="E2812" s="4" t="n">
        <v>8</v>
      </c>
      <c r="F2812" s="5" t="n">
        <v>0.25</v>
      </c>
      <c r="G2812" s="5" t="n">
        <v>374.400186</v>
      </c>
      <c r="H2812" s="5" t="n">
        <v>0</v>
      </c>
    </row>
    <row r="2813" customFormat="false" ht="14.25" hidden="false" customHeight="false" outlineLevel="0" collapsed="false">
      <c r="B2813" s="3" t="s">
        <v>53</v>
      </c>
      <c r="C2813" s="4" t="n">
        <v>0</v>
      </c>
      <c r="D2813" s="5" t="n">
        <v>0</v>
      </c>
      <c r="E2813" s="4" t="n">
        <v>0</v>
      </c>
      <c r="F2813" s="5" t="n">
        <v>0.5</v>
      </c>
      <c r="G2813" s="5" t="n">
        <v>374.4</v>
      </c>
      <c r="H2813" s="5" t="n">
        <v>0</v>
      </c>
    </row>
    <row r="2814" customFormat="false" ht="14.25" hidden="false" customHeight="false" outlineLevel="0" collapsed="false">
      <c r="B2814" s="3" t="s">
        <v>53</v>
      </c>
      <c r="C2814" s="4" t="n">
        <v>0</v>
      </c>
      <c r="D2814" s="5" t="n">
        <v>0</v>
      </c>
      <c r="E2814" s="4" t="n">
        <v>1</v>
      </c>
      <c r="F2814" s="5" t="n">
        <v>0.5</v>
      </c>
      <c r="G2814" s="5" t="n">
        <v>374.4</v>
      </c>
      <c r="H2814" s="5" t="n">
        <v>0</v>
      </c>
    </row>
    <row r="2815" customFormat="false" ht="14.25" hidden="false" customHeight="false" outlineLevel="0" collapsed="false">
      <c r="B2815" s="3" t="s">
        <v>53</v>
      </c>
      <c r="C2815" s="4" t="n">
        <v>0</v>
      </c>
      <c r="D2815" s="5" t="n">
        <v>0</v>
      </c>
      <c r="E2815" s="4" t="n">
        <v>2</v>
      </c>
      <c r="F2815" s="5" t="n">
        <v>0.5</v>
      </c>
      <c r="G2815" s="5" t="n">
        <v>374.402344</v>
      </c>
      <c r="H2815" s="5" t="n">
        <v>0</v>
      </c>
    </row>
    <row r="2816" customFormat="false" ht="14.25" hidden="false" customHeight="false" outlineLevel="0" collapsed="false">
      <c r="B2816" s="3" t="s">
        <v>53</v>
      </c>
      <c r="C2816" s="4" t="n">
        <v>0</v>
      </c>
      <c r="D2816" s="5" t="n">
        <v>0</v>
      </c>
      <c r="E2816" s="4" t="n">
        <v>3</v>
      </c>
      <c r="F2816" s="5" t="n">
        <v>0.5</v>
      </c>
      <c r="G2816" s="5" t="n">
        <v>374.402343</v>
      </c>
      <c r="H2816" s="5" t="n">
        <v>0</v>
      </c>
    </row>
    <row r="2817" customFormat="false" ht="14.25" hidden="false" customHeight="false" outlineLevel="0" collapsed="false">
      <c r="B2817" s="3" t="s">
        <v>53</v>
      </c>
      <c r="C2817" s="4" t="n">
        <v>0</v>
      </c>
      <c r="D2817" s="5" t="n">
        <v>0</v>
      </c>
      <c r="E2817" s="4" t="n">
        <v>4</v>
      </c>
      <c r="F2817" s="5" t="n">
        <v>0.5</v>
      </c>
      <c r="G2817" s="5" t="n">
        <v>374.402344</v>
      </c>
      <c r="H2817" s="5" t="n">
        <v>0</v>
      </c>
    </row>
    <row r="2818" customFormat="false" ht="14.25" hidden="false" customHeight="false" outlineLevel="0" collapsed="false">
      <c r="B2818" s="3" t="s">
        <v>53</v>
      </c>
      <c r="C2818" s="4" t="n">
        <v>0</v>
      </c>
      <c r="D2818" s="5" t="n">
        <v>0</v>
      </c>
      <c r="E2818" s="4" t="n">
        <v>5</v>
      </c>
      <c r="F2818" s="5" t="n">
        <v>0.5</v>
      </c>
      <c r="G2818" s="5" t="n">
        <v>374.402344</v>
      </c>
      <c r="H2818" s="5" t="n">
        <v>0</v>
      </c>
    </row>
    <row r="2819" customFormat="false" ht="14.25" hidden="false" customHeight="false" outlineLevel="0" collapsed="false">
      <c r="B2819" s="3" t="s">
        <v>53</v>
      </c>
      <c r="C2819" s="4" t="n">
        <v>0</v>
      </c>
      <c r="D2819" s="5" t="n">
        <v>0</v>
      </c>
      <c r="E2819" s="4" t="n">
        <v>6</v>
      </c>
      <c r="F2819" s="5" t="n">
        <v>0.5</v>
      </c>
      <c r="G2819" s="5" t="n">
        <v>374.400186</v>
      </c>
      <c r="H2819" s="5" t="n">
        <v>0</v>
      </c>
    </row>
    <row r="2820" customFormat="false" ht="14.25" hidden="false" customHeight="false" outlineLevel="0" collapsed="false">
      <c r="B2820" s="3" t="s">
        <v>53</v>
      </c>
      <c r="C2820" s="4" t="n">
        <v>0</v>
      </c>
      <c r="D2820" s="5" t="n">
        <v>0</v>
      </c>
      <c r="E2820" s="4" t="n">
        <v>7</v>
      </c>
      <c r="F2820" s="5" t="n">
        <v>0.5</v>
      </c>
      <c r="G2820" s="5" t="n">
        <v>374.402344</v>
      </c>
      <c r="H2820" s="5" t="n">
        <v>0</v>
      </c>
    </row>
    <row r="2821" customFormat="false" ht="14.25" hidden="false" customHeight="false" outlineLevel="0" collapsed="false">
      <c r="B2821" s="3" t="s">
        <v>53</v>
      </c>
      <c r="C2821" s="4" t="n">
        <v>0</v>
      </c>
      <c r="D2821" s="5" t="n">
        <v>0</v>
      </c>
      <c r="E2821" s="4" t="n">
        <v>8</v>
      </c>
      <c r="F2821" s="5" t="n">
        <v>0.5</v>
      </c>
      <c r="G2821" s="5" t="n">
        <v>374.400184</v>
      </c>
      <c r="H2821" s="5" t="n">
        <v>0</v>
      </c>
    </row>
    <row r="2822" customFormat="false" ht="14.25" hidden="false" customHeight="false" outlineLevel="0" collapsed="false">
      <c r="B2822" s="3" t="s">
        <v>54</v>
      </c>
      <c r="C2822" s="4" t="n">
        <v>0</v>
      </c>
      <c r="D2822" s="5" t="n">
        <v>0</v>
      </c>
      <c r="E2822" s="4" t="n">
        <v>0</v>
      </c>
      <c r="F2822" s="5" t="n">
        <v>0.1</v>
      </c>
      <c r="G2822" s="5" t="n">
        <v>361.602267</v>
      </c>
      <c r="H2822" s="5" t="n">
        <v>0</v>
      </c>
    </row>
    <row r="2823" customFormat="false" ht="14.25" hidden="false" customHeight="false" outlineLevel="0" collapsed="false">
      <c r="B2823" s="3" t="s">
        <v>54</v>
      </c>
      <c r="C2823" s="4" t="n">
        <v>0</v>
      </c>
      <c r="D2823" s="5" t="n">
        <v>0</v>
      </c>
      <c r="E2823" s="4" t="n">
        <v>1</v>
      </c>
      <c r="F2823" s="5" t="n">
        <v>0.1</v>
      </c>
      <c r="G2823" s="5" t="n">
        <v>361.602264</v>
      </c>
      <c r="H2823" s="5" t="n">
        <v>0</v>
      </c>
    </row>
    <row r="2824" customFormat="false" ht="14.25" hidden="false" customHeight="false" outlineLevel="0" collapsed="false">
      <c r="B2824" s="3" t="s">
        <v>54</v>
      </c>
      <c r="C2824" s="4" t="n">
        <v>0</v>
      </c>
      <c r="D2824" s="5" t="n">
        <v>0</v>
      </c>
      <c r="E2824" s="4" t="n">
        <v>2</v>
      </c>
      <c r="F2824" s="5" t="n">
        <v>0.1</v>
      </c>
      <c r="G2824" s="5" t="n">
        <v>361.600181</v>
      </c>
      <c r="H2824" s="5" t="n">
        <v>0</v>
      </c>
    </row>
    <row r="2825" customFormat="false" ht="14.25" hidden="false" customHeight="false" outlineLevel="0" collapsed="false">
      <c r="B2825" s="3" t="s">
        <v>54</v>
      </c>
      <c r="C2825" s="4" t="n">
        <v>0</v>
      </c>
      <c r="D2825" s="5" t="n">
        <v>0</v>
      </c>
      <c r="E2825" s="4" t="n">
        <v>3</v>
      </c>
      <c r="F2825" s="5" t="n">
        <v>0.1</v>
      </c>
      <c r="G2825" s="5" t="n">
        <v>366.800183</v>
      </c>
      <c r="H2825" s="5" t="n">
        <v>0</v>
      </c>
    </row>
    <row r="2826" customFormat="false" ht="14.25" hidden="false" customHeight="false" outlineLevel="0" collapsed="false">
      <c r="B2826" s="3" t="s">
        <v>54</v>
      </c>
      <c r="C2826" s="4" t="n">
        <v>0</v>
      </c>
      <c r="D2826" s="5" t="n">
        <v>0</v>
      </c>
      <c r="E2826" s="4" t="n">
        <v>4</v>
      </c>
      <c r="F2826" s="5" t="n">
        <v>0.1</v>
      </c>
      <c r="G2826" s="5" t="n">
        <v>366.8</v>
      </c>
      <c r="H2826" s="5" t="n">
        <v>0</v>
      </c>
    </row>
    <row r="2827" customFormat="false" ht="14.25" hidden="false" customHeight="false" outlineLevel="0" collapsed="false">
      <c r="B2827" s="3" t="s">
        <v>54</v>
      </c>
      <c r="C2827" s="4" t="n">
        <v>0</v>
      </c>
      <c r="D2827" s="5" t="n">
        <v>0</v>
      </c>
      <c r="E2827" s="4" t="n">
        <v>5</v>
      </c>
      <c r="F2827" s="5" t="n">
        <v>0.1</v>
      </c>
      <c r="G2827" s="5" t="n">
        <v>366.8</v>
      </c>
      <c r="H2827" s="5" t="n">
        <v>0</v>
      </c>
    </row>
    <row r="2828" customFormat="false" ht="14.25" hidden="false" customHeight="false" outlineLevel="0" collapsed="false">
      <c r="B2828" s="3" t="s">
        <v>54</v>
      </c>
      <c r="C2828" s="4" t="n">
        <v>0</v>
      </c>
      <c r="D2828" s="5" t="n">
        <v>0</v>
      </c>
      <c r="E2828" s="4" t="n">
        <v>6</v>
      </c>
      <c r="F2828" s="5" t="n">
        <v>0.1</v>
      </c>
      <c r="G2828" s="5" t="n">
        <v>366.802286</v>
      </c>
      <c r="H2828" s="5" t="n">
        <v>0</v>
      </c>
    </row>
    <row r="2829" customFormat="false" ht="14.25" hidden="false" customHeight="false" outlineLevel="0" collapsed="false">
      <c r="B2829" s="3" t="s">
        <v>54</v>
      </c>
      <c r="C2829" s="4" t="n">
        <v>0</v>
      </c>
      <c r="D2829" s="5" t="n">
        <v>0</v>
      </c>
      <c r="E2829" s="4" t="n">
        <v>7</v>
      </c>
      <c r="F2829" s="5" t="n">
        <v>0.1</v>
      </c>
      <c r="G2829" s="5" t="n">
        <v>366.802304</v>
      </c>
      <c r="H2829" s="5" t="n">
        <v>0</v>
      </c>
    </row>
    <row r="2830" customFormat="false" ht="14.25" hidden="false" customHeight="false" outlineLevel="0" collapsed="false">
      <c r="B2830" s="3" t="s">
        <v>54</v>
      </c>
      <c r="C2830" s="4" t="n">
        <v>0</v>
      </c>
      <c r="D2830" s="5" t="n">
        <v>0</v>
      </c>
      <c r="E2830" s="4" t="n">
        <v>8</v>
      </c>
      <c r="F2830" s="5" t="n">
        <v>0.1</v>
      </c>
      <c r="G2830" s="5" t="n">
        <v>366.802299</v>
      </c>
      <c r="H2830" s="5" t="n">
        <v>0</v>
      </c>
    </row>
    <row r="2831" customFormat="false" ht="14.25" hidden="false" customHeight="false" outlineLevel="0" collapsed="false">
      <c r="B2831" s="3" t="s">
        <v>54</v>
      </c>
      <c r="C2831" s="4" t="n">
        <v>0</v>
      </c>
      <c r="D2831" s="5" t="n">
        <v>0</v>
      </c>
      <c r="E2831" s="4" t="n">
        <v>0</v>
      </c>
      <c r="F2831" s="5" t="n">
        <v>0.25</v>
      </c>
      <c r="G2831" s="5" t="n">
        <v>361.602267</v>
      </c>
      <c r="H2831" s="5" t="n">
        <v>72.86</v>
      </c>
    </row>
    <row r="2832" customFormat="false" ht="14.25" hidden="false" customHeight="false" outlineLevel="0" collapsed="false">
      <c r="B2832" s="3" t="s">
        <v>54</v>
      </c>
      <c r="C2832" s="4" t="n">
        <v>0</v>
      </c>
      <c r="D2832" s="5" t="n">
        <v>0</v>
      </c>
      <c r="E2832" s="4" t="n">
        <v>1</v>
      </c>
      <c r="F2832" s="5" t="n">
        <v>0.25</v>
      </c>
      <c r="G2832" s="5" t="n">
        <v>366.8</v>
      </c>
      <c r="H2832" s="5" t="n">
        <v>0</v>
      </c>
    </row>
    <row r="2833" customFormat="false" ht="14.25" hidden="false" customHeight="false" outlineLevel="0" collapsed="false">
      <c r="B2833" s="3" t="s">
        <v>54</v>
      </c>
      <c r="C2833" s="4" t="n">
        <v>0</v>
      </c>
      <c r="D2833" s="5" t="n">
        <v>0</v>
      </c>
      <c r="E2833" s="4" t="n">
        <v>2</v>
      </c>
      <c r="F2833" s="5" t="n">
        <v>0.25</v>
      </c>
      <c r="G2833" s="5" t="n">
        <v>366.800183</v>
      </c>
      <c r="H2833" s="5" t="n">
        <v>0</v>
      </c>
    </row>
    <row r="2834" customFormat="false" ht="14.25" hidden="false" customHeight="false" outlineLevel="0" collapsed="false">
      <c r="B2834" s="3" t="s">
        <v>54</v>
      </c>
      <c r="C2834" s="4" t="n">
        <v>0</v>
      </c>
      <c r="D2834" s="5" t="n">
        <v>0</v>
      </c>
      <c r="E2834" s="4" t="n">
        <v>3</v>
      </c>
      <c r="F2834" s="5" t="n">
        <v>0.25</v>
      </c>
      <c r="G2834" s="5" t="n">
        <v>366.8</v>
      </c>
      <c r="H2834" s="5" t="n">
        <v>0</v>
      </c>
    </row>
    <row r="2835" customFormat="false" ht="14.25" hidden="false" customHeight="false" outlineLevel="0" collapsed="false">
      <c r="B2835" s="3" t="s">
        <v>54</v>
      </c>
      <c r="C2835" s="4" t="n">
        <v>0</v>
      </c>
      <c r="D2835" s="5" t="n">
        <v>0</v>
      </c>
      <c r="E2835" s="4" t="n">
        <v>4</v>
      </c>
      <c r="F2835" s="5" t="n">
        <v>0.25</v>
      </c>
      <c r="G2835" s="5" t="n">
        <v>366.802298</v>
      </c>
      <c r="H2835" s="5" t="n">
        <v>0</v>
      </c>
    </row>
    <row r="2836" customFormat="false" ht="14.25" hidden="false" customHeight="false" outlineLevel="0" collapsed="false">
      <c r="B2836" s="3" t="s">
        <v>54</v>
      </c>
      <c r="C2836" s="4" t="n">
        <v>0</v>
      </c>
      <c r="D2836" s="5" t="n">
        <v>0</v>
      </c>
      <c r="E2836" s="4" t="n">
        <v>5</v>
      </c>
      <c r="F2836" s="5" t="n">
        <v>0.25</v>
      </c>
      <c r="G2836" s="5" t="n">
        <v>366.802298</v>
      </c>
      <c r="H2836" s="5" t="n">
        <v>0</v>
      </c>
    </row>
    <row r="2837" customFormat="false" ht="14.25" hidden="false" customHeight="false" outlineLevel="0" collapsed="false">
      <c r="B2837" s="3" t="s">
        <v>54</v>
      </c>
      <c r="C2837" s="4" t="n">
        <v>0</v>
      </c>
      <c r="D2837" s="5" t="n">
        <v>0</v>
      </c>
      <c r="E2837" s="4" t="n">
        <v>6</v>
      </c>
      <c r="F2837" s="5" t="n">
        <v>0.25</v>
      </c>
      <c r="G2837" s="5" t="n">
        <v>366.8</v>
      </c>
      <c r="H2837" s="5" t="n">
        <v>0</v>
      </c>
    </row>
    <row r="2838" customFormat="false" ht="14.25" hidden="false" customHeight="false" outlineLevel="0" collapsed="false">
      <c r="B2838" s="3" t="s">
        <v>54</v>
      </c>
      <c r="C2838" s="4" t="n">
        <v>0</v>
      </c>
      <c r="D2838" s="5" t="n">
        <v>0</v>
      </c>
      <c r="E2838" s="4" t="n">
        <v>7</v>
      </c>
      <c r="F2838" s="5" t="n">
        <v>0.25</v>
      </c>
      <c r="G2838" s="5" t="n">
        <v>366.8</v>
      </c>
      <c r="H2838" s="5" t="n">
        <v>0</v>
      </c>
    </row>
    <row r="2839" customFormat="false" ht="14.25" hidden="false" customHeight="false" outlineLevel="0" collapsed="false">
      <c r="B2839" s="3" t="s">
        <v>54</v>
      </c>
      <c r="C2839" s="4" t="n">
        <v>0</v>
      </c>
      <c r="D2839" s="5" t="n">
        <v>0</v>
      </c>
      <c r="E2839" s="4" t="n">
        <v>8</v>
      </c>
      <c r="F2839" s="5" t="n">
        <v>0.25</v>
      </c>
      <c r="G2839" s="5" t="n">
        <v>366.802299</v>
      </c>
      <c r="H2839" s="5" t="n">
        <v>0</v>
      </c>
    </row>
    <row r="2840" customFormat="false" ht="14.25" hidden="false" customHeight="false" outlineLevel="0" collapsed="false">
      <c r="B2840" s="3" t="s">
        <v>54</v>
      </c>
      <c r="C2840" s="4" t="n">
        <v>0</v>
      </c>
      <c r="D2840" s="5" t="n">
        <v>0</v>
      </c>
      <c r="E2840" s="4" t="n">
        <v>0</v>
      </c>
      <c r="F2840" s="5" t="n">
        <v>0.5</v>
      </c>
      <c r="G2840" s="5" t="n">
        <v>361.602267</v>
      </c>
      <c r="H2840" s="5" t="n">
        <v>96.53</v>
      </c>
    </row>
    <row r="2841" customFormat="false" ht="14.25" hidden="false" customHeight="false" outlineLevel="0" collapsed="false">
      <c r="B2841" s="3" t="s">
        <v>54</v>
      </c>
      <c r="C2841" s="4" t="n">
        <v>0</v>
      </c>
      <c r="D2841" s="5" t="n">
        <v>0</v>
      </c>
      <c r="E2841" s="4" t="n">
        <v>1</v>
      </c>
      <c r="F2841" s="5" t="n">
        <v>0.5</v>
      </c>
      <c r="G2841" s="5" t="n">
        <v>366.802298</v>
      </c>
      <c r="H2841" s="5" t="n">
        <v>0</v>
      </c>
    </row>
    <row r="2842" customFormat="false" ht="14.25" hidden="false" customHeight="false" outlineLevel="0" collapsed="false">
      <c r="B2842" s="3" t="s">
        <v>54</v>
      </c>
      <c r="C2842" s="4" t="n">
        <v>0</v>
      </c>
      <c r="D2842" s="5" t="n">
        <v>0</v>
      </c>
      <c r="E2842" s="4" t="n">
        <v>2</v>
      </c>
      <c r="F2842" s="5" t="n">
        <v>0.5</v>
      </c>
      <c r="G2842" s="5" t="n">
        <v>366.802299</v>
      </c>
      <c r="H2842" s="5" t="n">
        <v>0</v>
      </c>
    </row>
    <row r="2843" customFormat="false" ht="14.25" hidden="false" customHeight="false" outlineLevel="0" collapsed="false">
      <c r="B2843" s="3" t="s">
        <v>54</v>
      </c>
      <c r="C2843" s="4" t="n">
        <v>0</v>
      </c>
      <c r="D2843" s="5" t="n">
        <v>0</v>
      </c>
      <c r="E2843" s="4" t="n">
        <v>3</v>
      </c>
      <c r="F2843" s="5" t="n">
        <v>0.5</v>
      </c>
      <c r="G2843" s="5" t="n">
        <v>366.8</v>
      </c>
      <c r="H2843" s="5" t="n">
        <v>0</v>
      </c>
    </row>
    <row r="2844" customFormat="false" ht="14.25" hidden="false" customHeight="false" outlineLevel="0" collapsed="false">
      <c r="B2844" s="3" t="s">
        <v>54</v>
      </c>
      <c r="C2844" s="4" t="n">
        <v>0</v>
      </c>
      <c r="D2844" s="5" t="n">
        <v>0</v>
      </c>
      <c r="E2844" s="4" t="n">
        <v>4</v>
      </c>
      <c r="F2844" s="5" t="n">
        <v>0.5</v>
      </c>
      <c r="G2844" s="5" t="n">
        <v>366.8</v>
      </c>
      <c r="H2844" s="5" t="n">
        <v>0</v>
      </c>
    </row>
    <row r="2845" customFormat="false" ht="14.25" hidden="false" customHeight="false" outlineLevel="0" collapsed="false">
      <c r="B2845" s="3" t="s">
        <v>54</v>
      </c>
      <c r="C2845" s="4" t="n">
        <v>0</v>
      </c>
      <c r="D2845" s="5" t="n">
        <v>0</v>
      </c>
      <c r="E2845" s="4" t="n">
        <v>5</v>
      </c>
      <c r="F2845" s="5" t="n">
        <v>0.5</v>
      </c>
      <c r="G2845" s="5" t="n">
        <v>366.8</v>
      </c>
      <c r="H2845" s="5" t="n">
        <v>0</v>
      </c>
    </row>
    <row r="2846" customFormat="false" ht="14.25" hidden="false" customHeight="false" outlineLevel="0" collapsed="false">
      <c r="B2846" s="3" t="s">
        <v>54</v>
      </c>
      <c r="C2846" s="4" t="n">
        <v>0</v>
      </c>
      <c r="D2846" s="5" t="n">
        <v>0</v>
      </c>
      <c r="E2846" s="4" t="n">
        <v>6</v>
      </c>
      <c r="F2846" s="5" t="n">
        <v>0.5</v>
      </c>
      <c r="G2846" s="5" t="n">
        <v>366.802297</v>
      </c>
      <c r="H2846" s="5" t="n">
        <v>0</v>
      </c>
    </row>
    <row r="2847" customFormat="false" ht="14.25" hidden="false" customHeight="false" outlineLevel="0" collapsed="false">
      <c r="B2847" s="3" t="s">
        <v>54</v>
      </c>
      <c r="C2847" s="4" t="n">
        <v>0</v>
      </c>
      <c r="D2847" s="5" t="n">
        <v>0</v>
      </c>
      <c r="E2847" s="4" t="n">
        <v>7</v>
      </c>
      <c r="F2847" s="5" t="n">
        <v>0.5</v>
      </c>
      <c r="G2847" s="5" t="n">
        <v>366.800182</v>
      </c>
      <c r="H2847" s="5" t="n">
        <v>0</v>
      </c>
    </row>
    <row r="2848" customFormat="false" ht="14.25" hidden="false" customHeight="false" outlineLevel="0" collapsed="false">
      <c r="B2848" s="3" t="s">
        <v>54</v>
      </c>
      <c r="C2848" s="4" t="n">
        <v>0</v>
      </c>
      <c r="D2848" s="5" t="n">
        <v>0</v>
      </c>
      <c r="E2848" s="4" t="n">
        <v>8</v>
      </c>
      <c r="F2848" s="5" t="n">
        <v>0.5</v>
      </c>
      <c r="G2848" s="5" t="n">
        <v>366.800183</v>
      </c>
      <c r="H2848" s="5" t="n">
        <v>0</v>
      </c>
    </row>
    <row r="2849" customFormat="false" ht="14.25" hidden="false" customHeight="false" outlineLevel="0" collapsed="false">
      <c r="B2849" s="3" t="s">
        <v>55</v>
      </c>
      <c r="C2849" s="4" t="n">
        <v>0</v>
      </c>
      <c r="D2849" s="5" t="n">
        <v>0</v>
      </c>
      <c r="E2849" s="4" t="n">
        <v>0</v>
      </c>
      <c r="F2849" s="5" t="n">
        <v>0.1</v>
      </c>
      <c r="G2849" s="5" t="n">
        <v>328.202058</v>
      </c>
      <c r="H2849" s="5" t="n">
        <v>98.2</v>
      </c>
    </row>
    <row r="2850" customFormat="false" ht="14.25" hidden="false" customHeight="false" outlineLevel="0" collapsed="false">
      <c r="B2850" s="3" t="s">
        <v>55</v>
      </c>
      <c r="C2850" s="4" t="n">
        <v>0</v>
      </c>
      <c r="D2850" s="5" t="n">
        <v>0</v>
      </c>
      <c r="E2850" s="4" t="n">
        <v>1</v>
      </c>
      <c r="F2850" s="5" t="n">
        <v>0.1</v>
      </c>
      <c r="G2850" s="5" t="n">
        <v>328.20017</v>
      </c>
      <c r="H2850" s="5" t="n">
        <v>98.2</v>
      </c>
    </row>
    <row r="2851" customFormat="false" ht="14.25" hidden="false" customHeight="false" outlineLevel="0" collapsed="false">
      <c r="B2851" s="3" t="s">
        <v>55</v>
      </c>
      <c r="C2851" s="4" t="n">
        <v>0</v>
      </c>
      <c r="D2851" s="5" t="n">
        <v>0</v>
      </c>
      <c r="E2851" s="4" t="n">
        <v>2</v>
      </c>
      <c r="F2851" s="5" t="n">
        <v>0.1</v>
      </c>
      <c r="G2851" s="5" t="n">
        <v>328.200164</v>
      </c>
      <c r="H2851" s="5" t="n">
        <v>98.2</v>
      </c>
    </row>
    <row r="2852" customFormat="false" ht="14.25" hidden="false" customHeight="false" outlineLevel="0" collapsed="false">
      <c r="B2852" s="3" t="s">
        <v>55</v>
      </c>
      <c r="C2852" s="4" t="n">
        <v>0</v>
      </c>
      <c r="D2852" s="5" t="n">
        <v>0</v>
      </c>
      <c r="E2852" s="4" t="n">
        <v>3</v>
      </c>
      <c r="F2852" s="5" t="n">
        <v>0.1</v>
      </c>
      <c r="G2852" s="5" t="n">
        <v>336.000168</v>
      </c>
      <c r="H2852" s="5" t="n">
        <v>0</v>
      </c>
    </row>
    <row r="2853" customFormat="false" ht="14.25" hidden="false" customHeight="false" outlineLevel="0" collapsed="false">
      <c r="B2853" s="3" t="s">
        <v>55</v>
      </c>
      <c r="C2853" s="4" t="n">
        <v>0</v>
      </c>
      <c r="D2853" s="5" t="n">
        <v>0</v>
      </c>
      <c r="E2853" s="4" t="n">
        <v>4</v>
      </c>
      <c r="F2853" s="5" t="n">
        <v>0.1</v>
      </c>
      <c r="G2853" s="5" t="n">
        <v>336.002107</v>
      </c>
      <c r="H2853" s="5" t="n">
        <v>0</v>
      </c>
    </row>
    <row r="2854" customFormat="false" ht="14.25" hidden="false" customHeight="false" outlineLevel="0" collapsed="false">
      <c r="B2854" s="3" t="s">
        <v>55</v>
      </c>
      <c r="C2854" s="4" t="n">
        <v>0</v>
      </c>
      <c r="D2854" s="5" t="n">
        <v>0</v>
      </c>
      <c r="E2854" s="4" t="n">
        <v>5</v>
      </c>
      <c r="F2854" s="5" t="n">
        <v>0.1</v>
      </c>
      <c r="G2854" s="5" t="n">
        <v>336.000166</v>
      </c>
      <c r="H2854" s="5" t="n">
        <v>0</v>
      </c>
    </row>
    <row r="2855" customFormat="false" ht="14.25" hidden="false" customHeight="false" outlineLevel="0" collapsed="false">
      <c r="B2855" s="3" t="s">
        <v>55</v>
      </c>
      <c r="C2855" s="4" t="n">
        <v>0</v>
      </c>
      <c r="D2855" s="5" t="n">
        <v>0</v>
      </c>
      <c r="E2855" s="4" t="n">
        <v>6</v>
      </c>
      <c r="F2855" s="5" t="n">
        <v>0.1</v>
      </c>
      <c r="G2855" s="5" t="n">
        <v>336.002107</v>
      </c>
      <c r="H2855" s="5" t="n">
        <v>0</v>
      </c>
    </row>
    <row r="2856" customFormat="false" ht="14.25" hidden="false" customHeight="false" outlineLevel="0" collapsed="false">
      <c r="B2856" s="3" t="s">
        <v>55</v>
      </c>
      <c r="C2856" s="4" t="n">
        <v>0</v>
      </c>
      <c r="D2856" s="5" t="n">
        <v>0</v>
      </c>
      <c r="E2856" s="4" t="n">
        <v>7</v>
      </c>
      <c r="F2856" s="5" t="n">
        <v>0.1</v>
      </c>
      <c r="G2856" s="5" t="n">
        <v>336.002107</v>
      </c>
      <c r="H2856" s="5" t="n">
        <v>0</v>
      </c>
    </row>
    <row r="2857" customFormat="false" ht="14.25" hidden="false" customHeight="false" outlineLevel="0" collapsed="false">
      <c r="B2857" s="3" t="s">
        <v>55</v>
      </c>
      <c r="C2857" s="4" t="n">
        <v>0</v>
      </c>
      <c r="D2857" s="5" t="n">
        <v>0</v>
      </c>
      <c r="E2857" s="4" t="n">
        <v>8</v>
      </c>
      <c r="F2857" s="5" t="n">
        <v>0.1</v>
      </c>
      <c r="G2857" s="5" t="n">
        <v>336.002107</v>
      </c>
      <c r="H2857" s="5" t="n">
        <v>0</v>
      </c>
    </row>
    <row r="2858" customFormat="false" ht="14.25" hidden="false" customHeight="false" outlineLevel="0" collapsed="false">
      <c r="B2858" s="3" t="s">
        <v>55</v>
      </c>
      <c r="C2858" s="4" t="n">
        <v>0</v>
      </c>
      <c r="D2858" s="5" t="n">
        <v>0</v>
      </c>
      <c r="E2858" s="4" t="n">
        <v>0</v>
      </c>
      <c r="F2858" s="5" t="n">
        <v>0.25</v>
      </c>
      <c r="G2858" s="5" t="n">
        <v>328.202058</v>
      </c>
      <c r="H2858" s="5" t="n">
        <v>100</v>
      </c>
    </row>
    <row r="2859" customFormat="false" ht="14.25" hidden="false" customHeight="false" outlineLevel="0" collapsed="false">
      <c r="B2859" s="3" t="s">
        <v>55</v>
      </c>
      <c r="C2859" s="4" t="n">
        <v>0</v>
      </c>
      <c r="D2859" s="5" t="n">
        <v>0</v>
      </c>
      <c r="E2859" s="4" t="n">
        <v>1</v>
      </c>
      <c r="F2859" s="5" t="n">
        <v>0.25</v>
      </c>
      <c r="G2859" s="5" t="n">
        <v>336</v>
      </c>
      <c r="H2859" s="5" t="n">
        <v>27.21</v>
      </c>
    </row>
    <row r="2860" customFormat="false" ht="14.25" hidden="false" customHeight="false" outlineLevel="0" collapsed="false">
      <c r="B2860" s="3" t="s">
        <v>55</v>
      </c>
      <c r="C2860" s="4" t="n">
        <v>0</v>
      </c>
      <c r="D2860" s="5" t="n">
        <v>0</v>
      </c>
      <c r="E2860" s="4" t="n">
        <v>2</v>
      </c>
      <c r="F2860" s="5" t="n">
        <v>0.25</v>
      </c>
      <c r="G2860" s="5" t="n">
        <v>336.002107</v>
      </c>
      <c r="H2860" s="5" t="n">
        <v>27.21</v>
      </c>
    </row>
    <row r="2861" customFormat="false" ht="14.25" hidden="false" customHeight="false" outlineLevel="0" collapsed="false">
      <c r="B2861" s="3" t="s">
        <v>55</v>
      </c>
      <c r="C2861" s="4" t="n">
        <v>0</v>
      </c>
      <c r="D2861" s="5" t="n">
        <v>0</v>
      </c>
      <c r="E2861" s="4" t="n">
        <v>3</v>
      </c>
      <c r="F2861" s="5" t="n">
        <v>0.25</v>
      </c>
      <c r="G2861" s="5" t="n">
        <v>336.000171</v>
      </c>
      <c r="H2861" s="5" t="n">
        <v>27.21</v>
      </c>
    </row>
    <row r="2862" customFormat="false" ht="14.25" hidden="false" customHeight="false" outlineLevel="0" collapsed="false">
      <c r="B2862" s="3" t="s">
        <v>55</v>
      </c>
      <c r="C2862" s="4" t="n">
        <v>0</v>
      </c>
      <c r="D2862" s="5" t="n">
        <v>0</v>
      </c>
      <c r="E2862" s="4" t="n">
        <v>4</v>
      </c>
      <c r="F2862" s="5" t="n">
        <v>0.25</v>
      </c>
      <c r="G2862" s="5" t="n">
        <v>336.002107</v>
      </c>
      <c r="H2862" s="5" t="n">
        <v>27.21</v>
      </c>
    </row>
    <row r="2863" customFormat="false" ht="14.25" hidden="false" customHeight="false" outlineLevel="0" collapsed="false">
      <c r="B2863" s="3" t="s">
        <v>55</v>
      </c>
      <c r="C2863" s="4" t="n">
        <v>0</v>
      </c>
      <c r="D2863" s="5" t="n">
        <v>0</v>
      </c>
      <c r="E2863" s="4" t="n">
        <v>5</v>
      </c>
      <c r="F2863" s="5" t="n">
        <v>0.25</v>
      </c>
      <c r="G2863" s="5" t="n">
        <v>338</v>
      </c>
      <c r="H2863" s="5" t="n">
        <v>0</v>
      </c>
    </row>
    <row r="2864" customFormat="false" ht="14.25" hidden="false" customHeight="false" outlineLevel="0" collapsed="false">
      <c r="B2864" s="3" t="s">
        <v>55</v>
      </c>
      <c r="C2864" s="4" t="n">
        <v>0</v>
      </c>
      <c r="D2864" s="5" t="n">
        <v>0</v>
      </c>
      <c r="E2864" s="4" t="n">
        <v>6</v>
      </c>
      <c r="F2864" s="5" t="n">
        <v>0.25</v>
      </c>
      <c r="G2864" s="5" t="n">
        <v>338.002121</v>
      </c>
      <c r="H2864" s="5" t="n">
        <v>0</v>
      </c>
    </row>
    <row r="2865" customFormat="false" ht="14.25" hidden="false" customHeight="false" outlineLevel="0" collapsed="false">
      <c r="B2865" s="3" t="s">
        <v>55</v>
      </c>
      <c r="C2865" s="4" t="n">
        <v>0</v>
      </c>
      <c r="D2865" s="5" t="n">
        <v>0</v>
      </c>
      <c r="E2865" s="4" t="n">
        <v>7</v>
      </c>
      <c r="F2865" s="5" t="n">
        <v>0.25</v>
      </c>
      <c r="G2865" s="5" t="n">
        <v>338.00212</v>
      </c>
      <c r="H2865" s="5" t="n">
        <v>0</v>
      </c>
    </row>
    <row r="2866" customFormat="false" ht="14.25" hidden="false" customHeight="false" outlineLevel="0" collapsed="false">
      <c r="B2866" s="3" t="s">
        <v>55</v>
      </c>
      <c r="C2866" s="4" t="n">
        <v>0</v>
      </c>
      <c r="D2866" s="5" t="n">
        <v>0</v>
      </c>
      <c r="E2866" s="4" t="n">
        <v>8</v>
      </c>
      <c r="F2866" s="5" t="n">
        <v>0.25</v>
      </c>
      <c r="G2866" s="5" t="n">
        <v>338.00212</v>
      </c>
      <c r="H2866" s="5" t="n">
        <v>0</v>
      </c>
    </row>
    <row r="2867" customFormat="false" ht="14.25" hidden="false" customHeight="false" outlineLevel="0" collapsed="false">
      <c r="B2867" s="3" t="s">
        <v>55</v>
      </c>
      <c r="C2867" s="4" t="n">
        <v>0</v>
      </c>
      <c r="D2867" s="5" t="n">
        <v>0</v>
      </c>
      <c r="E2867" s="4" t="n">
        <v>0</v>
      </c>
      <c r="F2867" s="5" t="n">
        <v>0.5</v>
      </c>
      <c r="G2867" s="5" t="n">
        <v>328.202058</v>
      </c>
      <c r="H2867" s="5" t="n">
        <v>100</v>
      </c>
    </row>
    <row r="2868" customFormat="false" ht="14.25" hidden="false" customHeight="false" outlineLevel="0" collapsed="false">
      <c r="B2868" s="3" t="s">
        <v>55</v>
      </c>
      <c r="C2868" s="4" t="n">
        <v>0</v>
      </c>
      <c r="D2868" s="5" t="n">
        <v>0</v>
      </c>
      <c r="E2868" s="4" t="n">
        <v>1</v>
      </c>
      <c r="F2868" s="5" t="n">
        <v>0.5</v>
      </c>
      <c r="G2868" s="5" t="n">
        <v>336.002107</v>
      </c>
      <c r="H2868" s="5" t="n">
        <v>99.27</v>
      </c>
    </row>
    <row r="2869" customFormat="false" ht="14.25" hidden="false" customHeight="false" outlineLevel="0" collapsed="false">
      <c r="B2869" s="3" t="s">
        <v>55</v>
      </c>
      <c r="C2869" s="4" t="n">
        <v>0</v>
      </c>
      <c r="D2869" s="5" t="n">
        <v>0</v>
      </c>
      <c r="E2869" s="4" t="n">
        <v>2</v>
      </c>
      <c r="F2869" s="5" t="n">
        <v>0.5</v>
      </c>
      <c r="G2869" s="5" t="n">
        <v>336.002107</v>
      </c>
      <c r="H2869" s="5" t="n">
        <v>99.27</v>
      </c>
    </row>
    <row r="2870" customFormat="false" ht="14.25" hidden="false" customHeight="false" outlineLevel="0" collapsed="false">
      <c r="B2870" s="3" t="s">
        <v>55</v>
      </c>
      <c r="C2870" s="4" t="n">
        <v>0</v>
      </c>
      <c r="D2870" s="5" t="n">
        <v>0</v>
      </c>
      <c r="E2870" s="4" t="n">
        <v>3</v>
      </c>
      <c r="F2870" s="5" t="n">
        <v>0.5</v>
      </c>
      <c r="G2870" s="5" t="n">
        <v>338.00212</v>
      </c>
      <c r="H2870" s="5" t="n">
        <v>59.46</v>
      </c>
    </row>
    <row r="2871" customFormat="false" ht="14.25" hidden="false" customHeight="false" outlineLevel="0" collapsed="false">
      <c r="B2871" s="3" t="s">
        <v>55</v>
      </c>
      <c r="C2871" s="4" t="n">
        <v>0</v>
      </c>
      <c r="D2871" s="5" t="n">
        <v>0</v>
      </c>
      <c r="E2871" s="4" t="n">
        <v>4</v>
      </c>
      <c r="F2871" s="5" t="n">
        <v>0.5</v>
      </c>
      <c r="G2871" s="5" t="n">
        <v>340.80214</v>
      </c>
      <c r="H2871" s="5" t="n">
        <v>0</v>
      </c>
    </row>
    <row r="2872" customFormat="false" ht="14.25" hidden="false" customHeight="false" outlineLevel="0" collapsed="false">
      <c r="B2872" s="3" t="s">
        <v>55</v>
      </c>
      <c r="C2872" s="4" t="n">
        <v>0</v>
      </c>
      <c r="D2872" s="5" t="n">
        <v>0</v>
      </c>
      <c r="E2872" s="4" t="n">
        <v>5</v>
      </c>
      <c r="F2872" s="5" t="n">
        <v>0.5</v>
      </c>
      <c r="G2872" s="5" t="n">
        <v>340.8</v>
      </c>
      <c r="H2872" s="5" t="n">
        <v>0</v>
      </c>
    </row>
    <row r="2873" customFormat="false" ht="14.25" hidden="false" customHeight="false" outlineLevel="0" collapsed="false">
      <c r="B2873" s="3" t="s">
        <v>55</v>
      </c>
      <c r="C2873" s="4" t="n">
        <v>0</v>
      </c>
      <c r="D2873" s="5" t="n">
        <v>0</v>
      </c>
      <c r="E2873" s="4" t="n">
        <v>6</v>
      </c>
      <c r="F2873" s="5" t="n">
        <v>0.5</v>
      </c>
      <c r="G2873" s="5" t="n">
        <v>340.80017</v>
      </c>
      <c r="H2873" s="5" t="n">
        <v>0</v>
      </c>
    </row>
    <row r="2874" customFormat="false" ht="14.25" hidden="false" customHeight="false" outlineLevel="0" collapsed="false">
      <c r="B2874" s="3" t="s">
        <v>55</v>
      </c>
      <c r="C2874" s="4" t="n">
        <v>0</v>
      </c>
      <c r="D2874" s="5" t="n">
        <v>0</v>
      </c>
      <c r="E2874" s="4" t="n">
        <v>7</v>
      </c>
      <c r="F2874" s="5" t="n">
        <v>0.5</v>
      </c>
      <c r="G2874" s="5" t="n">
        <v>340.80017</v>
      </c>
      <c r="H2874" s="5" t="n">
        <v>0</v>
      </c>
    </row>
    <row r="2875" customFormat="false" ht="14.25" hidden="false" customHeight="false" outlineLevel="0" collapsed="false">
      <c r="B2875" s="3" t="s">
        <v>55</v>
      </c>
      <c r="C2875" s="4" t="n">
        <v>0</v>
      </c>
      <c r="D2875" s="5" t="n">
        <v>0</v>
      </c>
      <c r="E2875" s="4" t="n">
        <v>8</v>
      </c>
      <c r="F2875" s="5" t="n">
        <v>0.5</v>
      </c>
      <c r="G2875" s="5" t="n">
        <v>340.8</v>
      </c>
      <c r="H2875" s="5" t="n">
        <v>0</v>
      </c>
    </row>
    <row r="2876" customFormat="false" ht="14.25" hidden="false" customHeight="false" outlineLevel="0" collapsed="false">
      <c r="B2876" s="3" t="s">
        <v>56</v>
      </c>
      <c r="C2876" s="4" t="n">
        <v>0</v>
      </c>
      <c r="D2876" s="5" t="n">
        <v>0</v>
      </c>
      <c r="E2876" s="4" t="n">
        <v>0</v>
      </c>
      <c r="F2876" s="5" t="n">
        <v>0.1</v>
      </c>
      <c r="G2876" s="5" t="n">
        <v>370.702324</v>
      </c>
      <c r="H2876" s="5" t="n">
        <v>1.09</v>
      </c>
    </row>
    <row r="2877" customFormat="false" ht="14.25" hidden="false" customHeight="false" outlineLevel="0" collapsed="false">
      <c r="B2877" s="3" t="s">
        <v>56</v>
      </c>
      <c r="C2877" s="4" t="n">
        <v>0</v>
      </c>
      <c r="D2877" s="5" t="n">
        <v>0</v>
      </c>
      <c r="E2877" s="4" t="n">
        <v>1</v>
      </c>
      <c r="F2877" s="5" t="n">
        <v>0.1</v>
      </c>
      <c r="G2877" s="5" t="n">
        <v>370.7</v>
      </c>
      <c r="H2877" s="5" t="n">
        <v>1.09</v>
      </c>
    </row>
    <row r="2878" customFormat="false" ht="14.25" hidden="false" customHeight="false" outlineLevel="0" collapsed="false">
      <c r="B2878" s="3" t="s">
        <v>56</v>
      </c>
      <c r="C2878" s="4" t="n">
        <v>0</v>
      </c>
      <c r="D2878" s="5" t="n">
        <v>0</v>
      </c>
      <c r="E2878" s="4" t="n">
        <v>2</v>
      </c>
      <c r="F2878" s="5" t="n">
        <v>0.1</v>
      </c>
      <c r="G2878" s="5" t="n">
        <v>370.7</v>
      </c>
      <c r="H2878" s="5" t="n">
        <v>1.09</v>
      </c>
    </row>
    <row r="2879" customFormat="false" ht="14.25" hidden="false" customHeight="false" outlineLevel="0" collapsed="false">
      <c r="B2879" s="3" t="s">
        <v>56</v>
      </c>
      <c r="C2879" s="4" t="n">
        <v>0</v>
      </c>
      <c r="D2879" s="5" t="n">
        <v>0</v>
      </c>
      <c r="E2879" s="4" t="n">
        <v>3</v>
      </c>
      <c r="F2879" s="5" t="n">
        <v>0.1</v>
      </c>
      <c r="G2879" s="5" t="n">
        <v>372.002332</v>
      </c>
      <c r="H2879" s="5" t="n">
        <v>0</v>
      </c>
    </row>
    <row r="2880" customFormat="false" ht="14.25" hidden="false" customHeight="false" outlineLevel="0" collapsed="false">
      <c r="B2880" s="3" t="s">
        <v>56</v>
      </c>
      <c r="C2880" s="4" t="n">
        <v>0</v>
      </c>
      <c r="D2880" s="5" t="n">
        <v>0</v>
      </c>
      <c r="E2880" s="4" t="n">
        <v>4</v>
      </c>
      <c r="F2880" s="5" t="n">
        <v>0.1</v>
      </c>
      <c r="G2880" s="5" t="n">
        <v>372.002332</v>
      </c>
      <c r="H2880" s="5" t="n">
        <v>0</v>
      </c>
    </row>
    <row r="2881" customFormat="false" ht="14.25" hidden="false" customHeight="false" outlineLevel="0" collapsed="false">
      <c r="B2881" s="3" t="s">
        <v>56</v>
      </c>
      <c r="C2881" s="4" t="n">
        <v>0</v>
      </c>
      <c r="D2881" s="5" t="n">
        <v>0</v>
      </c>
      <c r="E2881" s="4" t="n">
        <v>5</v>
      </c>
      <c r="F2881" s="5" t="n">
        <v>0.1</v>
      </c>
      <c r="G2881" s="5" t="n">
        <v>372.002332</v>
      </c>
      <c r="H2881" s="5" t="n">
        <v>0</v>
      </c>
    </row>
    <row r="2882" customFormat="false" ht="14.25" hidden="false" customHeight="false" outlineLevel="0" collapsed="false">
      <c r="B2882" s="3" t="s">
        <v>56</v>
      </c>
      <c r="C2882" s="4" t="n">
        <v>0</v>
      </c>
      <c r="D2882" s="5" t="n">
        <v>0</v>
      </c>
      <c r="E2882" s="4" t="n">
        <v>6</v>
      </c>
      <c r="F2882" s="5" t="n">
        <v>0.1</v>
      </c>
      <c r="G2882" s="5" t="n">
        <v>372</v>
      </c>
      <c r="H2882" s="5" t="n">
        <v>0</v>
      </c>
    </row>
    <row r="2883" customFormat="false" ht="14.25" hidden="false" customHeight="false" outlineLevel="0" collapsed="false">
      <c r="B2883" s="3" t="s">
        <v>56</v>
      </c>
      <c r="C2883" s="4" t="n">
        <v>0</v>
      </c>
      <c r="D2883" s="5" t="n">
        <v>0</v>
      </c>
      <c r="E2883" s="4" t="n">
        <v>7</v>
      </c>
      <c r="F2883" s="5" t="n">
        <v>0.1</v>
      </c>
      <c r="G2883" s="5" t="n">
        <v>372.000185</v>
      </c>
      <c r="H2883" s="5" t="n">
        <v>0</v>
      </c>
    </row>
    <row r="2884" customFormat="false" ht="14.25" hidden="false" customHeight="false" outlineLevel="0" collapsed="false">
      <c r="B2884" s="3" t="s">
        <v>56</v>
      </c>
      <c r="C2884" s="4" t="n">
        <v>0</v>
      </c>
      <c r="D2884" s="5" t="n">
        <v>0</v>
      </c>
      <c r="E2884" s="4" t="n">
        <v>8</v>
      </c>
      <c r="F2884" s="5" t="n">
        <v>0.1</v>
      </c>
      <c r="G2884" s="5" t="n">
        <v>372.002332</v>
      </c>
      <c r="H2884" s="5" t="n">
        <v>0</v>
      </c>
    </row>
    <row r="2885" customFormat="false" ht="14.25" hidden="false" customHeight="false" outlineLevel="0" collapsed="false">
      <c r="B2885" s="3" t="s">
        <v>56</v>
      </c>
      <c r="C2885" s="4" t="n">
        <v>0</v>
      </c>
      <c r="D2885" s="5" t="n">
        <v>0</v>
      </c>
      <c r="E2885" s="4" t="n">
        <v>0</v>
      </c>
      <c r="F2885" s="5" t="n">
        <v>0.25</v>
      </c>
      <c r="G2885" s="5" t="n">
        <v>370.702324</v>
      </c>
      <c r="H2885" s="5" t="n">
        <v>84</v>
      </c>
    </row>
    <row r="2886" customFormat="false" ht="14.25" hidden="false" customHeight="false" outlineLevel="0" collapsed="false">
      <c r="B2886" s="3" t="s">
        <v>56</v>
      </c>
      <c r="C2886" s="4" t="n">
        <v>0</v>
      </c>
      <c r="D2886" s="5" t="n">
        <v>0</v>
      </c>
      <c r="E2886" s="4" t="n">
        <v>1</v>
      </c>
      <c r="F2886" s="5" t="n">
        <v>0.25</v>
      </c>
      <c r="G2886" s="5" t="n">
        <v>372.00232</v>
      </c>
      <c r="H2886" s="5" t="n">
        <v>0</v>
      </c>
    </row>
    <row r="2887" customFormat="false" ht="14.25" hidden="false" customHeight="false" outlineLevel="0" collapsed="false">
      <c r="B2887" s="3" t="s">
        <v>56</v>
      </c>
      <c r="C2887" s="4" t="n">
        <v>0</v>
      </c>
      <c r="D2887" s="5" t="n">
        <v>0</v>
      </c>
      <c r="E2887" s="4" t="n">
        <v>2</v>
      </c>
      <c r="F2887" s="5" t="n">
        <v>0.25</v>
      </c>
      <c r="G2887" s="5" t="n">
        <v>372.002099</v>
      </c>
      <c r="H2887" s="5" t="n">
        <v>0</v>
      </c>
    </row>
    <row r="2888" customFormat="false" ht="14.25" hidden="false" customHeight="false" outlineLevel="0" collapsed="false">
      <c r="B2888" s="3" t="s">
        <v>56</v>
      </c>
      <c r="C2888" s="4" t="n">
        <v>0</v>
      </c>
      <c r="D2888" s="5" t="n">
        <v>0</v>
      </c>
      <c r="E2888" s="4" t="n">
        <v>3</v>
      </c>
      <c r="F2888" s="5" t="n">
        <v>0.25</v>
      </c>
      <c r="G2888" s="5" t="n">
        <v>372</v>
      </c>
      <c r="H2888" s="5" t="n">
        <v>0</v>
      </c>
    </row>
    <row r="2889" customFormat="false" ht="14.25" hidden="false" customHeight="false" outlineLevel="0" collapsed="false">
      <c r="B2889" s="3" t="s">
        <v>56</v>
      </c>
      <c r="C2889" s="4" t="n">
        <v>0</v>
      </c>
      <c r="D2889" s="5" t="n">
        <v>0</v>
      </c>
      <c r="E2889" s="4" t="n">
        <v>4</v>
      </c>
      <c r="F2889" s="5" t="n">
        <v>0.25</v>
      </c>
      <c r="G2889" s="5" t="n">
        <v>372.002319</v>
      </c>
      <c r="H2889" s="5" t="n">
        <v>0</v>
      </c>
    </row>
    <row r="2890" customFormat="false" ht="14.25" hidden="false" customHeight="false" outlineLevel="0" collapsed="false">
      <c r="B2890" s="3" t="s">
        <v>56</v>
      </c>
      <c r="C2890" s="4" t="n">
        <v>0</v>
      </c>
      <c r="D2890" s="5" t="n">
        <v>0</v>
      </c>
      <c r="E2890" s="4" t="n">
        <v>5</v>
      </c>
      <c r="F2890" s="5" t="n">
        <v>0.25</v>
      </c>
      <c r="G2890" s="5" t="n">
        <v>372.002319</v>
      </c>
      <c r="H2890" s="5" t="n">
        <v>0</v>
      </c>
    </row>
    <row r="2891" customFormat="false" ht="14.25" hidden="false" customHeight="false" outlineLevel="0" collapsed="false">
      <c r="B2891" s="3" t="s">
        <v>56</v>
      </c>
      <c r="C2891" s="4" t="n">
        <v>0</v>
      </c>
      <c r="D2891" s="5" t="n">
        <v>0</v>
      </c>
      <c r="E2891" s="4" t="n">
        <v>6</v>
      </c>
      <c r="F2891" s="5" t="n">
        <v>0.25</v>
      </c>
      <c r="G2891" s="5" t="n">
        <v>372</v>
      </c>
      <c r="H2891" s="5" t="n">
        <v>0</v>
      </c>
    </row>
    <row r="2892" customFormat="false" ht="14.25" hidden="false" customHeight="false" outlineLevel="0" collapsed="false">
      <c r="B2892" s="3" t="s">
        <v>56</v>
      </c>
      <c r="C2892" s="4" t="n">
        <v>0</v>
      </c>
      <c r="D2892" s="5" t="n">
        <v>0</v>
      </c>
      <c r="E2892" s="4" t="n">
        <v>7</v>
      </c>
      <c r="F2892" s="5" t="n">
        <v>0.25</v>
      </c>
      <c r="G2892" s="5" t="n">
        <v>372.000186</v>
      </c>
      <c r="H2892" s="5" t="n">
        <v>0</v>
      </c>
    </row>
    <row r="2893" customFormat="false" ht="14.25" hidden="false" customHeight="false" outlineLevel="0" collapsed="false">
      <c r="B2893" s="3" t="s">
        <v>56</v>
      </c>
      <c r="C2893" s="4" t="n">
        <v>0</v>
      </c>
      <c r="D2893" s="5" t="n">
        <v>0</v>
      </c>
      <c r="E2893" s="4" t="n">
        <v>8</v>
      </c>
      <c r="F2893" s="5" t="n">
        <v>0.25</v>
      </c>
      <c r="G2893" s="5" t="n">
        <v>372.002319</v>
      </c>
      <c r="H2893" s="5" t="n">
        <v>0</v>
      </c>
    </row>
    <row r="2894" customFormat="false" ht="14.25" hidden="false" customHeight="false" outlineLevel="0" collapsed="false">
      <c r="B2894" s="3" t="s">
        <v>56</v>
      </c>
      <c r="C2894" s="4" t="n">
        <v>0</v>
      </c>
      <c r="D2894" s="5" t="n">
        <v>0</v>
      </c>
      <c r="E2894" s="4" t="n">
        <v>0</v>
      </c>
      <c r="F2894" s="5" t="n">
        <v>0.5</v>
      </c>
      <c r="G2894" s="5" t="n">
        <v>370.702324</v>
      </c>
      <c r="H2894" s="5" t="n">
        <v>98.72</v>
      </c>
    </row>
    <row r="2895" customFormat="false" ht="14.25" hidden="false" customHeight="false" outlineLevel="0" collapsed="false">
      <c r="B2895" s="3" t="s">
        <v>56</v>
      </c>
      <c r="C2895" s="4" t="n">
        <v>0</v>
      </c>
      <c r="D2895" s="5" t="n">
        <v>0</v>
      </c>
      <c r="E2895" s="4" t="n">
        <v>1</v>
      </c>
      <c r="F2895" s="5" t="n">
        <v>0.5</v>
      </c>
      <c r="G2895" s="5" t="n">
        <v>372.002332</v>
      </c>
      <c r="H2895" s="5" t="n">
        <v>0</v>
      </c>
    </row>
    <row r="2896" customFormat="false" ht="14.25" hidden="false" customHeight="false" outlineLevel="0" collapsed="false">
      <c r="B2896" s="3" t="s">
        <v>56</v>
      </c>
      <c r="C2896" s="4" t="n">
        <v>0</v>
      </c>
      <c r="D2896" s="5" t="n">
        <v>0</v>
      </c>
      <c r="E2896" s="4" t="n">
        <v>2</v>
      </c>
      <c r="F2896" s="5" t="n">
        <v>0.5</v>
      </c>
      <c r="G2896" s="5" t="n">
        <v>372.002331</v>
      </c>
      <c r="H2896" s="5" t="n">
        <v>0</v>
      </c>
    </row>
    <row r="2897" customFormat="false" ht="14.25" hidden="false" customHeight="false" outlineLevel="0" collapsed="false">
      <c r="B2897" s="3" t="s">
        <v>56</v>
      </c>
      <c r="C2897" s="4" t="n">
        <v>0</v>
      </c>
      <c r="D2897" s="5" t="n">
        <v>0</v>
      </c>
      <c r="E2897" s="4" t="n">
        <v>3</v>
      </c>
      <c r="F2897" s="5" t="n">
        <v>0.5</v>
      </c>
      <c r="G2897" s="5" t="n">
        <v>372.002331</v>
      </c>
      <c r="H2897" s="5" t="n">
        <v>0</v>
      </c>
    </row>
    <row r="2898" customFormat="false" ht="14.25" hidden="false" customHeight="false" outlineLevel="0" collapsed="false">
      <c r="B2898" s="3" t="s">
        <v>56</v>
      </c>
      <c r="C2898" s="4" t="n">
        <v>0</v>
      </c>
      <c r="D2898" s="5" t="n">
        <v>0</v>
      </c>
      <c r="E2898" s="4" t="n">
        <v>4</v>
      </c>
      <c r="F2898" s="5" t="n">
        <v>0.5</v>
      </c>
      <c r="G2898" s="5" t="n">
        <v>372.002331</v>
      </c>
      <c r="H2898" s="5" t="n">
        <v>0</v>
      </c>
    </row>
    <row r="2899" customFormat="false" ht="14.25" hidden="false" customHeight="false" outlineLevel="0" collapsed="false">
      <c r="B2899" s="3" t="s">
        <v>56</v>
      </c>
      <c r="C2899" s="4" t="n">
        <v>0</v>
      </c>
      <c r="D2899" s="5" t="n">
        <v>0</v>
      </c>
      <c r="E2899" s="4" t="n">
        <v>5</v>
      </c>
      <c r="F2899" s="5" t="n">
        <v>0.5</v>
      </c>
      <c r="G2899" s="5" t="n">
        <v>372.002331</v>
      </c>
      <c r="H2899" s="5" t="n">
        <v>0</v>
      </c>
    </row>
    <row r="2900" customFormat="false" ht="14.25" hidden="false" customHeight="false" outlineLevel="0" collapsed="false">
      <c r="B2900" s="3" t="s">
        <v>56</v>
      </c>
      <c r="C2900" s="4" t="n">
        <v>0</v>
      </c>
      <c r="D2900" s="5" t="n">
        <v>0</v>
      </c>
      <c r="E2900" s="4" t="n">
        <v>6</v>
      </c>
      <c r="F2900" s="5" t="n">
        <v>0.5</v>
      </c>
      <c r="G2900" s="5" t="n">
        <v>372.002331</v>
      </c>
      <c r="H2900" s="5" t="n">
        <v>0</v>
      </c>
    </row>
    <row r="2901" customFormat="false" ht="14.25" hidden="false" customHeight="false" outlineLevel="0" collapsed="false">
      <c r="B2901" s="3" t="s">
        <v>56</v>
      </c>
      <c r="C2901" s="4" t="n">
        <v>0</v>
      </c>
      <c r="D2901" s="5" t="n">
        <v>0</v>
      </c>
      <c r="E2901" s="4" t="n">
        <v>7</v>
      </c>
      <c r="F2901" s="5" t="n">
        <v>0.5</v>
      </c>
      <c r="G2901" s="5" t="n">
        <v>372.002331</v>
      </c>
      <c r="H2901" s="5" t="n">
        <v>0</v>
      </c>
    </row>
    <row r="2902" customFormat="false" ht="14.25" hidden="false" customHeight="false" outlineLevel="0" collapsed="false">
      <c r="B2902" s="3" t="s">
        <v>56</v>
      </c>
      <c r="C2902" s="4" t="n">
        <v>0</v>
      </c>
      <c r="D2902" s="5" t="n">
        <v>0</v>
      </c>
      <c r="E2902" s="4" t="n">
        <v>8</v>
      </c>
      <c r="F2902" s="5" t="n">
        <v>0.5</v>
      </c>
      <c r="G2902" s="5" t="n">
        <v>372.002331</v>
      </c>
      <c r="H2902" s="5" t="n">
        <v>0</v>
      </c>
    </row>
    <row r="2903" customFormat="false" ht="14.25" hidden="false" customHeight="false" outlineLevel="0" collapsed="false">
      <c r="B2903" s="3" t="s">
        <v>57</v>
      </c>
      <c r="C2903" s="4" t="n">
        <v>0</v>
      </c>
      <c r="D2903" s="5" t="n">
        <v>0</v>
      </c>
      <c r="E2903" s="4" t="n">
        <v>0</v>
      </c>
      <c r="F2903" s="5" t="n">
        <v>0.1</v>
      </c>
      <c r="G2903" s="5" t="n">
        <v>404.602532</v>
      </c>
      <c r="H2903" s="5" t="n">
        <v>0</v>
      </c>
    </row>
    <row r="2904" customFormat="false" ht="14.25" hidden="false" customHeight="false" outlineLevel="0" collapsed="false">
      <c r="B2904" s="3" t="s">
        <v>57</v>
      </c>
      <c r="C2904" s="4" t="n">
        <v>0</v>
      </c>
      <c r="D2904" s="5" t="n">
        <v>0</v>
      </c>
      <c r="E2904" s="4" t="n">
        <v>1</v>
      </c>
      <c r="F2904" s="5" t="n">
        <v>0.1</v>
      </c>
      <c r="G2904" s="5" t="n">
        <v>404.602533</v>
      </c>
      <c r="H2904" s="5" t="n">
        <v>0</v>
      </c>
    </row>
    <row r="2905" customFormat="false" ht="14.25" hidden="false" customHeight="false" outlineLevel="0" collapsed="false">
      <c r="B2905" s="3" t="s">
        <v>57</v>
      </c>
      <c r="C2905" s="4" t="n">
        <v>0</v>
      </c>
      <c r="D2905" s="5" t="n">
        <v>0</v>
      </c>
      <c r="E2905" s="4" t="n">
        <v>2</v>
      </c>
      <c r="F2905" s="5" t="n">
        <v>0.1</v>
      </c>
      <c r="G2905" s="5" t="n">
        <v>404.602533</v>
      </c>
      <c r="H2905" s="5" t="n">
        <v>0</v>
      </c>
    </row>
    <row r="2906" customFormat="false" ht="14.25" hidden="false" customHeight="false" outlineLevel="0" collapsed="false">
      <c r="B2906" s="3" t="s">
        <v>57</v>
      </c>
      <c r="C2906" s="4" t="n">
        <v>0</v>
      </c>
      <c r="D2906" s="5" t="n">
        <v>0</v>
      </c>
      <c r="E2906" s="4" t="n">
        <v>3</v>
      </c>
      <c r="F2906" s="5" t="n">
        <v>0.1</v>
      </c>
      <c r="G2906" s="5" t="n">
        <v>404.602533</v>
      </c>
      <c r="H2906" s="5" t="n">
        <v>0</v>
      </c>
    </row>
    <row r="2907" customFormat="false" ht="14.25" hidden="false" customHeight="false" outlineLevel="0" collapsed="false">
      <c r="B2907" s="3" t="s">
        <v>57</v>
      </c>
      <c r="C2907" s="4" t="n">
        <v>0</v>
      </c>
      <c r="D2907" s="5" t="n">
        <v>0</v>
      </c>
      <c r="E2907" s="4" t="n">
        <v>4</v>
      </c>
      <c r="F2907" s="5" t="n">
        <v>0.1</v>
      </c>
      <c r="G2907" s="5" t="n">
        <v>404.602533</v>
      </c>
      <c r="H2907" s="5" t="n">
        <v>0</v>
      </c>
    </row>
    <row r="2908" customFormat="false" ht="14.25" hidden="false" customHeight="false" outlineLevel="0" collapsed="false">
      <c r="B2908" s="3" t="s">
        <v>57</v>
      </c>
      <c r="C2908" s="4" t="n">
        <v>0</v>
      </c>
      <c r="D2908" s="5" t="n">
        <v>0</v>
      </c>
      <c r="E2908" s="4" t="n">
        <v>5</v>
      </c>
      <c r="F2908" s="5" t="n">
        <v>0.1</v>
      </c>
      <c r="G2908" s="5" t="n">
        <v>404.602532</v>
      </c>
      <c r="H2908" s="5" t="n">
        <v>0</v>
      </c>
    </row>
    <row r="2909" customFormat="false" ht="14.25" hidden="false" customHeight="false" outlineLevel="0" collapsed="false">
      <c r="B2909" s="3" t="s">
        <v>57</v>
      </c>
      <c r="C2909" s="4" t="n">
        <v>0</v>
      </c>
      <c r="D2909" s="5" t="n">
        <v>0</v>
      </c>
      <c r="E2909" s="4" t="n">
        <v>6</v>
      </c>
      <c r="F2909" s="5" t="n">
        <v>0.1</v>
      </c>
      <c r="G2909" s="5" t="n">
        <v>404.6</v>
      </c>
      <c r="H2909" s="5" t="n">
        <v>0</v>
      </c>
    </row>
    <row r="2910" customFormat="false" ht="14.25" hidden="false" customHeight="false" outlineLevel="0" collapsed="false">
      <c r="B2910" s="3" t="s">
        <v>57</v>
      </c>
      <c r="C2910" s="4" t="n">
        <v>0</v>
      </c>
      <c r="D2910" s="5" t="n">
        <v>0</v>
      </c>
      <c r="E2910" s="4" t="n">
        <v>7</v>
      </c>
      <c r="F2910" s="5" t="n">
        <v>0.1</v>
      </c>
      <c r="G2910" s="5" t="n">
        <v>404.600208</v>
      </c>
      <c r="H2910" s="5" t="n">
        <v>0</v>
      </c>
    </row>
    <row r="2911" customFormat="false" ht="14.25" hidden="false" customHeight="false" outlineLevel="0" collapsed="false">
      <c r="B2911" s="3" t="s">
        <v>57</v>
      </c>
      <c r="C2911" s="4" t="n">
        <v>0</v>
      </c>
      <c r="D2911" s="5" t="n">
        <v>0</v>
      </c>
      <c r="E2911" s="4" t="n">
        <v>8</v>
      </c>
      <c r="F2911" s="5" t="n">
        <v>0.1</v>
      </c>
      <c r="G2911" s="5" t="n">
        <v>404.602535</v>
      </c>
      <c r="H2911" s="5" t="n">
        <v>0</v>
      </c>
    </row>
    <row r="2912" customFormat="false" ht="14.25" hidden="false" customHeight="false" outlineLevel="0" collapsed="false">
      <c r="B2912" s="3" t="s">
        <v>57</v>
      </c>
      <c r="C2912" s="4" t="n">
        <v>0</v>
      </c>
      <c r="D2912" s="5" t="n">
        <v>0</v>
      </c>
      <c r="E2912" s="4" t="n">
        <v>0</v>
      </c>
      <c r="F2912" s="5" t="n">
        <v>0.25</v>
      </c>
      <c r="G2912" s="5" t="n">
        <v>404.602532</v>
      </c>
      <c r="H2912" s="5" t="n">
        <v>0</v>
      </c>
    </row>
    <row r="2913" customFormat="false" ht="14.25" hidden="false" customHeight="false" outlineLevel="0" collapsed="false">
      <c r="B2913" s="3" t="s">
        <v>57</v>
      </c>
      <c r="C2913" s="4" t="n">
        <v>0</v>
      </c>
      <c r="D2913" s="5" t="n">
        <v>0</v>
      </c>
      <c r="E2913" s="4" t="n">
        <v>1</v>
      </c>
      <c r="F2913" s="5" t="n">
        <v>0.25</v>
      </c>
      <c r="G2913" s="5" t="n">
        <v>404.602533</v>
      </c>
      <c r="H2913" s="5" t="n">
        <v>0</v>
      </c>
    </row>
    <row r="2914" customFormat="false" ht="14.25" hidden="false" customHeight="false" outlineLevel="0" collapsed="false">
      <c r="B2914" s="3" t="s">
        <v>57</v>
      </c>
      <c r="C2914" s="4" t="n">
        <v>0</v>
      </c>
      <c r="D2914" s="5" t="n">
        <v>0</v>
      </c>
      <c r="E2914" s="4" t="n">
        <v>2</v>
      </c>
      <c r="F2914" s="5" t="n">
        <v>0.25</v>
      </c>
      <c r="G2914" s="5" t="n">
        <v>404.6</v>
      </c>
      <c r="H2914" s="5" t="n">
        <v>0</v>
      </c>
    </row>
    <row r="2915" customFormat="false" ht="14.25" hidden="false" customHeight="false" outlineLevel="0" collapsed="false">
      <c r="B2915" s="3" t="s">
        <v>57</v>
      </c>
      <c r="C2915" s="4" t="n">
        <v>0</v>
      </c>
      <c r="D2915" s="5" t="n">
        <v>0</v>
      </c>
      <c r="E2915" s="4" t="n">
        <v>3</v>
      </c>
      <c r="F2915" s="5" t="n">
        <v>0.25</v>
      </c>
      <c r="G2915" s="5" t="n">
        <v>404.6</v>
      </c>
      <c r="H2915" s="5" t="n">
        <v>0</v>
      </c>
    </row>
    <row r="2916" customFormat="false" ht="14.25" hidden="false" customHeight="false" outlineLevel="0" collapsed="false">
      <c r="B2916" s="3" t="s">
        <v>57</v>
      </c>
      <c r="C2916" s="4" t="n">
        <v>0</v>
      </c>
      <c r="D2916" s="5" t="n">
        <v>0</v>
      </c>
      <c r="E2916" s="4" t="n">
        <v>4</v>
      </c>
      <c r="F2916" s="5" t="n">
        <v>0.25</v>
      </c>
      <c r="G2916" s="5" t="n">
        <v>404.600196</v>
      </c>
      <c r="H2916" s="5" t="n">
        <v>0</v>
      </c>
    </row>
    <row r="2917" customFormat="false" ht="14.25" hidden="false" customHeight="false" outlineLevel="0" collapsed="false">
      <c r="B2917" s="3" t="s">
        <v>57</v>
      </c>
      <c r="C2917" s="4" t="n">
        <v>0</v>
      </c>
      <c r="D2917" s="5" t="n">
        <v>0</v>
      </c>
      <c r="E2917" s="4" t="n">
        <v>5</v>
      </c>
      <c r="F2917" s="5" t="n">
        <v>0.25</v>
      </c>
      <c r="G2917" s="5" t="n">
        <v>404.6</v>
      </c>
      <c r="H2917" s="5" t="n">
        <v>0</v>
      </c>
    </row>
    <row r="2918" customFormat="false" ht="14.25" hidden="false" customHeight="false" outlineLevel="0" collapsed="false">
      <c r="B2918" s="3" t="s">
        <v>57</v>
      </c>
      <c r="C2918" s="4" t="n">
        <v>0</v>
      </c>
      <c r="D2918" s="5" t="n">
        <v>0</v>
      </c>
      <c r="E2918" s="4" t="n">
        <v>6</v>
      </c>
      <c r="F2918" s="5" t="n">
        <v>0.25</v>
      </c>
      <c r="G2918" s="5" t="n">
        <v>404.600199</v>
      </c>
      <c r="H2918" s="5" t="n">
        <v>0</v>
      </c>
    </row>
    <row r="2919" customFormat="false" ht="14.25" hidden="false" customHeight="false" outlineLevel="0" collapsed="false">
      <c r="B2919" s="3" t="s">
        <v>57</v>
      </c>
      <c r="C2919" s="4" t="n">
        <v>0</v>
      </c>
      <c r="D2919" s="5" t="n">
        <v>0</v>
      </c>
      <c r="E2919" s="4" t="n">
        <v>7</v>
      </c>
      <c r="F2919" s="5" t="n">
        <v>0.25</v>
      </c>
      <c r="G2919" s="5" t="n">
        <v>404.600201</v>
      </c>
      <c r="H2919" s="5" t="n">
        <v>0</v>
      </c>
    </row>
    <row r="2920" customFormat="false" ht="14.25" hidden="false" customHeight="false" outlineLevel="0" collapsed="false">
      <c r="B2920" s="3" t="s">
        <v>57</v>
      </c>
      <c r="C2920" s="4" t="n">
        <v>0</v>
      </c>
      <c r="D2920" s="5" t="n">
        <v>0</v>
      </c>
      <c r="E2920" s="4" t="n">
        <v>8</v>
      </c>
      <c r="F2920" s="5" t="n">
        <v>0.25</v>
      </c>
      <c r="G2920" s="5" t="n">
        <v>404.602531</v>
      </c>
      <c r="H2920" s="5" t="n">
        <v>0</v>
      </c>
    </row>
    <row r="2921" customFormat="false" ht="14.25" hidden="false" customHeight="false" outlineLevel="0" collapsed="false">
      <c r="B2921" s="3" t="s">
        <v>57</v>
      </c>
      <c r="C2921" s="4" t="n">
        <v>0</v>
      </c>
      <c r="D2921" s="5" t="n">
        <v>0</v>
      </c>
      <c r="E2921" s="4" t="n">
        <v>0</v>
      </c>
      <c r="F2921" s="5" t="n">
        <v>0.5</v>
      </c>
      <c r="G2921" s="5" t="n">
        <v>404.602532</v>
      </c>
      <c r="H2921" s="5" t="n">
        <v>0</v>
      </c>
    </row>
    <row r="2922" customFormat="false" ht="14.25" hidden="false" customHeight="false" outlineLevel="0" collapsed="false">
      <c r="B2922" s="3" t="s">
        <v>57</v>
      </c>
      <c r="C2922" s="4" t="n">
        <v>0</v>
      </c>
      <c r="D2922" s="5" t="n">
        <v>0</v>
      </c>
      <c r="E2922" s="4" t="n">
        <v>1</v>
      </c>
      <c r="F2922" s="5" t="n">
        <v>0.5</v>
      </c>
      <c r="G2922" s="5" t="n">
        <v>404.600192</v>
      </c>
      <c r="H2922" s="5" t="n">
        <v>0</v>
      </c>
    </row>
    <row r="2923" customFormat="false" ht="14.25" hidden="false" customHeight="false" outlineLevel="0" collapsed="false">
      <c r="B2923" s="3" t="s">
        <v>57</v>
      </c>
      <c r="C2923" s="4" t="n">
        <v>0</v>
      </c>
      <c r="D2923" s="5" t="n">
        <v>0</v>
      </c>
      <c r="E2923" s="4" t="n">
        <v>2</v>
      </c>
      <c r="F2923" s="5" t="n">
        <v>0.5</v>
      </c>
      <c r="G2923" s="5" t="n">
        <v>404.602532</v>
      </c>
      <c r="H2923" s="5" t="n">
        <v>0</v>
      </c>
    </row>
    <row r="2924" customFormat="false" ht="14.25" hidden="false" customHeight="false" outlineLevel="0" collapsed="false">
      <c r="B2924" s="3" t="s">
        <v>57</v>
      </c>
      <c r="C2924" s="4" t="n">
        <v>0</v>
      </c>
      <c r="D2924" s="5" t="n">
        <v>0</v>
      </c>
      <c r="E2924" s="4" t="n">
        <v>3</v>
      </c>
      <c r="F2924" s="5" t="n">
        <v>0.5</v>
      </c>
      <c r="G2924" s="5" t="n">
        <v>404.602532</v>
      </c>
      <c r="H2924" s="5" t="n">
        <v>0</v>
      </c>
    </row>
    <row r="2925" customFormat="false" ht="14.25" hidden="false" customHeight="false" outlineLevel="0" collapsed="false">
      <c r="B2925" s="3" t="s">
        <v>57</v>
      </c>
      <c r="C2925" s="4" t="n">
        <v>0</v>
      </c>
      <c r="D2925" s="5" t="n">
        <v>0</v>
      </c>
      <c r="E2925" s="4" t="n">
        <v>4</v>
      </c>
      <c r="F2925" s="5" t="n">
        <v>0.5</v>
      </c>
      <c r="G2925" s="5" t="n">
        <v>404.602531</v>
      </c>
      <c r="H2925" s="5" t="n">
        <v>0</v>
      </c>
    </row>
    <row r="2926" customFormat="false" ht="14.25" hidden="false" customHeight="false" outlineLevel="0" collapsed="false">
      <c r="B2926" s="3" t="s">
        <v>57</v>
      </c>
      <c r="C2926" s="4" t="n">
        <v>0</v>
      </c>
      <c r="D2926" s="5" t="n">
        <v>0</v>
      </c>
      <c r="E2926" s="4" t="n">
        <v>5</v>
      </c>
      <c r="F2926" s="5" t="n">
        <v>0.5</v>
      </c>
      <c r="G2926" s="5" t="n">
        <v>404.6</v>
      </c>
      <c r="H2926" s="5" t="n">
        <v>0</v>
      </c>
    </row>
    <row r="2927" customFormat="false" ht="14.25" hidden="false" customHeight="false" outlineLevel="0" collapsed="false">
      <c r="B2927" s="3" t="s">
        <v>57</v>
      </c>
      <c r="C2927" s="4" t="n">
        <v>0</v>
      </c>
      <c r="D2927" s="5" t="n">
        <v>0</v>
      </c>
      <c r="E2927" s="4" t="n">
        <v>6</v>
      </c>
      <c r="F2927" s="5" t="n">
        <v>0.5</v>
      </c>
      <c r="G2927" s="5" t="n">
        <v>404.600197</v>
      </c>
      <c r="H2927" s="5" t="n">
        <v>0</v>
      </c>
    </row>
    <row r="2928" customFormat="false" ht="14.25" hidden="false" customHeight="false" outlineLevel="0" collapsed="false">
      <c r="B2928" s="3" t="s">
        <v>57</v>
      </c>
      <c r="C2928" s="4" t="n">
        <v>0</v>
      </c>
      <c r="D2928" s="5" t="n">
        <v>0</v>
      </c>
      <c r="E2928" s="4" t="n">
        <v>7</v>
      </c>
      <c r="F2928" s="5" t="n">
        <v>0.5</v>
      </c>
      <c r="G2928" s="5" t="n">
        <v>404.602531</v>
      </c>
      <c r="H2928" s="5" t="n">
        <v>0</v>
      </c>
    </row>
    <row r="2929" customFormat="false" ht="14.25" hidden="false" customHeight="false" outlineLevel="0" collapsed="false">
      <c r="B2929" s="3" t="s">
        <v>57</v>
      </c>
      <c r="C2929" s="4" t="n">
        <v>0</v>
      </c>
      <c r="D2929" s="5" t="n">
        <v>0</v>
      </c>
      <c r="E2929" s="4" t="n">
        <v>8</v>
      </c>
      <c r="F2929" s="5" t="n">
        <v>0.5</v>
      </c>
      <c r="G2929" s="5" t="n">
        <v>404.60253</v>
      </c>
      <c r="H2929" s="5" t="n">
        <v>0</v>
      </c>
    </row>
    <row r="2930" customFormat="false" ht="14.25" hidden="false" customHeight="false" outlineLevel="0" collapsed="false">
      <c r="B2930" s="3" t="s">
        <v>58</v>
      </c>
      <c r="C2930" s="4" t="n">
        <v>0</v>
      </c>
      <c r="D2930" s="5" t="n">
        <v>0</v>
      </c>
      <c r="E2930" s="4" t="n">
        <v>0</v>
      </c>
      <c r="F2930" s="5" t="n">
        <v>0.1</v>
      </c>
      <c r="G2930" s="5" t="n">
        <v>350.901985</v>
      </c>
      <c r="H2930" s="5" t="n">
        <v>0</v>
      </c>
    </row>
    <row r="2931" customFormat="false" ht="14.25" hidden="false" customHeight="false" outlineLevel="0" collapsed="false">
      <c r="B2931" s="3" t="s">
        <v>58</v>
      </c>
      <c r="C2931" s="4" t="n">
        <v>0</v>
      </c>
      <c r="D2931" s="5" t="n">
        <v>0</v>
      </c>
      <c r="E2931" s="4" t="n">
        <v>1</v>
      </c>
      <c r="F2931" s="5" t="n">
        <v>0.1</v>
      </c>
      <c r="G2931" s="5" t="n">
        <v>350.902206</v>
      </c>
      <c r="H2931" s="5" t="n">
        <v>0</v>
      </c>
    </row>
    <row r="2932" customFormat="false" ht="14.25" hidden="false" customHeight="false" outlineLevel="0" collapsed="false">
      <c r="B2932" s="3" t="s">
        <v>58</v>
      </c>
      <c r="C2932" s="4" t="n">
        <v>0</v>
      </c>
      <c r="D2932" s="5" t="n">
        <v>0</v>
      </c>
      <c r="E2932" s="4" t="n">
        <v>2</v>
      </c>
      <c r="F2932" s="5" t="n">
        <v>0.1</v>
      </c>
      <c r="G2932" s="5" t="n">
        <v>350.90219</v>
      </c>
      <c r="H2932" s="5" t="n">
        <v>0</v>
      </c>
    </row>
    <row r="2933" customFormat="false" ht="14.25" hidden="false" customHeight="false" outlineLevel="0" collapsed="false">
      <c r="B2933" s="3" t="s">
        <v>58</v>
      </c>
      <c r="C2933" s="4" t="n">
        <v>0</v>
      </c>
      <c r="D2933" s="5" t="n">
        <v>0</v>
      </c>
      <c r="E2933" s="4" t="n">
        <v>3</v>
      </c>
      <c r="F2933" s="5" t="n">
        <v>0.1</v>
      </c>
      <c r="G2933" s="5" t="n">
        <v>350.9</v>
      </c>
      <c r="H2933" s="5" t="n">
        <v>0</v>
      </c>
    </row>
    <row r="2934" customFormat="false" ht="14.25" hidden="false" customHeight="false" outlineLevel="0" collapsed="false">
      <c r="B2934" s="3" t="s">
        <v>58</v>
      </c>
      <c r="C2934" s="4" t="n">
        <v>0</v>
      </c>
      <c r="D2934" s="5" t="n">
        <v>0</v>
      </c>
      <c r="E2934" s="4" t="n">
        <v>4</v>
      </c>
      <c r="F2934" s="5" t="n">
        <v>0.1</v>
      </c>
      <c r="G2934" s="5" t="n">
        <v>350.9</v>
      </c>
      <c r="H2934" s="5" t="n">
        <v>0</v>
      </c>
    </row>
    <row r="2935" customFormat="false" ht="14.25" hidden="false" customHeight="false" outlineLevel="0" collapsed="false">
      <c r="B2935" s="3" t="s">
        <v>58</v>
      </c>
      <c r="C2935" s="4" t="n">
        <v>0</v>
      </c>
      <c r="D2935" s="5" t="n">
        <v>0</v>
      </c>
      <c r="E2935" s="4" t="n">
        <v>5</v>
      </c>
      <c r="F2935" s="5" t="n">
        <v>0.1</v>
      </c>
      <c r="G2935" s="5" t="n">
        <v>350.9</v>
      </c>
      <c r="H2935" s="5" t="n">
        <v>0</v>
      </c>
    </row>
    <row r="2936" customFormat="false" ht="14.25" hidden="false" customHeight="false" outlineLevel="0" collapsed="false">
      <c r="B2936" s="3" t="s">
        <v>58</v>
      </c>
      <c r="C2936" s="4" t="n">
        <v>0</v>
      </c>
      <c r="D2936" s="5" t="n">
        <v>0</v>
      </c>
      <c r="E2936" s="4" t="n">
        <v>6</v>
      </c>
      <c r="F2936" s="5" t="n">
        <v>0.1</v>
      </c>
      <c r="G2936" s="5" t="n">
        <v>350.9</v>
      </c>
      <c r="H2936" s="5" t="n">
        <v>0</v>
      </c>
    </row>
    <row r="2937" customFormat="false" ht="14.25" hidden="false" customHeight="false" outlineLevel="0" collapsed="false">
      <c r="B2937" s="3" t="s">
        <v>58</v>
      </c>
      <c r="C2937" s="4" t="n">
        <v>0</v>
      </c>
      <c r="D2937" s="5" t="n">
        <v>0</v>
      </c>
      <c r="E2937" s="4" t="n">
        <v>7</v>
      </c>
      <c r="F2937" s="5" t="n">
        <v>0.1</v>
      </c>
      <c r="G2937" s="5" t="n">
        <v>350.902201</v>
      </c>
      <c r="H2937" s="5" t="n">
        <v>0</v>
      </c>
    </row>
    <row r="2938" customFormat="false" ht="14.25" hidden="false" customHeight="false" outlineLevel="0" collapsed="false">
      <c r="B2938" s="3" t="s">
        <v>58</v>
      </c>
      <c r="C2938" s="4" t="n">
        <v>0</v>
      </c>
      <c r="D2938" s="5" t="n">
        <v>0</v>
      </c>
      <c r="E2938" s="4" t="n">
        <v>8</v>
      </c>
      <c r="F2938" s="5" t="n">
        <v>0.1</v>
      </c>
      <c r="G2938" s="5" t="n">
        <v>350.902189</v>
      </c>
      <c r="H2938" s="5" t="n">
        <v>0</v>
      </c>
    </row>
    <row r="2939" customFormat="false" ht="14.25" hidden="false" customHeight="false" outlineLevel="0" collapsed="false">
      <c r="B2939" s="3" t="s">
        <v>58</v>
      </c>
      <c r="C2939" s="4" t="n">
        <v>0</v>
      </c>
      <c r="D2939" s="5" t="n">
        <v>0</v>
      </c>
      <c r="E2939" s="4" t="n">
        <v>0</v>
      </c>
      <c r="F2939" s="5" t="n">
        <v>0.25</v>
      </c>
      <c r="G2939" s="5" t="n">
        <v>350.901985</v>
      </c>
      <c r="H2939" s="5" t="n">
        <v>0</v>
      </c>
    </row>
    <row r="2940" customFormat="false" ht="14.25" hidden="false" customHeight="false" outlineLevel="0" collapsed="false">
      <c r="B2940" s="3" t="s">
        <v>58</v>
      </c>
      <c r="C2940" s="4" t="n">
        <v>0</v>
      </c>
      <c r="D2940" s="5" t="n">
        <v>0</v>
      </c>
      <c r="E2940" s="4" t="n">
        <v>1</v>
      </c>
      <c r="F2940" s="5" t="n">
        <v>0.25</v>
      </c>
      <c r="G2940" s="5" t="n">
        <v>350.9</v>
      </c>
      <c r="H2940" s="5" t="n">
        <v>0</v>
      </c>
    </row>
    <row r="2941" customFormat="false" ht="14.25" hidden="false" customHeight="false" outlineLevel="0" collapsed="false">
      <c r="B2941" s="3" t="s">
        <v>58</v>
      </c>
      <c r="C2941" s="4" t="n">
        <v>0</v>
      </c>
      <c r="D2941" s="5" t="n">
        <v>0</v>
      </c>
      <c r="E2941" s="4" t="n">
        <v>2</v>
      </c>
      <c r="F2941" s="5" t="n">
        <v>0.25</v>
      </c>
      <c r="G2941" s="5" t="n">
        <v>350.902189</v>
      </c>
      <c r="H2941" s="5" t="n">
        <v>0</v>
      </c>
    </row>
    <row r="2942" customFormat="false" ht="14.25" hidden="false" customHeight="false" outlineLevel="0" collapsed="false">
      <c r="B2942" s="3" t="s">
        <v>58</v>
      </c>
      <c r="C2942" s="4" t="n">
        <v>0</v>
      </c>
      <c r="D2942" s="5" t="n">
        <v>0</v>
      </c>
      <c r="E2942" s="4" t="n">
        <v>3</v>
      </c>
      <c r="F2942" s="5" t="n">
        <v>0.25</v>
      </c>
      <c r="G2942" s="5" t="n">
        <v>350.9</v>
      </c>
      <c r="H2942" s="5" t="n">
        <v>0</v>
      </c>
    </row>
    <row r="2943" customFormat="false" ht="14.25" hidden="false" customHeight="false" outlineLevel="0" collapsed="false">
      <c r="B2943" s="3" t="s">
        <v>58</v>
      </c>
      <c r="C2943" s="4" t="n">
        <v>0</v>
      </c>
      <c r="D2943" s="5" t="n">
        <v>0</v>
      </c>
      <c r="E2943" s="4" t="n">
        <v>4</v>
      </c>
      <c r="F2943" s="5" t="n">
        <v>0.25</v>
      </c>
      <c r="G2943" s="5" t="n">
        <v>350.900175</v>
      </c>
      <c r="H2943" s="5" t="n">
        <v>0</v>
      </c>
    </row>
    <row r="2944" customFormat="false" ht="14.25" hidden="false" customHeight="false" outlineLevel="0" collapsed="false">
      <c r="B2944" s="3" t="s">
        <v>58</v>
      </c>
      <c r="C2944" s="4" t="n">
        <v>0</v>
      </c>
      <c r="D2944" s="5" t="n">
        <v>0</v>
      </c>
      <c r="E2944" s="4" t="n">
        <v>5</v>
      </c>
      <c r="F2944" s="5" t="n">
        <v>0.25</v>
      </c>
      <c r="G2944" s="5" t="n">
        <v>350.902201</v>
      </c>
      <c r="H2944" s="5" t="n">
        <v>0</v>
      </c>
    </row>
    <row r="2945" customFormat="false" ht="14.25" hidden="false" customHeight="false" outlineLevel="0" collapsed="false">
      <c r="B2945" s="3" t="s">
        <v>58</v>
      </c>
      <c r="C2945" s="4" t="n">
        <v>0</v>
      </c>
      <c r="D2945" s="5" t="n">
        <v>0</v>
      </c>
      <c r="E2945" s="4" t="n">
        <v>6</v>
      </c>
      <c r="F2945" s="5" t="n">
        <v>0.25</v>
      </c>
      <c r="G2945" s="5" t="n">
        <v>350.9</v>
      </c>
      <c r="H2945" s="5" t="n">
        <v>0</v>
      </c>
    </row>
    <row r="2946" customFormat="false" ht="14.25" hidden="false" customHeight="false" outlineLevel="0" collapsed="false">
      <c r="B2946" s="3" t="s">
        <v>58</v>
      </c>
      <c r="C2946" s="4" t="n">
        <v>0</v>
      </c>
      <c r="D2946" s="5" t="n">
        <v>0</v>
      </c>
      <c r="E2946" s="4" t="n">
        <v>7</v>
      </c>
      <c r="F2946" s="5" t="n">
        <v>0.25</v>
      </c>
      <c r="G2946" s="5" t="n">
        <v>350.900175</v>
      </c>
      <c r="H2946" s="5" t="n">
        <v>0</v>
      </c>
    </row>
    <row r="2947" customFormat="false" ht="14.25" hidden="false" customHeight="false" outlineLevel="0" collapsed="false">
      <c r="B2947" s="3" t="s">
        <v>58</v>
      </c>
      <c r="C2947" s="4" t="n">
        <v>0</v>
      </c>
      <c r="D2947" s="5" t="n">
        <v>0</v>
      </c>
      <c r="E2947" s="4" t="n">
        <v>8</v>
      </c>
      <c r="F2947" s="5" t="n">
        <v>0.25</v>
      </c>
      <c r="G2947" s="5" t="n">
        <v>350.9</v>
      </c>
      <c r="H2947" s="5" t="n">
        <v>0</v>
      </c>
    </row>
    <row r="2948" customFormat="false" ht="14.25" hidden="false" customHeight="false" outlineLevel="0" collapsed="false">
      <c r="B2948" s="3" t="s">
        <v>58</v>
      </c>
      <c r="C2948" s="4" t="n">
        <v>0</v>
      </c>
      <c r="D2948" s="5" t="n">
        <v>0</v>
      </c>
      <c r="E2948" s="4" t="n">
        <v>0</v>
      </c>
      <c r="F2948" s="5" t="n">
        <v>0.5</v>
      </c>
      <c r="G2948" s="5" t="n">
        <v>350.901985</v>
      </c>
      <c r="H2948" s="5" t="n">
        <v>0</v>
      </c>
    </row>
    <row r="2949" customFormat="false" ht="14.25" hidden="false" customHeight="false" outlineLevel="0" collapsed="false">
      <c r="B2949" s="3" t="s">
        <v>58</v>
      </c>
      <c r="C2949" s="4" t="n">
        <v>0</v>
      </c>
      <c r="D2949" s="5" t="n">
        <v>0</v>
      </c>
      <c r="E2949" s="4" t="n">
        <v>1</v>
      </c>
      <c r="F2949" s="5" t="n">
        <v>0.5</v>
      </c>
      <c r="G2949" s="5" t="n">
        <v>350.9022</v>
      </c>
      <c r="H2949" s="5" t="n">
        <v>0</v>
      </c>
    </row>
    <row r="2950" customFormat="false" ht="14.25" hidden="false" customHeight="false" outlineLevel="0" collapsed="false">
      <c r="B2950" s="3" t="s">
        <v>58</v>
      </c>
      <c r="C2950" s="4" t="n">
        <v>0</v>
      </c>
      <c r="D2950" s="5" t="n">
        <v>0</v>
      </c>
      <c r="E2950" s="4" t="n">
        <v>2</v>
      </c>
      <c r="F2950" s="5" t="n">
        <v>0.5</v>
      </c>
      <c r="G2950" s="5" t="n">
        <v>350.902189</v>
      </c>
      <c r="H2950" s="5" t="n">
        <v>0</v>
      </c>
    </row>
    <row r="2951" customFormat="false" ht="14.25" hidden="false" customHeight="false" outlineLevel="0" collapsed="false">
      <c r="B2951" s="3" t="s">
        <v>58</v>
      </c>
      <c r="C2951" s="4" t="n">
        <v>0</v>
      </c>
      <c r="D2951" s="5" t="n">
        <v>0</v>
      </c>
      <c r="E2951" s="4" t="n">
        <v>3</v>
      </c>
      <c r="F2951" s="5" t="n">
        <v>0.5</v>
      </c>
      <c r="G2951" s="5" t="n">
        <v>350.900175</v>
      </c>
      <c r="H2951" s="5" t="n">
        <v>0</v>
      </c>
    </row>
    <row r="2952" customFormat="false" ht="14.25" hidden="false" customHeight="false" outlineLevel="0" collapsed="false">
      <c r="B2952" s="3" t="s">
        <v>58</v>
      </c>
      <c r="C2952" s="4" t="n">
        <v>0</v>
      </c>
      <c r="D2952" s="5" t="n">
        <v>0</v>
      </c>
      <c r="E2952" s="4" t="n">
        <v>4</v>
      </c>
      <c r="F2952" s="5" t="n">
        <v>0.5</v>
      </c>
      <c r="G2952" s="5" t="n">
        <v>350.9022</v>
      </c>
      <c r="H2952" s="5" t="n">
        <v>0</v>
      </c>
    </row>
    <row r="2953" customFormat="false" ht="14.25" hidden="false" customHeight="false" outlineLevel="0" collapsed="false">
      <c r="B2953" s="3" t="s">
        <v>58</v>
      </c>
      <c r="C2953" s="4" t="n">
        <v>0</v>
      </c>
      <c r="D2953" s="5" t="n">
        <v>0</v>
      </c>
      <c r="E2953" s="4" t="n">
        <v>5</v>
      </c>
      <c r="F2953" s="5" t="n">
        <v>0.5</v>
      </c>
      <c r="G2953" s="5" t="n">
        <v>350.9022</v>
      </c>
      <c r="H2953" s="5" t="n">
        <v>0</v>
      </c>
    </row>
    <row r="2954" customFormat="false" ht="14.25" hidden="false" customHeight="false" outlineLevel="0" collapsed="false">
      <c r="B2954" s="3" t="s">
        <v>58</v>
      </c>
      <c r="C2954" s="4" t="n">
        <v>0</v>
      </c>
      <c r="D2954" s="5" t="n">
        <v>0</v>
      </c>
      <c r="E2954" s="4" t="n">
        <v>6</v>
      </c>
      <c r="F2954" s="5" t="n">
        <v>0.5</v>
      </c>
      <c r="G2954" s="5" t="n">
        <v>350.902189</v>
      </c>
      <c r="H2954" s="5" t="n">
        <v>0</v>
      </c>
    </row>
    <row r="2955" customFormat="false" ht="14.25" hidden="false" customHeight="false" outlineLevel="0" collapsed="false">
      <c r="B2955" s="3" t="s">
        <v>58</v>
      </c>
      <c r="C2955" s="4" t="n">
        <v>0</v>
      </c>
      <c r="D2955" s="5" t="n">
        <v>0</v>
      </c>
      <c r="E2955" s="4" t="n">
        <v>7</v>
      </c>
      <c r="F2955" s="5" t="n">
        <v>0.5</v>
      </c>
      <c r="G2955" s="5" t="n">
        <v>350.9022</v>
      </c>
      <c r="H2955" s="5" t="n">
        <v>0</v>
      </c>
    </row>
    <row r="2956" customFormat="false" ht="14.25" hidden="false" customHeight="false" outlineLevel="0" collapsed="false">
      <c r="B2956" s="3" t="s">
        <v>58</v>
      </c>
      <c r="C2956" s="4" t="n">
        <v>0</v>
      </c>
      <c r="D2956" s="5" t="n">
        <v>0</v>
      </c>
      <c r="E2956" s="4" t="n">
        <v>8</v>
      </c>
      <c r="F2956" s="5" t="n">
        <v>0.5</v>
      </c>
      <c r="G2956" s="5" t="n">
        <v>350.9022</v>
      </c>
      <c r="H2956" s="5" t="n">
        <v>0</v>
      </c>
    </row>
    <row r="2957" customFormat="false" ht="14.25" hidden="false" customHeight="false" outlineLevel="0" collapsed="false">
      <c r="B2957" s="3" t="s">
        <v>32</v>
      </c>
      <c r="C2957" s="4" t="n">
        <v>0</v>
      </c>
      <c r="D2957" s="5" t="n">
        <v>0</v>
      </c>
      <c r="E2957" s="4" t="n">
        <v>0</v>
      </c>
      <c r="F2957" s="5" t="n">
        <v>0</v>
      </c>
      <c r="G2957" s="5" t="n">
        <v>461.1</v>
      </c>
      <c r="H2957" s="5" t="n">
        <v>0</v>
      </c>
    </row>
    <row r="2958" customFormat="false" ht="14.25" hidden="false" customHeight="false" outlineLevel="0" collapsed="false">
      <c r="B2958" s="3" t="s">
        <v>32</v>
      </c>
      <c r="C2958" s="4" t="n">
        <v>0</v>
      </c>
      <c r="D2958" s="5" t="n">
        <v>0.1</v>
      </c>
      <c r="E2958" s="4" t="n">
        <v>0</v>
      </c>
      <c r="F2958" s="5" t="n">
        <v>0</v>
      </c>
      <c r="G2958" s="5" t="n">
        <v>461.1</v>
      </c>
      <c r="H2958" s="5" t="n">
        <v>0</v>
      </c>
    </row>
    <row r="2959" customFormat="false" ht="14.25" hidden="false" customHeight="false" outlineLevel="0" collapsed="false">
      <c r="B2959" s="3" t="s">
        <v>32</v>
      </c>
      <c r="C2959" s="4" t="n">
        <v>1</v>
      </c>
      <c r="D2959" s="5" t="n">
        <v>0.1</v>
      </c>
      <c r="E2959" s="4" t="n">
        <v>0</v>
      </c>
      <c r="F2959" s="5" t="n">
        <v>0</v>
      </c>
      <c r="G2959" s="5" t="n">
        <v>461.102847</v>
      </c>
      <c r="H2959" s="5" t="n">
        <v>0</v>
      </c>
    </row>
    <row r="2960" customFormat="false" ht="14.25" hidden="false" customHeight="false" outlineLevel="0" collapsed="false">
      <c r="B2960" s="3" t="s">
        <v>32</v>
      </c>
      <c r="C2960" s="4" t="n">
        <v>2</v>
      </c>
      <c r="D2960" s="5" t="n">
        <v>0.1</v>
      </c>
      <c r="E2960" s="4" t="n">
        <v>0</v>
      </c>
      <c r="F2960" s="5" t="n">
        <v>0</v>
      </c>
      <c r="G2960" s="5" t="n">
        <v>461.1</v>
      </c>
      <c r="H2960" s="5" t="n">
        <v>0</v>
      </c>
    </row>
    <row r="2961" customFormat="false" ht="14.25" hidden="false" customHeight="false" outlineLevel="0" collapsed="false">
      <c r="B2961" s="3" t="s">
        <v>32</v>
      </c>
      <c r="C2961" s="4" t="n">
        <v>3</v>
      </c>
      <c r="D2961" s="5" t="n">
        <v>0.1</v>
      </c>
      <c r="E2961" s="4" t="n">
        <v>0</v>
      </c>
      <c r="F2961" s="5" t="n">
        <v>0</v>
      </c>
      <c r="G2961" s="5" t="n">
        <v>461.1</v>
      </c>
      <c r="H2961" s="5" t="n">
        <v>0</v>
      </c>
    </row>
    <row r="2962" customFormat="false" ht="14.25" hidden="false" customHeight="false" outlineLevel="0" collapsed="false">
      <c r="B2962" s="3" t="s">
        <v>32</v>
      </c>
      <c r="C2962" s="4" t="n">
        <v>4</v>
      </c>
      <c r="D2962" s="5" t="n">
        <v>0.1</v>
      </c>
      <c r="E2962" s="4" t="n">
        <v>0</v>
      </c>
      <c r="F2962" s="5" t="n">
        <v>0</v>
      </c>
      <c r="G2962" s="5" t="n">
        <v>461.1</v>
      </c>
      <c r="H2962" s="5" t="n">
        <v>0</v>
      </c>
    </row>
    <row r="2963" customFormat="false" ht="14.25" hidden="false" customHeight="false" outlineLevel="0" collapsed="false">
      <c r="B2963" s="3" t="s">
        <v>32</v>
      </c>
      <c r="C2963" s="4" t="n">
        <v>5</v>
      </c>
      <c r="D2963" s="5" t="n">
        <v>0.1</v>
      </c>
      <c r="E2963" s="4" t="n">
        <v>0</v>
      </c>
      <c r="F2963" s="5" t="n">
        <v>0</v>
      </c>
      <c r="G2963" s="5" t="n">
        <v>461.1</v>
      </c>
      <c r="H2963" s="5" t="n">
        <v>0</v>
      </c>
    </row>
    <row r="2964" customFormat="false" ht="14.25" hidden="false" customHeight="false" outlineLevel="0" collapsed="false">
      <c r="B2964" s="3" t="s">
        <v>32</v>
      </c>
      <c r="C2964" s="4" t="n">
        <v>6</v>
      </c>
      <c r="D2964" s="5" t="n">
        <v>0.1</v>
      </c>
      <c r="E2964" s="4" t="n">
        <v>0</v>
      </c>
      <c r="F2964" s="5" t="n">
        <v>0</v>
      </c>
      <c r="G2964" s="5" t="n">
        <v>461.1</v>
      </c>
      <c r="H2964" s="5" t="n">
        <v>0</v>
      </c>
    </row>
    <row r="2965" customFormat="false" ht="14.25" hidden="false" customHeight="false" outlineLevel="0" collapsed="false">
      <c r="B2965" s="3" t="s">
        <v>32</v>
      </c>
      <c r="C2965" s="4" t="n">
        <v>7</v>
      </c>
      <c r="D2965" s="5" t="n">
        <v>0.1</v>
      </c>
      <c r="E2965" s="4" t="n">
        <v>0</v>
      </c>
      <c r="F2965" s="5" t="n">
        <v>0</v>
      </c>
      <c r="G2965" s="5" t="n">
        <v>461.1</v>
      </c>
      <c r="H2965" s="5" t="n">
        <v>0</v>
      </c>
    </row>
    <row r="2966" customFormat="false" ht="14.25" hidden="false" customHeight="false" outlineLevel="0" collapsed="false">
      <c r="B2966" s="3" t="s">
        <v>32</v>
      </c>
      <c r="C2966" s="4" t="n">
        <v>8</v>
      </c>
      <c r="D2966" s="5" t="n">
        <v>0.1</v>
      </c>
      <c r="E2966" s="4" t="n">
        <v>0</v>
      </c>
      <c r="F2966" s="5" t="n">
        <v>0</v>
      </c>
      <c r="G2966" s="5" t="n">
        <v>461.1</v>
      </c>
      <c r="H2966" s="5" t="n">
        <v>0</v>
      </c>
    </row>
    <row r="2967" customFormat="false" ht="14.25" hidden="false" customHeight="false" outlineLevel="0" collapsed="false">
      <c r="B2967" s="3" t="s">
        <v>32</v>
      </c>
      <c r="C2967" s="4" t="n">
        <v>0</v>
      </c>
      <c r="D2967" s="5" t="n">
        <v>0.25</v>
      </c>
      <c r="E2967" s="4" t="n">
        <v>0</v>
      </c>
      <c r="F2967" s="5" t="n">
        <v>0</v>
      </c>
      <c r="G2967" s="5" t="n">
        <v>461.1</v>
      </c>
      <c r="H2967" s="5" t="n">
        <v>0.04</v>
      </c>
    </row>
    <row r="2968" customFormat="false" ht="14.25" hidden="false" customHeight="false" outlineLevel="0" collapsed="false">
      <c r="B2968" s="3" t="s">
        <v>32</v>
      </c>
      <c r="C2968" s="4" t="n">
        <v>1</v>
      </c>
      <c r="D2968" s="5" t="n">
        <v>0.25</v>
      </c>
      <c r="E2968" s="4" t="n">
        <v>0</v>
      </c>
      <c r="F2968" s="5" t="n">
        <v>0</v>
      </c>
      <c r="G2968" s="5" t="n">
        <v>461.102847</v>
      </c>
      <c r="H2968" s="5" t="n">
        <v>0.04</v>
      </c>
    </row>
    <row r="2969" customFormat="false" ht="14.25" hidden="false" customHeight="false" outlineLevel="0" collapsed="false">
      <c r="B2969" s="3" t="s">
        <v>32</v>
      </c>
      <c r="C2969" s="4" t="n">
        <v>2</v>
      </c>
      <c r="D2969" s="5" t="n">
        <v>0.25</v>
      </c>
      <c r="E2969" s="4" t="n">
        <v>0</v>
      </c>
      <c r="F2969" s="5" t="n">
        <v>0</v>
      </c>
      <c r="G2969" s="5" t="n">
        <v>461.1</v>
      </c>
      <c r="H2969" s="5" t="n">
        <v>0.04</v>
      </c>
    </row>
    <row r="2970" customFormat="false" ht="14.25" hidden="false" customHeight="false" outlineLevel="0" collapsed="false">
      <c r="B2970" s="3" t="s">
        <v>32</v>
      </c>
      <c r="C2970" s="4" t="n">
        <v>3</v>
      </c>
      <c r="D2970" s="5" t="n">
        <v>0.25</v>
      </c>
      <c r="E2970" s="4" t="n">
        <v>0</v>
      </c>
      <c r="F2970" s="5" t="n">
        <v>0</v>
      </c>
      <c r="G2970" s="5" t="n">
        <v>461.1</v>
      </c>
      <c r="H2970" s="5" t="n">
        <v>0.04</v>
      </c>
    </row>
    <row r="2971" customFormat="false" ht="14.25" hidden="false" customHeight="false" outlineLevel="0" collapsed="false">
      <c r="B2971" s="3" t="s">
        <v>32</v>
      </c>
      <c r="C2971" s="4" t="n">
        <v>4</v>
      </c>
      <c r="D2971" s="5" t="n">
        <v>0.25</v>
      </c>
      <c r="E2971" s="4" t="n">
        <v>0</v>
      </c>
      <c r="F2971" s="5" t="n">
        <v>0</v>
      </c>
      <c r="G2971" s="5" t="n">
        <v>461.1</v>
      </c>
      <c r="H2971" s="5" t="n">
        <v>0.04</v>
      </c>
    </row>
    <row r="2972" customFormat="false" ht="14.25" hidden="false" customHeight="false" outlineLevel="0" collapsed="false">
      <c r="B2972" s="3" t="s">
        <v>32</v>
      </c>
      <c r="C2972" s="4" t="n">
        <v>5</v>
      </c>
      <c r="D2972" s="5" t="n">
        <v>0.25</v>
      </c>
      <c r="E2972" s="4" t="n">
        <v>0</v>
      </c>
      <c r="F2972" s="5" t="n">
        <v>0</v>
      </c>
      <c r="G2972" s="5" t="n">
        <v>507.9</v>
      </c>
      <c r="H2972" s="5" t="n">
        <v>0</v>
      </c>
    </row>
    <row r="2973" customFormat="false" ht="14.25" hidden="false" customHeight="false" outlineLevel="0" collapsed="false">
      <c r="B2973" s="3" t="s">
        <v>32</v>
      </c>
      <c r="C2973" s="4" t="n">
        <v>6</v>
      </c>
      <c r="D2973" s="5" t="n">
        <v>0.25</v>
      </c>
      <c r="E2973" s="4" t="n">
        <v>0</v>
      </c>
      <c r="F2973" s="5" t="n">
        <v>0</v>
      </c>
      <c r="G2973" s="5" t="n">
        <v>507.9</v>
      </c>
      <c r="H2973" s="5" t="n">
        <v>0</v>
      </c>
    </row>
    <row r="2974" customFormat="false" ht="14.25" hidden="false" customHeight="false" outlineLevel="0" collapsed="false">
      <c r="B2974" s="3" t="s">
        <v>32</v>
      </c>
      <c r="C2974" s="4" t="n">
        <v>7</v>
      </c>
      <c r="D2974" s="5" t="n">
        <v>0.25</v>
      </c>
      <c r="E2974" s="4" t="n">
        <v>0</v>
      </c>
      <c r="F2974" s="5" t="n">
        <v>0</v>
      </c>
      <c r="G2974" s="5" t="n">
        <v>507.9</v>
      </c>
      <c r="H2974" s="5" t="n">
        <v>0</v>
      </c>
    </row>
    <row r="2975" customFormat="false" ht="14.25" hidden="false" customHeight="false" outlineLevel="0" collapsed="false">
      <c r="B2975" s="3" t="s">
        <v>32</v>
      </c>
      <c r="C2975" s="4" t="n">
        <v>8</v>
      </c>
      <c r="D2975" s="5" t="n">
        <v>0.25</v>
      </c>
      <c r="E2975" s="4" t="n">
        <v>0</v>
      </c>
      <c r="F2975" s="5" t="n">
        <v>0</v>
      </c>
      <c r="G2975" s="5" t="n">
        <v>507.9</v>
      </c>
      <c r="H2975" s="5" t="n">
        <v>0</v>
      </c>
    </row>
    <row r="2976" customFormat="false" ht="14.25" hidden="false" customHeight="false" outlineLevel="0" collapsed="false">
      <c r="B2976" s="3" t="s">
        <v>32</v>
      </c>
      <c r="C2976" s="4" t="n">
        <v>0</v>
      </c>
      <c r="D2976" s="5" t="n">
        <v>0.5</v>
      </c>
      <c r="E2976" s="4" t="n">
        <v>0</v>
      </c>
      <c r="F2976" s="5" t="n">
        <v>0</v>
      </c>
      <c r="G2976" s="5" t="n">
        <v>461.1</v>
      </c>
      <c r="H2976" s="5" t="n">
        <v>80.44</v>
      </c>
    </row>
    <row r="2977" customFormat="false" ht="14.25" hidden="false" customHeight="false" outlineLevel="0" collapsed="false">
      <c r="B2977" s="3" t="s">
        <v>32</v>
      </c>
      <c r="C2977" s="4" t="n">
        <v>1</v>
      </c>
      <c r="D2977" s="5" t="n">
        <v>0.5</v>
      </c>
      <c r="E2977" s="4" t="n">
        <v>0</v>
      </c>
      <c r="F2977" s="5" t="n">
        <v>0</v>
      </c>
      <c r="G2977" s="5" t="n">
        <v>461.102847</v>
      </c>
      <c r="H2977" s="5" t="n">
        <v>80.44</v>
      </c>
    </row>
    <row r="2978" customFormat="false" ht="14.25" hidden="false" customHeight="false" outlineLevel="0" collapsed="false">
      <c r="B2978" s="3" t="s">
        <v>32</v>
      </c>
      <c r="C2978" s="4" t="n">
        <v>2</v>
      </c>
      <c r="D2978" s="5" t="n">
        <v>0.5</v>
      </c>
      <c r="E2978" s="4" t="n">
        <v>0</v>
      </c>
      <c r="F2978" s="5" t="n">
        <v>0</v>
      </c>
      <c r="G2978" s="5" t="n">
        <v>507.9</v>
      </c>
      <c r="H2978" s="5" t="n">
        <v>34.36</v>
      </c>
    </row>
    <row r="2979" customFormat="false" ht="14.25" hidden="false" customHeight="false" outlineLevel="0" collapsed="false">
      <c r="B2979" s="3" t="s">
        <v>32</v>
      </c>
      <c r="C2979" s="4" t="n">
        <v>3</v>
      </c>
      <c r="D2979" s="5" t="n">
        <v>0.5</v>
      </c>
      <c r="E2979" s="4" t="n">
        <v>0</v>
      </c>
      <c r="F2979" s="5" t="n">
        <v>0</v>
      </c>
      <c r="G2979" s="5" t="n">
        <v>512.6</v>
      </c>
      <c r="H2979" s="5" t="n">
        <v>0</v>
      </c>
    </row>
    <row r="2980" customFormat="false" ht="14.25" hidden="false" customHeight="false" outlineLevel="0" collapsed="false">
      <c r="B2980" s="3" t="s">
        <v>32</v>
      </c>
      <c r="C2980" s="4" t="n">
        <v>4</v>
      </c>
      <c r="D2980" s="5" t="n">
        <v>0.5</v>
      </c>
      <c r="E2980" s="4" t="n">
        <v>0</v>
      </c>
      <c r="F2980" s="5" t="n">
        <v>0</v>
      </c>
      <c r="G2980" s="5" t="n">
        <v>512.6</v>
      </c>
      <c r="H2980" s="5" t="n">
        <v>0</v>
      </c>
    </row>
    <row r="2981" customFormat="false" ht="14.25" hidden="false" customHeight="false" outlineLevel="0" collapsed="false">
      <c r="B2981" s="3" t="s">
        <v>32</v>
      </c>
      <c r="C2981" s="4" t="n">
        <v>5</v>
      </c>
      <c r="D2981" s="5" t="n">
        <v>0.5</v>
      </c>
      <c r="E2981" s="4" t="n">
        <v>0</v>
      </c>
      <c r="F2981" s="5" t="n">
        <v>0</v>
      </c>
      <c r="G2981" s="5" t="n">
        <v>512.6</v>
      </c>
      <c r="H2981" s="5" t="n">
        <v>0</v>
      </c>
    </row>
    <row r="2982" customFormat="false" ht="14.25" hidden="false" customHeight="false" outlineLevel="0" collapsed="false">
      <c r="B2982" s="3" t="s">
        <v>32</v>
      </c>
      <c r="C2982" s="4" t="n">
        <v>6</v>
      </c>
      <c r="D2982" s="5" t="n">
        <v>0.5</v>
      </c>
      <c r="E2982" s="4" t="n">
        <v>0</v>
      </c>
      <c r="F2982" s="5" t="n">
        <v>0</v>
      </c>
      <c r="G2982" s="5" t="n">
        <v>517.10326</v>
      </c>
      <c r="H2982" s="5" t="n">
        <v>0</v>
      </c>
    </row>
    <row r="2983" customFormat="false" ht="14.25" hidden="false" customHeight="false" outlineLevel="0" collapsed="false">
      <c r="B2983" s="3" t="s">
        <v>32</v>
      </c>
      <c r="C2983" s="4" t="n">
        <v>7</v>
      </c>
      <c r="D2983" s="5" t="n">
        <v>0.5</v>
      </c>
      <c r="E2983" s="4" t="n">
        <v>0</v>
      </c>
      <c r="F2983" s="5" t="n">
        <v>0</v>
      </c>
      <c r="G2983" s="5" t="n">
        <v>517.10326</v>
      </c>
      <c r="H2983" s="5" t="n">
        <v>0</v>
      </c>
    </row>
    <row r="2984" customFormat="false" ht="14.25" hidden="false" customHeight="false" outlineLevel="0" collapsed="false">
      <c r="B2984" s="3" t="s">
        <v>32</v>
      </c>
      <c r="C2984" s="4" t="n">
        <v>8</v>
      </c>
      <c r="D2984" s="5" t="n">
        <v>0.5</v>
      </c>
      <c r="E2984" s="4" t="n">
        <v>0</v>
      </c>
      <c r="F2984" s="5" t="n">
        <v>0</v>
      </c>
      <c r="G2984" s="5" t="n">
        <v>517.10326</v>
      </c>
      <c r="H2984" s="5" t="n">
        <v>0</v>
      </c>
    </row>
    <row r="2985" customFormat="false" ht="14.25" hidden="false" customHeight="false" outlineLevel="0" collapsed="false">
      <c r="B2985" s="3" t="s">
        <v>33</v>
      </c>
      <c r="C2985" s="4" t="n">
        <v>0</v>
      </c>
      <c r="D2985" s="5" t="n">
        <v>0</v>
      </c>
      <c r="E2985" s="4" t="n">
        <v>0</v>
      </c>
      <c r="F2985" s="5" t="n">
        <v>0</v>
      </c>
      <c r="G2985" s="5" t="n">
        <v>351.800176</v>
      </c>
      <c r="H2985" s="5" t="n">
        <v>0</v>
      </c>
    </row>
    <row r="2986" customFormat="false" ht="14.25" hidden="false" customHeight="false" outlineLevel="0" collapsed="false">
      <c r="B2986" s="3" t="s">
        <v>33</v>
      </c>
      <c r="C2986" s="4" t="n">
        <v>0</v>
      </c>
      <c r="D2986" s="5" t="n">
        <v>0.1</v>
      </c>
      <c r="E2986" s="4" t="n">
        <v>0</v>
      </c>
      <c r="F2986" s="5" t="n">
        <v>0</v>
      </c>
      <c r="G2986" s="5" t="n">
        <v>351.800176</v>
      </c>
      <c r="H2986" s="5" t="n">
        <v>0</v>
      </c>
    </row>
    <row r="2987" customFormat="false" ht="14.25" hidden="false" customHeight="false" outlineLevel="0" collapsed="false">
      <c r="B2987" s="3" t="s">
        <v>33</v>
      </c>
      <c r="C2987" s="4" t="n">
        <v>1</v>
      </c>
      <c r="D2987" s="5" t="n">
        <v>0.1</v>
      </c>
      <c r="E2987" s="4" t="n">
        <v>0</v>
      </c>
      <c r="F2987" s="5" t="n">
        <v>0</v>
      </c>
      <c r="G2987" s="5" t="n">
        <v>351.800174</v>
      </c>
      <c r="H2987" s="5" t="n">
        <v>0</v>
      </c>
    </row>
    <row r="2988" customFormat="false" ht="14.25" hidden="false" customHeight="false" outlineLevel="0" collapsed="false">
      <c r="B2988" s="3" t="s">
        <v>33</v>
      </c>
      <c r="C2988" s="4" t="n">
        <v>2</v>
      </c>
      <c r="D2988" s="5" t="n">
        <v>0.1</v>
      </c>
      <c r="E2988" s="4" t="n">
        <v>0</v>
      </c>
      <c r="F2988" s="5" t="n">
        <v>0</v>
      </c>
      <c r="G2988" s="5" t="n">
        <v>351.800174</v>
      </c>
      <c r="H2988" s="5" t="n">
        <v>0</v>
      </c>
    </row>
    <row r="2989" customFormat="false" ht="14.25" hidden="false" customHeight="false" outlineLevel="0" collapsed="false">
      <c r="B2989" s="3" t="s">
        <v>33</v>
      </c>
      <c r="C2989" s="4" t="n">
        <v>3</v>
      </c>
      <c r="D2989" s="5" t="n">
        <v>0.1</v>
      </c>
      <c r="E2989" s="4" t="n">
        <v>0</v>
      </c>
      <c r="F2989" s="5" t="n">
        <v>0</v>
      </c>
      <c r="G2989" s="5" t="n">
        <v>351.802182</v>
      </c>
      <c r="H2989" s="5" t="n">
        <v>0</v>
      </c>
    </row>
    <row r="2990" customFormat="false" ht="14.25" hidden="false" customHeight="false" outlineLevel="0" collapsed="false">
      <c r="B2990" s="3" t="s">
        <v>33</v>
      </c>
      <c r="C2990" s="4" t="n">
        <v>4</v>
      </c>
      <c r="D2990" s="5" t="n">
        <v>0.1</v>
      </c>
      <c r="E2990" s="4" t="n">
        <v>0</v>
      </c>
      <c r="F2990" s="5" t="n">
        <v>0</v>
      </c>
      <c r="G2990" s="5" t="n">
        <v>375.802329</v>
      </c>
      <c r="H2990" s="5" t="n">
        <v>0</v>
      </c>
    </row>
    <row r="2991" customFormat="false" ht="14.25" hidden="false" customHeight="false" outlineLevel="0" collapsed="false">
      <c r="B2991" s="3" t="s">
        <v>33</v>
      </c>
      <c r="C2991" s="4" t="n">
        <v>5</v>
      </c>
      <c r="D2991" s="5" t="n">
        <v>0.1</v>
      </c>
      <c r="E2991" s="4" t="n">
        <v>0</v>
      </c>
      <c r="F2991" s="5" t="n">
        <v>0</v>
      </c>
      <c r="G2991" s="5" t="n">
        <v>375.802329</v>
      </c>
      <c r="H2991" s="5" t="n">
        <v>0</v>
      </c>
    </row>
    <row r="2992" customFormat="false" ht="14.25" hidden="false" customHeight="false" outlineLevel="0" collapsed="false">
      <c r="B2992" s="3" t="s">
        <v>33</v>
      </c>
      <c r="C2992" s="4" t="n">
        <v>6</v>
      </c>
      <c r="D2992" s="5" t="n">
        <v>0.1</v>
      </c>
      <c r="E2992" s="4" t="n">
        <v>0</v>
      </c>
      <c r="F2992" s="5" t="n">
        <v>0</v>
      </c>
      <c r="G2992" s="5" t="n">
        <v>375.802329</v>
      </c>
      <c r="H2992" s="5" t="n">
        <v>0</v>
      </c>
    </row>
    <row r="2993" customFormat="false" ht="14.25" hidden="false" customHeight="false" outlineLevel="0" collapsed="false">
      <c r="B2993" s="3" t="s">
        <v>33</v>
      </c>
      <c r="C2993" s="4" t="n">
        <v>7</v>
      </c>
      <c r="D2993" s="5" t="n">
        <v>0.1</v>
      </c>
      <c r="E2993" s="4" t="n">
        <v>0</v>
      </c>
      <c r="F2993" s="5" t="n">
        <v>0</v>
      </c>
      <c r="G2993" s="5" t="n">
        <v>375.802329</v>
      </c>
      <c r="H2993" s="5" t="n">
        <v>0</v>
      </c>
    </row>
    <row r="2994" customFormat="false" ht="14.25" hidden="false" customHeight="false" outlineLevel="0" collapsed="false">
      <c r="B2994" s="3" t="s">
        <v>33</v>
      </c>
      <c r="C2994" s="4" t="n">
        <v>8</v>
      </c>
      <c r="D2994" s="5" t="n">
        <v>0.1</v>
      </c>
      <c r="E2994" s="4" t="n">
        <v>0</v>
      </c>
      <c r="F2994" s="5" t="n">
        <v>0</v>
      </c>
      <c r="G2994" s="5" t="n">
        <v>375.802329</v>
      </c>
      <c r="H2994" s="5" t="n">
        <v>0</v>
      </c>
    </row>
    <row r="2995" customFormat="false" ht="14.25" hidden="false" customHeight="false" outlineLevel="0" collapsed="false">
      <c r="B2995" s="3" t="s">
        <v>33</v>
      </c>
      <c r="C2995" s="4" t="n">
        <v>0</v>
      </c>
      <c r="D2995" s="5" t="n">
        <v>0.25</v>
      </c>
      <c r="E2995" s="4" t="n">
        <v>0</v>
      </c>
      <c r="F2995" s="5" t="n">
        <v>0</v>
      </c>
      <c r="G2995" s="5" t="n">
        <v>351.800176</v>
      </c>
      <c r="H2995" s="5" t="n">
        <v>96.8</v>
      </c>
    </row>
    <row r="2996" customFormat="false" ht="14.25" hidden="false" customHeight="false" outlineLevel="0" collapsed="false">
      <c r="B2996" s="3" t="s">
        <v>33</v>
      </c>
      <c r="C2996" s="4" t="n">
        <v>1</v>
      </c>
      <c r="D2996" s="5" t="n">
        <v>0.25</v>
      </c>
      <c r="E2996" s="4" t="n">
        <v>0</v>
      </c>
      <c r="F2996" s="5" t="n">
        <v>0</v>
      </c>
      <c r="G2996" s="5" t="n">
        <v>351.800174</v>
      </c>
      <c r="H2996" s="5" t="n">
        <v>96.8</v>
      </c>
    </row>
    <row r="2997" customFormat="false" ht="14.25" hidden="false" customHeight="false" outlineLevel="0" collapsed="false">
      <c r="B2997" s="3" t="s">
        <v>33</v>
      </c>
      <c r="C2997" s="4" t="n">
        <v>2</v>
      </c>
      <c r="D2997" s="5" t="n">
        <v>0.25</v>
      </c>
      <c r="E2997" s="4" t="n">
        <v>0</v>
      </c>
      <c r="F2997" s="5" t="n">
        <v>0</v>
      </c>
      <c r="G2997" s="5" t="n">
        <v>375.802329</v>
      </c>
      <c r="H2997" s="5" t="n">
        <v>61.78</v>
      </c>
    </row>
    <row r="2998" customFormat="false" ht="14.25" hidden="false" customHeight="false" outlineLevel="0" collapsed="false">
      <c r="B2998" s="3" t="s">
        <v>33</v>
      </c>
      <c r="C2998" s="4" t="n">
        <v>3</v>
      </c>
      <c r="D2998" s="5" t="n">
        <v>0.25</v>
      </c>
      <c r="E2998" s="4" t="n">
        <v>0</v>
      </c>
      <c r="F2998" s="5" t="n">
        <v>0</v>
      </c>
      <c r="G2998" s="5" t="n">
        <v>434.2</v>
      </c>
      <c r="H2998" s="5" t="n">
        <v>0</v>
      </c>
    </row>
    <row r="2999" customFormat="false" ht="14.25" hidden="false" customHeight="false" outlineLevel="0" collapsed="false">
      <c r="B2999" s="3" t="s">
        <v>33</v>
      </c>
      <c r="C2999" s="4" t="n">
        <v>4</v>
      </c>
      <c r="D2999" s="5" t="n">
        <v>0.25</v>
      </c>
      <c r="E2999" s="4" t="n">
        <v>0</v>
      </c>
      <c r="F2999" s="5" t="n">
        <v>0</v>
      </c>
      <c r="G2999" s="5" t="n">
        <v>434.2</v>
      </c>
      <c r="H2999" s="5" t="n">
        <v>0.02</v>
      </c>
    </row>
    <row r="3000" customFormat="false" ht="14.25" hidden="false" customHeight="false" outlineLevel="0" collapsed="false">
      <c r="B3000" s="3" t="s">
        <v>33</v>
      </c>
      <c r="C3000" s="4" t="n">
        <v>5</v>
      </c>
      <c r="D3000" s="5" t="n">
        <v>0.25</v>
      </c>
      <c r="E3000" s="4" t="n">
        <v>0</v>
      </c>
      <c r="F3000" s="5" t="n">
        <v>0</v>
      </c>
      <c r="G3000" s="5" t="n">
        <v>468.2</v>
      </c>
      <c r="H3000" s="5" t="n">
        <v>0</v>
      </c>
    </row>
    <row r="3001" customFormat="false" ht="14.25" hidden="false" customHeight="false" outlineLevel="0" collapsed="false">
      <c r="B3001" s="3" t="s">
        <v>33</v>
      </c>
      <c r="C3001" s="4" t="n">
        <v>6</v>
      </c>
      <c r="D3001" s="5" t="n">
        <v>0.25</v>
      </c>
      <c r="E3001" s="4" t="n">
        <v>0</v>
      </c>
      <c r="F3001" s="5" t="n">
        <v>0</v>
      </c>
      <c r="G3001" s="5" t="n">
        <v>468.2</v>
      </c>
      <c r="H3001" s="5" t="n">
        <v>0</v>
      </c>
    </row>
    <row r="3002" customFormat="false" ht="14.25" hidden="false" customHeight="false" outlineLevel="0" collapsed="false">
      <c r="B3002" s="3" t="s">
        <v>33</v>
      </c>
      <c r="C3002" s="4" t="n">
        <v>7</v>
      </c>
      <c r="D3002" s="5" t="n">
        <v>0.25</v>
      </c>
      <c r="E3002" s="4" t="n">
        <v>0</v>
      </c>
      <c r="F3002" s="5" t="n">
        <v>0</v>
      </c>
      <c r="G3002" s="5" t="n">
        <v>468.2</v>
      </c>
      <c r="H3002" s="5" t="n">
        <v>0</v>
      </c>
    </row>
    <row r="3003" customFormat="false" ht="14.25" hidden="false" customHeight="false" outlineLevel="0" collapsed="false">
      <c r="B3003" s="3" t="s">
        <v>33</v>
      </c>
      <c r="C3003" s="4" t="n">
        <v>8</v>
      </c>
      <c r="D3003" s="5" t="n">
        <v>0.25</v>
      </c>
      <c r="E3003" s="4" t="n">
        <v>0</v>
      </c>
      <c r="F3003" s="5" t="n">
        <v>0</v>
      </c>
      <c r="G3003" s="5" t="n">
        <v>468.2</v>
      </c>
      <c r="H3003" s="5" t="n">
        <v>0</v>
      </c>
    </row>
    <row r="3004" customFormat="false" ht="14.25" hidden="false" customHeight="false" outlineLevel="0" collapsed="false">
      <c r="B3004" s="3" t="s">
        <v>33</v>
      </c>
      <c r="C3004" s="4" t="n">
        <v>0</v>
      </c>
      <c r="D3004" s="5" t="n">
        <v>0.5</v>
      </c>
      <c r="E3004" s="4" t="n">
        <v>0</v>
      </c>
      <c r="F3004" s="5" t="n">
        <v>0</v>
      </c>
      <c r="G3004" s="5" t="n">
        <v>351.800176</v>
      </c>
      <c r="H3004" s="5" t="n">
        <v>100</v>
      </c>
    </row>
    <row r="3005" customFormat="false" ht="14.25" hidden="false" customHeight="false" outlineLevel="0" collapsed="false">
      <c r="B3005" s="3" t="s">
        <v>33</v>
      </c>
      <c r="C3005" s="4" t="n">
        <v>1</v>
      </c>
      <c r="D3005" s="5" t="n">
        <v>0.5</v>
      </c>
      <c r="E3005" s="4" t="n">
        <v>0</v>
      </c>
      <c r="F3005" s="5" t="n">
        <v>0</v>
      </c>
      <c r="G3005" s="5" t="n">
        <v>375.802367</v>
      </c>
      <c r="H3005" s="5" t="n">
        <v>100</v>
      </c>
    </row>
    <row r="3006" customFormat="false" ht="14.25" hidden="false" customHeight="false" outlineLevel="0" collapsed="false">
      <c r="B3006" s="3" t="s">
        <v>33</v>
      </c>
      <c r="C3006" s="4" t="n">
        <v>2</v>
      </c>
      <c r="D3006" s="5" t="n">
        <v>0.5</v>
      </c>
      <c r="E3006" s="4" t="n">
        <v>0</v>
      </c>
      <c r="F3006" s="5" t="n">
        <v>0</v>
      </c>
      <c r="G3006" s="5" t="n">
        <v>468.2</v>
      </c>
      <c r="H3006" s="5" t="n">
        <v>3.05</v>
      </c>
    </row>
    <row r="3007" customFormat="false" ht="14.25" hidden="false" customHeight="false" outlineLevel="0" collapsed="false">
      <c r="B3007" s="3" t="s">
        <v>33</v>
      </c>
      <c r="C3007" s="4" t="n">
        <v>3</v>
      </c>
      <c r="D3007" s="5" t="n">
        <v>0.5</v>
      </c>
      <c r="E3007" s="4" t="n">
        <v>0</v>
      </c>
      <c r="F3007" s="5" t="n">
        <v>0</v>
      </c>
      <c r="G3007" s="5" t="n">
        <v>468.2</v>
      </c>
      <c r="H3007" s="5" t="n">
        <v>3.05</v>
      </c>
    </row>
    <row r="3008" customFormat="false" ht="14.25" hidden="false" customHeight="false" outlineLevel="0" collapsed="false">
      <c r="B3008" s="3" t="s">
        <v>33</v>
      </c>
      <c r="C3008" s="4" t="n">
        <v>4</v>
      </c>
      <c r="D3008" s="5" t="n">
        <v>0.5</v>
      </c>
      <c r="E3008" s="4" t="n">
        <v>0</v>
      </c>
      <c r="F3008" s="5" t="n">
        <v>0</v>
      </c>
      <c r="G3008" s="5" t="n">
        <v>470.20292</v>
      </c>
      <c r="H3008" s="5" t="n">
        <v>2.53</v>
      </c>
    </row>
    <row r="3009" customFormat="false" ht="14.25" hidden="false" customHeight="false" outlineLevel="0" collapsed="false">
      <c r="B3009" s="3" t="s">
        <v>33</v>
      </c>
      <c r="C3009" s="4" t="n">
        <v>5</v>
      </c>
      <c r="D3009" s="5" t="n">
        <v>0.5</v>
      </c>
      <c r="E3009" s="4" t="n">
        <v>0</v>
      </c>
      <c r="F3009" s="5" t="n">
        <v>0</v>
      </c>
      <c r="G3009" s="5" t="n">
        <v>480.8</v>
      </c>
      <c r="H3009" s="5" t="n">
        <v>0</v>
      </c>
    </row>
    <row r="3010" customFormat="false" ht="14.25" hidden="false" customHeight="false" outlineLevel="0" collapsed="false">
      <c r="B3010" s="3" t="s">
        <v>33</v>
      </c>
      <c r="C3010" s="4" t="n">
        <v>6</v>
      </c>
      <c r="D3010" s="5" t="n">
        <v>0.5</v>
      </c>
      <c r="E3010" s="4" t="n">
        <v>0</v>
      </c>
      <c r="F3010" s="5" t="n">
        <v>0</v>
      </c>
      <c r="G3010" s="5" t="n">
        <v>486.503077</v>
      </c>
      <c r="H3010" s="5" t="n">
        <v>0</v>
      </c>
    </row>
    <row r="3011" customFormat="false" ht="14.25" hidden="false" customHeight="false" outlineLevel="0" collapsed="false">
      <c r="B3011" s="3" t="s">
        <v>33</v>
      </c>
      <c r="C3011" s="4" t="n">
        <v>7</v>
      </c>
      <c r="D3011" s="5" t="n">
        <v>0.5</v>
      </c>
      <c r="E3011" s="4" t="n">
        <v>0</v>
      </c>
      <c r="F3011" s="5" t="n">
        <v>0</v>
      </c>
      <c r="G3011" s="5" t="n">
        <v>486.50024</v>
      </c>
      <c r="H3011" s="5" t="n">
        <v>0</v>
      </c>
    </row>
    <row r="3012" customFormat="false" ht="14.25" hidden="false" customHeight="false" outlineLevel="0" collapsed="false">
      <c r="B3012" s="3" t="s">
        <v>33</v>
      </c>
      <c r="C3012" s="4" t="n">
        <v>8</v>
      </c>
      <c r="D3012" s="5" t="n">
        <v>0.5</v>
      </c>
      <c r="E3012" s="4" t="n">
        <v>0</v>
      </c>
      <c r="F3012" s="5" t="n">
        <v>0</v>
      </c>
      <c r="G3012" s="5" t="n">
        <v>486.50024</v>
      </c>
      <c r="H3012" s="5" t="n">
        <v>0</v>
      </c>
    </row>
    <row r="3013" customFormat="false" ht="14.25" hidden="false" customHeight="false" outlineLevel="0" collapsed="false">
      <c r="B3013" s="3" t="s">
        <v>34</v>
      </c>
      <c r="C3013" s="4" t="n">
        <v>0</v>
      </c>
      <c r="D3013" s="5" t="n">
        <v>0</v>
      </c>
      <c r="E3013" s="4" t="n">
        <v>0</v>
      </c>
      <c r="F3013" s="5" t="n">
        <v>0</v>
      </c>
      <c r="G3013" s="5" t="n">
        <v>332.802069</v>
      </c>
      <c r="H3013" s="5" t="n">
        <v>0</v>
      </c>
    </row>
    <row r="3014" customFormat="false" ht="14.25" hidden="false" customHeight="false" outlineLevel="0" collapsed="false">
      <c r="B3014" s="3" t="s">
        <v>34</v>
      </c>
      <c r="C3014" s="4" t="n">
        <v>0</v>
      </c>
      <c r="D3014" s="5" t="n">
        <v>0.1</v>
      </c>
      <c r="E3014" s="4" t="n">
        <v>0</v>
      </c>
      <c r="F3014" s="5" t="n">
        <v>0</v>
      </c>
      <c r="G3014" s="5" t="n">
        <v>332.802069</v>
      </c>
      <c r="H3014" s="5" t="n">
        <v>0</v>
      </c>
    </row>
    <row r="3015" customFormat="false" ht="14.25" hidden="false" customHeight="false" outlineLevel="0" collapsed="false">
      <c r="B3015" s="3" t="s">
        <v>34</v>
      </c>
      <c r="C3015" s="4" t="n">
        <v>1</v>
      </c>
      <c r="D3015" s="5" t="n">
        <v>0.1</v>
      </c>
      <c r="E3015" s="4" t="n">
        <v>0</v>
      </c>
      <c r="F3015" s="5" t="n">
        <v>0</v>
      </c>
      <c r="G3015" s="5" t="n">
        <v>332.802068</v>
      </c>
      <c r="H3015" s="5" t="n">
        <v>0</v>
      </c>
    </row>
    <row r="3016" customFormat="false" ht="14.25" hidden="false" customHeight="false" outlineLevel="0" collapsed="false">
      <c r="B3016" s="3" t="s">
        <v>34</v>
      </c>
      <c r="C3016" s="4" t="n">
        <v>2</v>
      </c>
      <c r="D3016" s="5" t="n">
        <v>0.1</v>
      </c>
      <c r="E3016" s="4" t="n">
        <v>0</v>
      </c>
      <c r="F3016" s="5" t="n">
        <v>0</v>
      </c>
      <c r="G3016" s="5" t="n">
        <v>332.802075</v>
      </c>
      <c r="H3016" s="5" t="n">
        <v>0</v>
      </c>
    </row>
    <row r="3017" customFormat="false" ht="14.25" hidden="false" customHeight="false" outlineLevel="0" collapsed="false">
      <c r="B3017" s="3" t="s">
        <v>34</v>
      </c>
      <c r="C3017" s="4" t="n">
        <v>3</v>
      </c>
      <c r="D3017" s="5" t="n">
        <v>0.1</v>
      </c>
      <c r="E3017" s="4" t="n">
        <v>0</v>
      </c>
      <c r="F3017" s="5" t="n">
        <v>0</v>
      </c>
      <c r="G3017" s="5" t="n">
        <v>332.802073</v>
      </c>
      <c r="H3017" s="5" t="n">
        <v>0</v>
      </c>
    </row>
    <row r="3018" customFormat="false" ht="14.25" hidden="false" customHeight="false" outlineLevel="0" collapsed="false">
      <c r="B3018" s="3" t="s">
        <v>34</v>
      </c>
      <c r="C3018" s="4" t="n">
        <v>4</v>
      </c>
      <c r="D3018" s="5" t="n">
        <v>0.1</v>
      </c>
      <c r="E3018" s="4" t="n">
        <v>0</v>
      </c>
      <c r="F3018" s="5" t="n">
        <v>0</v>
      </c>
      <c r="G3018" s="5" t="n">
        <v>361.9</v>
      </c>
      <c r="H3018" s="5" t="n">
        <v>0</v>
      </c>
    </row>
    <row r="3019" customFormat="false" ht="14.25" hidden="false" customHeight="false" outlineLevel="0" collapsed="false">
      <c r="B3019" s="3" t="s">
        <v>34</v>
      </c>
      <c r="C3019" s="4" t="n">
        <v>5</v>
      </c>
      <c r="D3019" s="5" t="n">
        <v>0.1</v>
      </c>
      <c r="E3019" s="4" t="n">
        <v>0</v>
      </c>
      <c r="F3019" s="5" t="n">
        <v>0</v>
      </c>
      <c r="G3019" s="5" t="n">
        <v>361.9</v>
      </c>
      <c r="H3019" s="5" t="n">
        <v>0</v>
      </c>
    </row>
    <row r="3020" customFormat="false" ht="14.25" hidden="false" customHeight="false" outlineLevel="0" collapsed="false">
      <c r="B3020" s="3" t="s">
        <v>34</v>
      </c>
      <c r="C3020" s="4" t="n">
        <v>6</v>
      </c>
      <c r="D3020" s="5" t="n">
        <v>0.1</v>
      </c>
      <c r="E3020" s="4" t="n">
        <v>0</v>
      </c>
      <c r="F3020" s="5" t="n">
        <v>0</v>
      </c>
      <c r="G3020" s="5" t="n">
        <v>361.9</v>
      </c>
      <c r="H3020" s="5" t="n">
        <v>0</v>
      </c>
    </row>
    <row r="3021" customFormat="false" ht="14.25" hidden="false" customHeight="false" outlineLevel="0" collapsed="false">
      <c r="B3021" s="3" t="s">
        <v>34</v>
      </c>
      <c r="C3021" s="4" t="n">
        <v>7</v>
      </c>
      <c r="D3021" s="5" t="n">
        <v>0.1</v>
      </c>
      <c r="E3021" s="4" t="n">
        <v>0</v>
      </c>
      <c r="F3021" s="5" t="n">
        <v>0</v>
      </c>
      <c r="G3021" s="5" t="n">
        <v>361.9</v>
      </c>
      <c r="H3021" s="5" t="n">
        <v>0</v>
      </c>
    </row>
    <row r="3022" customFormat="false" ht="14.25" hidden="false" customHeight="false" outlineLevel="0" collapsed="false">
      <c r="B3022" s="3" t="s">
        <v>34</v>
      </c>
      <c r="C3022" s="4" t="n">
        <v>8</v>
      </c>
      <c r="D3022" s="5" t="n">
        <v>0.1</v>
      </c>
      <c r="E3022" s="4" t="n">
        <v>0</v>
      </c>
      <c r="F3022" s="5" t="n">
        <v>0</v>
      </c>
      <c r="G3022" s="5" t="n">
        <v>361.9</v>
      </c>
      <c r="H3022" s="5" t="n">
        <v>0</v>
      </c>
    </row>
    <row r="3023" customFormat="false" ht="14.25" hidden="false" customHeight="false" outlineLevel="0" collapsed="false">
      <c r="B3023" s="3" t="s">
        <v>34</v>
      </c>
      <c r="C3023" s="4" t="n">
        <v>0</v>
      </c>
      <c r="D3023" s="5" t="n">
        <v>0.25</v>
      </c>
      <c r="E3023" s="4" t="n">
        <v>0</v>
      </c>
      <c r="F3023" s="5" t="n">
        <v>0</v>
      </c>
      <c r="G3023" s="5" t="n">
        <v>332.802069</v>
      </c>
      <c r="H3023" s="5" t="n">
        <v>96.63</v>
      </c>
    </row>
    <row r="3024" customFormat="false" ht="14.25" hidden="false" customHeight="false" outlineLevel="0" collapsed="false">
      <c r="B3024" s="3" t="s">
        <v>34</v>
      </c>
      <c r="C3024" s="4" t="n">
        <v>1</v>
      </c>
      <c r="D3024" s="5" t="n">
        <v>0.25</v>
      </c>
      <c r="E3024" s="4" t="n">
        <v>0</v>
      </c>
      <c r="F3024" s="5" t="n">
        <v>0</v>
      </c>
      <c r="G3024" s="5" t="n">
        <v>332.802068</v>
      </c>
      <c r="H3024" s="5" t="n">
        <v>96.63</v>
      </c>
    </row>
    <row r="3025" customFormat="false" ht="14.25" hidden="false" customHeight="false" outlineLevel="0" collapsed="false">
      <c r="B3025" s="3" t="s">
        <v>34</v>
      </c>
      <c r="C3025" s="4" t="n">
        <v>2</v>
      </c>
      <c r="D3025" s="5" t="n">
        <v>0.25</v>
      </c>
      <c r="E3025" s="4" t="n">
        <v>0</v>
      </c>
      <c r="F3025" s="5" t="n">
        <v>0</v>
      </c>
      <c r="G3025" s="5" t="n">
        <v>361.9</v>
      </c>
      <c r="H3025" s="5" t="n">
        <v>61.16</v>
      </c>
    </row>
    <row r="3026" customFormat="false" ht="14.25" hidden="false" customHeight="false" outlineLevel="0" collapsed="false">
      <c r="B3026" s="3" t="s">
        <v>34</v>
      </c>
      <c r="C3026" s="4" t="n">
        <v>3</v>
      </c>
      <c r="D3026" s="5" t="n">
        <v>0.25</v>
      </c>
      <c r="E3026" s="4" t="n">
        <v>0</v>
      </c>
      <c r="F3026" s="5" t="n">
        <v>0</v>
      </c>
      <c r="G3026" s="5" t="n">
        <v>413.2</v>
      </c>
      <c r="H3026" s="5" t="n">
        <v>0.04</v>
      </c>
    </row>
    <row r="3027" customFormat="false" ht="14.25" hidden="false" customHeight="false" outlineLevel="0" collapsed="false">
      <c r="B3027" s="3" t="s">
        <v>34</v>
      </c>
      <c r="C3027" s="4" t="n">
        <v>4</v>
      </c>
      <c r="D3027" s="5" t="n">
        <v>0.25</v>
      </c>
      <c r="E3027" s="4" t="n">
        <v>0</v>
      </c>
      <c r="F3027" s="5" t="n">
        <v>0</v>
      </c>
      <c r="G3027" s="5" t="n">
        <v>413.2</v>
      </c>
      <c r="H3027" s="5" t="n">
        <v>0.04</v>
      </c>
    </row>
    <row r="3028" customFormat="false" ht="14.25" hidden="false" customHeight="false" outlineLevel="0" collapsed="false">
      <c r="B3028" s="3" t="s">
        <v>34</v>
      </c>
      <c r="C3028" s="4" t="n">
        <v>5</v>
      </c>
      <c r="D3028" s="5" t="n">
        <v>0.25</v>
      </c>
      <c r="E3028" s="4" t="n">
        <v>0</v>
      </c>
      <c r="F3028" s="5" t="n">
        <v>0</v>
      </c>
      <c r="G3028" s="5" t="n">
        <v>446.200223</v>
      </c>
      <c r="H3028" s="5" t="n">
        <v>0</v>
      </c>
    </row>
    <row r="3029" customFormat="false" ht="14.25" hidden="false" customHeight="false" outlineLevel="0" collapsed="false">
      <c r="B3029" s="3" t="s">
        <v>34</v>
      </c>
      <c r="C3029" s="4" t="n">
        <v>6</v>
      </c>
      <c r="D3029" s="5" t="n">
        <v>0.25</v>
      </c>
      <c r="E3029" s="4" t="n">
        <v>0</v>
      </c>
      <c r="F3029" s="5" t="n">
        <v>0</v>
      </c>
      <c r="G3029" s="5" t="n">
        <v>446.200223</v>
      </c>
      <c r="H3029" s="5" t="n">
        <v>0</v>
      </c>
    </row>
    <row r="3030" customFormat="false" ht="14.25" hidden="false" customHeight="false" outlineLevel="0" collapsed="false">
      <c r="B3030" s="3" t="s">
        <v>34</v>
      </c>
      <c r="C3030" s="4" t="n">
        <v>7</v>
      </c>
      <c r="D3030" s="5" t="n">
        <v>0.25</v>
      </c>
      <c r="E3030" s="4" t="n">
        <v>0</v>
      </c>
      <c r="F3030" s="5" t="n">
        <v>0</v>
      </c>
      <c r="G3030" s="5" t="n">
        <v>446.200223</v>
      </c>
      <c r="H3030" s="5" t="n">
        <v>0</v>
      </c>
    </row>
    <row r="3031" customFormat="false" ht="14.25" hidden="false" customHeight="false" outlineLevel="0" collapsed="false">
      <c r="B3031" s="3" t="s">
        <v>34</v>
      </c>
      <c r="C3031" s="4" t="n">
        <v>8</v>
      </c>
      <c r="D3031" s="5" t="n">
        <v>0.25</v>
      </c>
      <c r="E3031" s="4" t="n">
        <v>0</v>
      </c>
      <c r="F3031" s="5" t="n">
        <v>0</v>
      </c>
      <c r="G3031" s="5" t="n">
        <v>446.200223</v>
      </c>
      <c r="H3031" s="5" t="n">
        <v>0</v>
      </c>
    </row>
    <row r="3032" customFormat="false" ht="14.25" hidden="false" customHeight="false" outlineLevel="0" collapsed="false">
      <c r="B3032" s="3" t="s">
        <v>34</v>
      </c>
      <c r="C3032" s="4" t="n">
        <v>0</v>
      </c>
      <c r="D3032" s="5" t="n">
        <v>0.5</v>
      </c>
      <c r="E3032" s="4" t="n">
        <v>0</v>
      </c>
      <c r="F3032" s="5" t="n">
        <v>0</v>
      </c>
      <c r="G3032" s="5" t="n">
        <v>332.802069</v>
      </c>
      <c r="H3032" s="5" t="n">
        <v>100</v>
      </c>
    </row>
    <row r="3033" customFormat="false" ht="14.25" hidden="false" customHeight="false" outlineLevel="0" collapsed="false">
      <c r="B3033" s="3" t="s">
        <v>34</v>
      </c>
      <c r="C3033" s="4" t="n">
        <v>1</v>
      </c>
      <c r="D3033" s="5" t="n">
        <v>0.5</v>
      </c>
      <c r="E3033" s="4" t="n">
        <v>0</v>
      </c>
      <c r="F3033" s="5" t="n">
        <v>0</v>
      </c>
      <c r="G3033" s="5" t="n">
        <v>361.9</v>
      </c>
      <c r="H3033" s="5" t="n">
        <v>100</v>
      </c>
    </row>
    <row r="3034" customFormat="false" ht="14.25" hidden="false" customHeight="false" outlineLevel="0" collapsed="false">
      <c r="B3034" s="3" t="s">
        <v>34</v>
      </c>
      <c r="C3034" s="4" t="n">
        <v>2</v>
      </c>
      <c r="D3034" s="5" t="n">
        <v>0.5</v>
      </c>
      <c r="E3034" s="4" t="n">
        <v>0</v>
      </c>
      <c r="F3034" s="5" t="n">
        <v>0</v>
      </c>
      <c r="G3034" s="5" t="n">
        <v>446.200223</v>
      </c>
      <c r="H3034" s="5" t="n">
        <v>6.93</v>
      </c>
    </row>
    <row r="3035" customFormat="false" ht="14.25" hidden="false" customHeight="false" outlineLevel="0" collapsed="false">
      <c r="B3035" s="3" t="s">
        <v>34</v>
      </c>
      <c r="C3035" s="4" t="n">
        <v>3</v>
      </c>
      <c r="D3035" s="5" t="n">
        <v>0.5</v>
      </c>
      <c r="E3035" s="4" t="n">
        <v>0</v>
      </c>
      <c r="F3035" s="5" t="n">
        <v>0</v>
      </c>
      <c r="G3035" s="5" t="n">
        <v>446.200222</v>
      </c>
      <c r="H3035" s="5" t="n">
        <v>6.93</v>
      </c>
    </row>
    <row r="3036" customFormat="false" ht="14.25" hidden="false" customHeight="false" outlineLevel="0" collapsed="false">
      <c r="B3036" s="3" t="s">
        <v>34</v>
      </c>
      <c r="C3036" s="4" t="n">
        <v>4</v>
      </c>
      <c r="D3036" s="5" t="n">
        <v>0.5</v>
      </c>
      <c r="E3036" s="4" t="n">
        <v>0</v>
      </c>
      <c r="F3036" s="5" t="n">
        <v>0</v>
      </c>
      <c r="G3036" s="5" t="n">
        <v>454</v>
      </c>
      <c r="H3036" s="5" t="n">
        <v>0.01</v>
      </c>
    </row>
    <row r="3037" customFormat="false" ht="14.25" hidden="false" customHeight="false" outlineLevel="0" collapsed="false">
      <c r="B3037" s="3" t="s">
        <v>34</v>
      </c>
      <c r="C3037" s="4" t="n">
        <v>5</v>
      </c>
      <c r="D3037" s="5" t="n">
        <v>0.5</v>
      </c>
      <c r="E3037" s="4" t="n">
        <v>0</v>
      </c>
      <c r="F3037" s="5" t="n">
        <v>0</v>
      </c>
      <c r="G3037" s="5" t="n">
        <v>457.002882</v>
      </c>
      <c r="H3037" s="5" t="n">
        <v>0</v>
      </c>
    </row>
    <row r="3038" customFormat="false" ht="14.25" hidden="false" customHeight="false" outlineLevel="0" collapsed="false">
      <c r="B3038" s="3" t="s">
        <v>34</v>
      </c>
      <c r="C3038" s="4" t="n">
        <v>6</v>
      </c>
      <c r="D3038" s="5" t="n">
        <v>0.5</v>
      </c>
      <c r="E3038" s="4" t="n">
        <v>0</v>
      </c>
      <c r="F3038" s="5" t="n">
        <v>0</v>
      </c>
      <c r="G3038" s="5" t="n">
        <v>473.6</v>
      </c>
      <c r="H3038" s="5" t="n">
        <v>0</v>
      </c>
    </row>
    <row r="3039" customFormat="false" ht="14.25" hidden="false" customHeight="false" outlineLevel="0" collapsed="false">
      <c r="B3039" s="3" t="s">
        <v>34</v>
      </c>
      <c r="C3039" s="4" t="n">
        <v>7</v>
      </c>
      <c r="D3039" s="5" t="n">
        <v>0.5</v>
      </c>
      <c r="E3039" s="4" t="n">
        <v>0</v>
      </c>
      <c r="F3039" s="5" t="n">
        <v>0</v>
      </c>
      <c r="G3039" s="5" t="n">
        <v>473.6</v>
      </c>
      <c r="H3039" s="5" t="n">
        <v>0</v>
      </c>
    </row>
    <row r="3040" customFormat="false" ht="14.25" hidden="false" customHeight="false" outlineLevel="0" collapsed="false">
      <c r="B3040" s="3" t="s">
        <v>34</v>
      </c>
      <c r="C3040" s="4" t="n">
        <v>8</v>
      </c>
      <c r="D3040" s="5" t="n">
        <v>0.5</v>
      </c>
      <c r="E3040" s="4" t="n">
        <v>0</v>
      </c>
      <c r="F3040" s="5" t="n">
        <v>0</v>
      </c>
      <c r="G3040" s="5" t="n">
        <v>473.6</v>
      </c>
      <c r="H3040" s="5" t="n">
        <v>0</v>
      </c>
    </row>
    <row r="3041" customFormat="false" ht="14.25" hidden="false" customHeight="false" outlineLevel="0" collapsed="false">
      <c r="B3041" s="3" t="s">
        <v>35</v>
      </c>
      <c r="C3041" s="4" t="n">
        <v>0</v>
      </c>
      <c r="D3041" s="5" t="n">
        <v>0</v>
      </c>
      <c r="E3041" s="4" t="n">
        <v>0</v>
      </c>
      <c r="F3041" s="5" t="n">
        <v>0</v>
      </c>
      <c r="G3041" s="5" t="n">
        <v>306.601912</v>
      </c>
      <c r="H3041" s="5" t="n">
        <v>0</v>
      </c>
    </row>
    <row r="3042" customFormat="false" ht="14.25" hidden="false" customHeight="false" outlineLevel="0" collapsed="false">
      <c r="B3042" s="3" t="s">
        <v>35</v>
      </c>
      <c r="C3042" s="4" t="n">
        <v>0</v>
      </c>
      <c r="D3042" s="5" t="n">
        <v>0.1</v>
      </c>
      <c r="E3042" s="4" t="n">
        <v>0</v>
      </c>
      <c r="F3042" s="5" t="n">
        <v>0</v>
      </c>
      <c r="G3042" s="5" t="n">
        <v>306.601912</v>
      </c>
      <c r="H3042" s="5" t="n">
        <v>0</v>
      </c>
    </row>
    <row r="3043" customFormat="false" ht="14.25" hidden="false" customHeight="false" outlineLevel="0" collapsed="false">
      <c r="B3043" s="3" t="s">
        <v>35</v>
      </c>
      <c r="C3043" s="4" t="n">
        <v>1</v>
      </c>
      <c r="D3043" s="5" t="n">
        <v>0.1</v>
      </c>
      <c r="E3043" s="4" t="n">
        <v>0</v>
      </c>
      <c r="F3043" s="5" t="n">
        <v>0</v>
      </c>
      <c r="G3043" s="5" t="n">
        <v>306.60191</v>
      </c>
      <c r="H3043" s="5" t="n">
        <v>0</v>
      </c>
    </row>
    <row r="3044" customFormat="false" ht="14.25" hidden="false" customHeight="false" outlineLevel="0" collapsed="false">
      <c r="B3044" s="3" t="s">
        <v>35</v>
      </c>
      <c r="C3044" s="4" t="n">
        <v>2</v>
      </c>
      <c r="D3044" s="5" t="n">
        <v>0.1</v>
      </c>
      <c r="E3044" s="4" t="n">
        <v>0</v>
      </c>
      <c r="F3044" s="5" t="n">
        <v>0</v>
      </c>
      <c r="G3044" s="5" t="n">
        <v>306.60191</v>
      </c>
      <c r="H3044" s="5" t="n">
        <v>0</v>
      </c>
    </row>
    <row r="3045" customFormat="false" ht="14.25" hidden="false" customHeight="false" outlineLevel="0" collapsed="false">
      <c r="B3045" s="3" t="s">
        <v>35</v>
      </c>
      <c r="C3045" s="4" t="n">
        <v>3</v>
      </c>
      <c r="D3045" s="5" t="n">
        <v>0.1</v>
      </c>
      <c r="E3045" s="4" t="n">
        <v>0</v>
      </c>
      <c r="F3045" s="5" t="n">
        <v>0</v>
      </c>
      <c r="G3045" s="5" t="n">
        <v>306.601908</v>
      </c>
      <c r="H3045" s="5" t="n">
        <v>0</v>
      </c>
    </row>
    <row r="3046" customFormat="false" ht="14.25" hidden="false" customHeight="false" outlineLevel="0" collapsed="false">
      <c r="B3046" s="3" t="s">
        <v>35</v>
      </c>
      <c r="C3046" s="4" t="n">
        <v>4</v>
      </c>
      <c r="D3046" s="5" t="n">
        <v>0.1</v>
      </c>
      <c r="E3046" s="4" t="n">
        <v>0</v>
      </c>
      <c r="F3046" s="5" t="n">
        <v>0</v>
      </c>
      <c r="G3046" s="5" t="n">
        <v>338.800166</v>
      </c>
      <c r="H3046" s="5" t="n">
        <v>0</v>
      </c>
    </row>
    <row r="3047" customFormat="false" ht="14.25" hidden="false" customHeight="false" outlineLevel="0" collapsed="false">
      <c r="B3047" s="3" t="s">
        <v>35</v>
      </c>
      <c r="C3047" s="4" t="n">
        <v>5</v>
      </c>
      <c r="D3047" s="5" t="n">
        <v>0.1</v>
      </c>
      <c r="E3047" s="4" t="n">
        <v>0</v>
      </c>
      <c r="F3047" s="5" t="n">
        <v>0</v>
      </c>
      <c r="G3047" s="5" t="n">
        <v>338.800169</v>
      </c>
      <c r="H3047" s="5" t="n">
        <v>0</v>
      </c>
    </row>
    <row r="3048" customFormat="false" ht="14.25" hidden="false" customHeight="false" outlineLevel="0" collapsed="false">
      <c r="B3048" s="3" t="s">
        <v>35</v>
      </c>
      <c r="C3048" s="4" t="n">
        <v>6</v>
      </c>
      <c r="D3048" s="5" t="n">
        <v>0.1</v>
      </c>
      <c r="E3048" s="4" t="n">
        <v>0</v>
      </c>
      <c r="F3048" s="5" t="n">
        <v>0</v>
      </c>
      <c r="G3048" s="5" t="n">
        <v>338.800169</v>
      </c>
      <c r="H3048" s="5" t="n">
        <v>0</v>
      </c>
    </row>
    <row r="3049" customFormat="false" ht="14.25" hidden="false" customHeight="false" outlineLevel="0" collapsed="false">
      <c r="B3049" s="3" t="s">
        <v>35</v>
      </c>
      <c r="C3049" s="4" t="n">
        <v>7</v>
      </c>
      <c r="D3049" s="5" t="n">
        <v>0.1</v>
      </c>
      <c r="E3049" s="4" t="n">
        <v>0</v>
      </c>
      <c r="F3049" s="5" t="n">
        <v>0</v>
      </c>
      <c r="G3049" s="5" t="n">
        <v>338.800169</v>
      </c>
      <c r="H3049" s="5" t="n">
        <v>0</v>
      </c>
    </row>
    <row r="3050" customFormat="false" ht="14.25" hidden="false" customHeight="false" outlineLevel="0" collapsed="false">
      <c r="B3050" s="3" t="s">
        <v>35</v>
      </c>
      <c r="C3050" s="4" t="n">
        <v>8</v>
      </c>
      <c r="D3050" s="5" t="n">
        <v>0.1</v>
      </c>
      <c r="E3050" s="4" t="n">
        <v>0</v>
      </c>
      <c r="F3050" s="5" t="n">
        <v>0</v>
      </c>
      <c r="G3050" s="5" t="n">
        <v>338.800169</v>
      </c>
      <c r="H3050" s="5" t="n">
        <v>0</v>
      </c>
    </row>
    <row r="3051" customFormat="false" ht="14.25" hidden="false" customHeight="false" outlineLevel="0" collapsed="false">
      <c r="B3051" s="3" t="s">
        <v>35</v>
      </c>
      <c r="C3051" s="4" t="n">
        <v>0</v>
      </c>
      <c r="D3051" s="5" t="n">
        <v>0.25</v>
      </c>
      <c r="E3051" s="4" t="n">
        <v>0</v>
      </c>
      <c r="F3051" s="5" t="n">
        <v>0</v>
      </c>
      <c r="G3051" s="5" t="n">
        <v>306.601912</v>
      </c>
      <c r="H3051" s="5" t="n">
        <v>96.57</v>
      </c>
    </row>
    <row r="3052" customFormat="false" ht="14.25" hidden="false" customHeight="false" outlineLevel="0" collapsed="false">
      <c r="B3052" s="3" t="s">
        <v>35</v>
      </c>
      <c r="C3052" s="4" t="n">
        <v>1</v>
      </c>
      <c r="D3052" s="5" t="n">
        <v>0.25</v>
      </c>
      <c r="E3052" s="4" t="n">
        <v>0</v>
      </c>
      <c r="F3052" s="5" t="n">
        <v>0</v>
      </c>
      <c r="G3052" s="5" t="n">
        <v>306.60191</v>
      </c>
      <c r="H3052" s="5" t="n">
        <v>96.57</v>
      </c>
    </row>
    <row r="3053" customFormat="false" ht="14.25" hidden="false" customHeight="false" outlineLevel="0" collapsed="false">
      <c r="B3053" s="3" t="s">
        <v>35</v>
      </c>
      <c r="C3053" s="4" t="n">
        <v>2</v>
      </c>
      <c r="D3053" s="5" t="n">
        <v>0.25</v>
      </c>
      <c r="E3053" s="4" t="n">
        <v>0</v>
      </c>
      <c r="F3053" s="5" t="n">
        <v>0</v>
      </c>
      <c r="G3053" s="5" t="n">
        <v>338.800168</v>
      </c>
      <c r="H3053" s="5" t="n">
        <v>60.76</v>
      </c>
    </row>
    <row r="3054" customFormat="false" ht="14.25" hidden="false" customHeight="false" outlineLevel="0" collapsed="false">
      <c r="B3054" s="3" t="s">
        <v>35</v>
      </c>
      <c r="C3054" s="4" t="n">
        <v>3</v>
      </c>
      <c r="D3054" s="5" t="n">
        <v>0.25</v>
      </c>
      <c r="E3054" s="4" t="n">
        <v>0</v>
      </c>
      <c r="F3054" s="5" t="n">
        <v>0</v>
      </c>
      <c r="G3054" s="5" t="n">
        <v>395.102478</v>
      </c>
      <c r="H3054" s="5" t="n">
        <v>0.11</v>
      </c>
    </row>
    <row r="3055" customFormat="false" ht="14.25" hidden="false" customHeight="false" outlineLevel="0" collapsed="false">
      <c r="B3055" s="3" t="s">
        <v>35</v>
      </c>
      <c r="C3055" s="4" t="n">
        <v>4</v>
      </c>
      <c r="D3055" s="5" t="n">
        <v>0.25</v>
      </c>
      <c r="E3055" s="4" t="n">
        <v>0</v>
      </c>
      <c r="F3055" s="5" t="n">
        <v>0</v>
      </c>
      <c r="G3055" s="5" t="n">
        <v>396.2</v>
      </c>
      <c r="H3055" s="5" t="n">
        <v>0.01</v>
      </c>
    </row>
    <row r="3056" customFormat="false" ht="14.25" hidden="false" customHeight="false" outlineLevel="0" collapsed="false">
      <c r="B3056" s="3" t="s">
        <v>35</v>
      </c>
      <c r="C3056" s="4" t="n">
        <v>5</v>
      </c>
      <c r="D3056" s="5" t="n">
        <v>0.25</v>
      </c>
      <c r="E3056" s="4" t="n">
        <v>0</v>
      </c>
      <c r="F3056" s="5" t="n">
        <v>0</v>
      </c>
      <c r="G3056" s="5" t="n">
        <v>427</v>
      </c>
      <c r="H3056" s="5" t="n">
        <v>0</v>
      </c>
    </row>
    <row r="3057" customFormat="false" ht="14.25" hidden="false" customHeight="false" outlineLevel="0" collapsed="false">
      <c r="B3057" s="3" t="s">
        <v>35</v>
      </c>
      <c r="C3057" s="4" t="n">
        <v>6</v>
      </c>
      <c r="D3057" s="5" t="n">
        <v>0.25</v>
      </c>
      <c r="E3057" s="4" t="n">
        <v>0</v>
      </c>
      <c r="F3057" s="5" t="n">
        <v>0</v>
      </c>
      <c r="G3057" s="5" t="n">
        <v>427</v>
      </c>
      <c r="H3057" s="5" t="n">
        <v>0</v>
      </c>
    </row>
    <row r="3058" customFormat="false" ht="14.25" hidden="false" customHeight="false" outlineLevel="0" collapsed="false">
      <c r="B3058" s="3" t="s">
        <v>35</v>
      </c>
      <c r="C3058" s="4" t="n">
        <v>7</v>
      </c>
      <c r="D3058" s="5" t="n">
        <v>0.25</v>
      </c>
      <c r="E3058" s="4" t="n">
        <v>0</v>
      </c>
      <c r="F3058" s="5" t="n">
        <v>0</v>
      </c>
      <c r="G3058" s="5" t="n">
        <v>427</v>
      </c>
      <c r="H3058" s="5" t="n">
        <v>0</v>
      </c>
    </row>
    <row r="3059" customFormat="false" ht="14.25" hidden="false" customHeight="false" outlineLevel="0" collapsed="false">
      <c r="B3059" s="3" t="s">
        <v>35</v>
      </c>
      <c r="C3059" s="4" t="n">
        <v>8</v>
      </c>
      <c r="D3059" s="5" t="n">
        <v>0.25</v>
      </c>
      <c r="E3059" s="4" t="n">
        <v>0</v>
      </c>
      <c r="F3059" s="5" t="n">
        <v>0</v>
      </c>
      <c r="G3059" s="5" t="n">
        <v>427</v>
      </c>
      <c r="H3059" s="5" t="n">
        <v>0</v>
      </c>
    </row>
    <row r="3060" customFormat="false" ht="14.25" hidden="false" customHeight="false" outlineLevel="0" collapsed="false">
      <c r="B3060" s="3" t="s">
        <v>35</v>
      </c>
      <c r="C3060" s="4" t="n">
        <v>0</v>
      </c>
      <c r="D3060" s="5" t="n">
        <v>0.5</v>
      </c>
      <c r="E3060" s="4" t="n">
        <v>0</v>
      </c>
      <c r="F3060" s="5" t="n">
        <v>0</v>
      </c>
      <c r="G3060" s="5" t="n">
        <v>306.601912</v>
      </c>
      <c r="H3060" s="5" t="n">
        <v>100</v>
      </c>
    </row>
    <row r="3061" customFormat="false" ht="14.25" hidden="false" customHeight="false" outlineLevel="0" collapsed="false">
      <c r="B3061" s="3" t="s">
        <v>35</v>
      </c>
      <c r="C3061" s="4" t="n">
        <v>1</v>
      </c>
      <c r="D3061" s="5" t="n">
        <v>0.5</v>
      </c>
      <c r="E3061" s="4" t="n">
        <v>0</v>
      </c>
      <c r="F3061" s="5" t="n">
        <v>0</v>
      </c>
      <c r="G3061" s="5" t="n">
        <v>338.8</v>
      </c>
      <c r="H3061" s="5" t="n">
        <v>100</v>
      </c>
    </row>
    <row r="3062" customFormat="false" ht="14.25" hidden="false" customHeight="false" outlineLevel="0" collapsed="false">
      <c r="B3062" s="3" t="s">
        <v>35</v>
      </c>
      <c r="C3062" s="4" t="n">
        <v>2</v>
      </c>
      <c r="D3062" s="5" t="n">
        <v>0.5</v>
      </c>
      <c r="E3062" s="4" t="n">
        <v>0</v>
      </c>
      <c r="F3062" s="5" t="n">
        <v>0</v>
      </c>
      <c r="G3062" s="5" t="n">
        <v>427</v>
      </c>
      <c r="H3062" s="5" t="n">
        <v>33.69</v>
      </c>
    </row>
    <row r="3063" customFormat="false" ht="14.25" hidden="false" customHeight="false" outlineLevel="0" collapsed="false">
      <c r="B3063" s="3" t="s">
        <v>35</v>
      </c>
      <c r="C3063" s="4" t="n">
        <v>3</v>
      </c>
      <c r="D3063" s="5" t="n">
        <v>0.5</v>
      </c>
      <c r="E3063" s="4" t="n">
        <v>0</v>
      </c>
      <c r="F3063" s="5" t="n">
        <v>0</v>
      </c>
      <c r="G3063" s="5" t="n">
        <v>427.9</v>
      </c>
      <c r="H3063" s="5" t="n">
        <v>0.03</v>
      </c>
    </row>
    <row r="3064" customFormat="false" ht="14.25" hidden="false" customHeight="false" outlineLevel="0" collapsed="false">
      <c r="B3064" s="3" t="s">
        <v>35</v>
      </c>
      <c r="C3064" s="4" t="n">
        <v>4</v>
      </c>
      <c r="D3064" s="5" t="n">
        <v>0.5</v>
      </c>
      <c r="E3064" s="4" t="n">
        <v>0</v>
      </c>
      <c r="F3064" s="5" t="n">
        <v>0</v>
      </c>
      <c r="G3064" s="5" t="n">
        <v>430.4</v>
      </c>
      <c r="H3064" s="5" t="n">
        <v>0</v>
      </c>
    </row>
    <row r="3065" customFormat="false" ht="14.25" hidden="false" customHeight="false" outlineLevel="0" collapsed="false">
      <c r="B3065" s="3" t="s">
        <v>35</v>
      </c>
      <c r="C3065" s="4" t="n">
        <v>5</v>
      </c>
      <c r="D3065" s="5" t="n">
        <v>0.5</v>
      </c>
      <c r="E3065" s="4" t="n">
        <v>0</v>
      </c>
      <c r="F3065" s="5" t="n">
        <v>0</v>
      </c>
      <c r="G3065" s="5" t="n">
        <v>430.4</v>
      </c>
      <c r="H3065" s="5" t="n">
        <v>0</v>
      </c>
    </row>
    <row r="3066" customFormat="false" ht="14.25" hidden="false" customHeight="false" outlineLevel="0" collapsed="false">
      <c r="B3066" s="3" t="s">
        <v>35</v>
      </c>
      <c r="C3066" s="4" t="n">
        <v>6</v>
      </c>
      <c r="D3066" s="5" t="n">
        <v>0.5</v>
      </c>
      <c r="E3066" s="4" t="n">
        <v>0</v>
      </c>
      <c r="F3066" s="5" t="n">
        <v>0</v>
      </c>
      <c r="G3066" s="5" t="n">
        <v>462.402911</v>
      </c>
      <c r="H3066" s="5" t="n">
        <v>0</v>
      </c>
    </row>
    <row r="3067" customFormat="false" ht="14.25" hidden="false" customHeight="false" outlineLevel="0" collapsed="false">
      <c r="B3067" s="3" t="s">
        <v>35</v>
      </c>
      <c r="C3067" s="4" t="n">
        <v>7</v>
      </c>
      <c r="D3067" s="5" t="n">
        <v>0.5</v>
      </c>
      <c r="E3067" s="4" t="n">
        <v>0</v>
      </c>
      <c r="F3067" s="5" t="n">
        <v>0</v>
      </c>
      <c r="G3067" s="5" t="n">
        <v>462.40035</v>
      </c>
      <c r="H3067" s="5" t="n">
        <v>0</v>
      </c>
    </row>
    <row r="3068" customFormat="false" ht="14.25" hidden="false" customHeight="false" outlineLevel="0" collapsed="false">
      <c r="B3068" s="3" t="s">
        <v>35</v>
      </c>
      <c r="C3068" s="4" t="n">
        <v>8</v>
      </c>
      <c r="D3068" s="5" t="n">
        <v>0.5</v>
      </c>
      <c r="E3068" s="4" t="n">
        <v>0</v>
      </c>
      <c r="F3068" s="5" t="n">
        <v>0</v>
      </c>
      <c r="G3068" s="5" t="n">
        <v>462.402876</v>
      </c>
      <c r="H3068" s="5" t="n">
        <v>0</v>
      </c>
    </row>
    <row r="3069" customFormat="false" ht="14.25" hidden="false" customHeight="false" outlineLevel="0" collapsed="false">
      <c r="B3069" s="3" t="s">
        <v>37</v>
      </c>
      <c r="C3069" s="4" t="n">
        <v>0</v>
      </c>
      <c r="D3069" s="5" t="n">
        <v>0</v>
      </c>
      <c r="E3069" s="4" t="n">
        <v>0</v>
      </c>
      <c r="F3069" s="5" t="n">
        <v>0</v>
      </c>
      <c r="G3069" s="5" t="n">
        <v>345.500167</v>
      </c>
      <c r="H3069" s="5" t="n">
        <v>0</v>
      </c>
    </row>
    <row r="3070" customFormat="false" ht="14.25" hidden="false" customHeight="false" outlineLevel="0" collapsed="false">
      <c r="B3070" s="3" t="s">
        <v>37</v>
      </c>
      <c r="C3070" s="4" t="n">
        <v>0</v>
      </c>
      <c r="D3070" s="5" t="n">
        <v>0.1</v>
      </c>
      <c r="E3070" s="4" t="n">
        <v>0</v>
      </c>
      <c r="F3070" s="5" t="n">
        <v>0</v>
      </c>
      <c r="G3070" s="5" t="n">
        <v>345.500167</v>
      </c>
      <c r="H3070" s="5" t="n">
        <v>0</v>
      </c>
    </row>
    <row r="3071" customFormat="false" ht="14.25" hidden="false" customHeight="false" outlineLevel="0" collapsed="false">
      <c r="B3071" s="3" t="s">
        <v>37</v>
      </c>
      <c r="C3071" s="4" t="n">
        <v>1</v>
      </c>
      <c r="D3071" s="5" t="n">
        <v>0.1</v>
      </c>
      <c r="E3071" s="4" t="n">
        <v>0</v>
      </c>
      <c r="F3071" s="5" t="n">
        <v>0</v>
      </c>
      <c r="G3071" s="5" t="n">
        <v>345.502141</v>
      </c>
      <c r="H3071" s="5" t="n">
        <v>0</v>
      </c>
    </row>
    <row r="3072" customFormat="false" ht="14.25" hidden="false" customHeight="false" outlineLevel="0" collapsed="false">
      <c r="B3072" s="3" t="s">
        <v>37</v>
      </c>
      <c r="C3072" s="4" t="n">
        <v>2</v>
      </c>
      <c r="D3072" s="5" t="n">
        <v>0.1</v>
      </c>
      <c r="E3072" s="4" t="n">
        <v>0</v>
      </c>
      <c r="F3072" s="5" t="n">
        <v>0</v>
      </c>
      <c r="G3072" s="5" t="n">
        <v>345.502141</v>
      </c>
      <c r="H3072" s="5" t="n">
        <v>0</v>
      </c>
    </row>
    <row r="3073" customFormat="false" ht="14.25" hidden="false" customHeight="false" outlineLevel="0" collapsed="false">
      <c r="B3073" s="3" t="s">
        <v>37</v>
      </c>
      <c r="C3073" s="4" t="n">
        <v>3</v>
      </c>
      <c r="D3073" s="5" t="n">
        <v>0.1</v>
      </c>
      <c r="E3073" s="4" t="n">
        <v>0</v>
      </c>
      <c r="F3073" s="5" t="n">
        <v>0</v>
      </c>
      <c r="G3073" s="5" t="n">
        <v>345.502141</v>
      </c>
      <c r="H3073" s="5" t="n">
        <v>0</v>
      </c>
    </row>
    <row r="3074" customFormat="false" ht="14.25" hidden="false" customHeight="false" outlineLevel="0" collapsed="false">
      <c r="B3074" s="3" t="s">
        <v>37</v>
      </c>
      <c r="C3074" s="4" t="n">
        <v>4</v>
      </c>
      <c r="D3074" s="5" t="n">
        <v>0.1</v>
      </c>
      <c r="E3074" s="4" t="n">
        <v>0</v>
      </c>
      <c r="F3074" s="5" t="n">
        <v>0</v>
      </c>
      <c r="G3074" s="5" t="n">
        <v>396.9</v>
      </c>
      <c r="H3074" s="5" t="n">
        <v>0</v>
      </c>
    </row>
    <row r="3075" customFormat="false" ht="14.25" hidden="false" customHeight="false" outlineLevel="0" collapsed="false">
      <c r="B3075" s="3" t="s">
        <v>37</v>
      </c>
      <c r="C3075" s="4" t="n">
        <v>5</v>
      </c>
      <c r="D3075" s="5" t="n">
        <v>0.1</v>
      </c>
      <c r="E3075" s="4" t="n">
        <v>0</v>
      </c>
      <c r="F3075" s="5" t="n">
        <v>0</v>
      </c>
      <c r="G3075" s="5" t="n">
        <v>396.9</v>
      </c>
      <c r="H3075" s="5" t="n">
        <v>0</v>
      </c>
    </row>
    <row r="3076" customFormat="false" ht="14.25" hidden="false" customHeight="false" outlineLevel="0" collapsed="false">
      <c r="B3076" s="3" t="s">
        <v>37</v>
      </c>
      <c r="C3076" s="4" t="n">
        <v>6</v>
      </c>
      <c r="D3076" s="5" t="n">
        <v>0.1</v>
      </c>
      <c r="E3076" s="4" t="n">
        <v>0</v>
      </c>
      <c r="F3076" s="5" t="n">
        <v>0</v>
      </c>
      <c r="G3076" s="5" t="n">
        <v>396.9</v>
      </c>
      <c r="H3076" s="5" t="n">
        <v>0</v>
      </c>
    </row>
    <row r="3077" customFormat="false" ht="14.25" hidden="false" customHeight="false" outlineLevel="0" collapsed="false">
      <c r="B3077" s="3" t="s">
        <v>37</v>
      </c>
      <c r="C3077" s="4" t="n">
        <v>7</v>
      </c>
      <c r="D3077" s="5" t="n">
        <v>0.1</v>
      </c>
      <c r="E3077" s="4" t="n">
        <v>0</v>
      </c>
      <c r="F3077" s="5" t="n">
        <v>0</v>
      </c>
      <c r="G3077" s="5" t="n">
        <v>396.9</v>
      </c>
      <c r="H3077" s="5" t="n">
        <v>0</v>
      </c>
    </row>
    <row r="3078" customFormat="false" ht="14.25" hidden="false" customHeight="false" outlineLevel="0" collapsed="false">
      <c r="B3078" s="3" t="s">
        <v>37</v>
      </c>
      <c r="C3078" s="4" t="n">
        <v>8</v>
      </c>
      <c r="D3078" s="5" t="n">
        <v>0.1</v>
      </c>
      <c r="E3078" s="4" t="n">
        <v>0</v>
      </c>
      <c r="F3078" s="5" t="n">
        <v>0</v>
      </c>
      <c r="G3078" s="5" t="n">
        <v>396.9</v>
      </c>
      <c r="H3078" s="5" t="n">
        <v>0</v>
      </c>
    </row>
    <row r="3079" customFormat="false" ht="14.25" hidden="false" customHeight="false" outlineLevel="0" collapsed="false">
      <c r="B3079" s="3" t="s">
        <v>37</v>
      </c>
      <c r="C3079" s="4" t="n">
        <v>0</v>
      </c>
      <c r="D3079" s="5" t="n">
        <v>0.25</v>
      </c>
      <c r="E3079" s="4" t="n">
        <v>0</v>
      </c>
      <c r="F3079" s="5" t="n">
        <v>0</v>
      </c>
      <c r="G3079" s="5" t="n">
        <v>345.500167</v>
      </c>
      <c r="H3079" s="5" t="n">
        <v>96.65</v>
      </c>
    </row>
    <row r="3080" customFormat="false" ht="14.25" hidden="false" customHeight="false" outlineLevel="0" collapsed="false">
      <c r="B3080" s="3" t="s">
        <v>37</v>
      </c>
      <c r="C3080" s="4" t="n">
        <v>1</v>
      </c>
      <c r="D3080" s="5" t="n">
        <v>0.25</v>
      </c>
      <c r="E3080" s="4" t="n">
        <v>0</v>
      </c>
      <c r="F3080" s="5" t="n">
        <v>0</v>
      </c>
      <c r="G3080" s="5" t="n">
        <v>345.502141</v>
      </c>
      <c r="H3080" s="5" t="n">
        <v>96.65</v>
      </c>
    </row>
    <row r="3081" customFormat="false" ht="14.25" hidden="false" customHeight="false" outlineLevel="0" collapsed="false">
      <c r="B3081" s="3" t="s">
        <v>37</v>
      </c>
      <c r="C3081" s="4" t="n">
        <v>2</v>
      </c>
      <c r="D3081" s="5" t="n">
        <v>0.25</v>
      </c>
      <c r="E3081" s="4" t="n">
        <v>0</v>
      </c>
      <c r="F3081" s="5" t="n">
        <v>0</v>
      </c>
      <c r="G3081" s="5" t="n">
        <v>396.9</v>
      </c>
      <c r="H3081" s="5" t="n">
        <v>28.3</v>
      </c>
    </row>
    <row r="3082" customFormat="false" ht="14.25" hidden="false" customHeight="false" outlineLevel="0" collapsed="false">
      <c r="B3082" s="3" t="s">
        <v>37</v>
      </c>
      <c r="C3082" s="4" t="n">
        <v>3</v>
      </c>
      <c r="D3082" s="5" t="n">
        <v>0.25</v>
      </c>
      <c r="E3082" s="4" t="n">
        <v>0</v>
      </c>
      <c r="F3082" s="5" t="n">
        <v>0</v>
      </c>
      <c r="G3082" s="5" t="n">
        <v>420.2</v>
      </c>
      <c r="H3082" s="5" t="n">
        <v>0.01</v>
      </c>
    </row>
    <row r="3083" customFormat="false" ht="14.25" hidden="false" customHeight="false" outlineLevel="0" collapsed="false">
      <c r="B3083" s="3" t="s">
        <v>37</v>
      </c>
      <c r="C3083" s="4" t="n">
        <v>4</v>
      </c>
      <c r="D3083" s="5" t="n">
        <v>0.25</v>
      </c>
      <c r="E3083" s="4" t="n">
        <v>0</v>
      </c>
      <c r="F3083" s="5" t="n">
        <v>0</v>
      </c>
      <c r="G3083" s="5" t="n">
        <v>420.2</v>
      </c>
      <c r="H3083" s="5" t="n">
        <v>0.01</v>
      </c>
    </row>
    <row r="3084" customFormat="false" ht="14.25" hidden="false" customHeight="false" outlineLevel="0" collapsed="false">
      <c r="B3084" s="3" t="s">
        <v>37</v>
      </c>
      <c r="C3084" s="4" t="n">
        <v>5</v>
      </c>
      <c r="D3084" s="5" t="n">
        <v>0.25</v>
      </c>
      <c r="E3084" s="4" t="n">
        <v>0</v>
      </c>
      <c r="F3084" s="5" t="n">
        <v>0</v>
      </c>
      <c r="G3084" s="5" t="n">
        <v>456.302911</v>
      </c>
      <c r="H3084" s="5" t="n">
        <v>0</v>
      </c>
    </row>
    <row r="3085" customFormat="false" ht="14.25" hidden="false" customHeight="false" outlineLevel="0" collapsed="false">
      <c r="B3085" s="3" t="s">
        <v>37</v>
      </c>
      <c r="C3085" s="4" t="n">
        <v>6</v>
      </c>
      <c r="D3085" s="5" t="n">
        <v>0.25</v>
      </c>
      <c r="E3085" s="4" t="n">
        <v>0</v>
      </c>
      <c r="F3085" s="5" t="n">
        <v>0</v>
      </c>
      <c r="G3085" s="5" t="n">
        <v>456.3</v>
      </c>
      <c r="H3085" s="5" t="n">
        <v>0</v>
      </c>
    </row>
    <row r="3086" customFormat="false" ht="14.25" hidden="false" customHeight="false" outlineLevel="0" collapsed="false">
      <c r="B3086" s="3" t="s">
        <v>37</v>
      </c>
      <c r="C3086" s="4" t="n">
        <v>7</v>
      </c>
      <c r="D3086" s="5" t="n">
        <v>0.25</v>
      </c>
      <c r="E3086" s="4" t="n">
        <v>0</v>
      </c>
      <c r="F3086" s="5" t="n">
        <v>0</v>
      </c>
      <c r="G3086" s="5" t="n">
        <v>456.3</v>
      </c>
      <c r="H3086" s="5" t="n">
        <v>0</v>
      </c>
    </row>
    <row r="3087" customFormat="false" ht="14.25" hidden="false" customHeight="false" outlineLevel="0" collapsed="false">
      <c r="B3087" s="3" t="s">
        <v>37</v>
      </c>
      <c r="C3087" s="4" t="n">
        <v>8</v>
      </c>
      <c r="D3087" s="5" t="n">
        <v>0.25</v>
      </c>
      <c r="E3087" s="4" t="n">
        <v>0</v>
      </c>
      <c r="F3087" s="5" t="n">
        <v>0</v>
      </c>
      <c r="G3087" s="5" t="n">
        <v>456.3</v>
      </c>
      <c r="H3087" s="5" t="n">
        <v>0</v>
      </c>
    </row>
    <row r="3088" customFormat="false" ht="14.25" hidden="false" customHeight="false" outlineLevel="0" collapsed="false">
      <c r="B3088" s="3" t="s">
        <v>37</v>
      </c>
      <c r="C3088" s="4" t="n">
        <v>0</v>
      </c>
      <c r="D3088" s="5" t="n">
        <v>0.5</v>
      </c>
      <c r="E3088" s="4" t="n">
        <v>0</v>
      </c>
      <c r="F3088" s="5" t="n">
        <v>0</v>
      </c>
      <c r="G3088" s="5" t="n">
        <v>345.500167</v>
      </c>
      <c r="H3088" s="5" t="n">
        <v>100</v>
      </c>
    </row>
    <row r="3089" customFormat="false" ht="14.25" hidden="false" customHeight="false" outlineLevel="0" collapsed="false">
      <c r="B3089" s="3" t="s">
        <v>37</v>
      </c>
      <c r="C3089" s="4" t="n">
        <v>1</v>
      </c>
      <c r="D3089" s="5" t="n">
        <v>0.5</v>
      </c>
      <c r="E3089" s="4" t="n">
        <v>0</v>
      </c>
      <c r="F3089" s="5" t="n">
        <v>0</v>
      </c>
      <c r="G3089" s="5" t="n">
        <v>396.9</v>
      </c>
      <c r="H3089" s="5" t="n">
        <v>99.45</v>
      </c>
    </row>
    <row r="3090" customFormat="false" ht="14.25" hidden="false" customHeight="false" outlineLevel="0" collapsed="false">
      <c r="B3090" s="3" t="s">
        <v>37</v>
      </c>
      <c r="C3090" s="4" t="n">
        <v>2</v>
      </c>
      <c r="D3090" s="5" t="n">
        <v>0.5</v>
      </c>
      <c r="E3090" s="4" t="n">
        <v>0</v>
      </c>
      <c r="F3090" s="5" t="n">
        <v>0</v>
      </c>
      <c r="G3090" s="5" t="n">
        <v>456.302885</v>
      </c>
      <c r="H3090" s="5" t="n">
        <v>0</v>
      </c>
    </row>
    <row r="3091" customFormat="false" ht="14.25" hidden="false" customHeight="false" outlineLevel="0" collapsed="false">
      <c r="B3091" s="3" t="s">
        <v>37</v>
      </c>
      <c r="C3091" s="4" t="n">
        <v>3</v>
      </c>
      <c r="D3091" s="5" t="n">
        <v>0.5</v>
      </c>
      <c r="E3091" s="4" t="n">
        <v>0</v>
      </c>
      <c r="F3091" s="5" t="n">
        <v>0</v>
      </c>
      <c r="G3091" s="5" t="n">
        <v>456.302887</v>
      </c>
      <c r="H3091" s="5" t="n">
        <v>0</v>
      </c>
    </row>
    <row r="3092" customFormat="false" ht="14.25" hidden="false" customHeight="false" outlineLevel="0" collapsed="false">
      <c r="B3092" s="3" t="s">
        <v>37</v>
      </c>
      <c r="C3092" s="4" t="n">
        <v>4</v>
      </c>
      <c r="D3092" s="5" t="n">
        <v>0.5</v>
      </c>
      <c r="E3092" s="4" t="n">
        <v>0</v>
      </c>
      <c r="F3092" s="5" t="n">
        <v>0</v>
      </c>
      <c r="G3092" s="5" t="n">
        <v>456.302833</v>
      </c>
      <c r="H3092" s="5" t="n">
        <v>0</v>
      </c>
    </row>
    <row r="3093" customFormat="false" ht="14.25" hidden="false" customHeight="false" outlineLevel="0" collapsed="false">
      <c r="B3093" s="3" t="s">
        <v>37</v>
      </c>
      <c r="C3093" s="4" t="n">
        <v>5</v>
      </c>
      <c r="D3093" s="5" t="n">
        <v>0.5</v>
      </c>
      <c r="E3093" s="4" t="n">
        <v>0</v>
      </c>
      <c r="F3093" s="5" t="n">
        <v>0</v>
      </c>
      <c r="G3093" s="5" t="n">
        <v>456.302854</v>
      </c>
      <c r="H3093" s="5" t="n">
        <v>0</v>
      </c>
    </row>
    <row r="3094" customFormat="false" ht="14.25" hidden="false" customHeight="false" outlineLevel="0" collapsed="false">
      <c r="B3094" s="3" t="s">
        <v>37</v>
      </c>
      <c r="C3094" s="4" t="n">
        <v>6</v>
      </c>
      <c r="D3094" s="5" t="n">
        <v>0.5</v>
      </c>
      <c r="E3094" s="4" t="n">
        <v>0</v>
      </c>
      <c r="F3094" s="5" t="n">
        <v>0</v>
      </c>
      <c r="G3094" s="5" t="n">
        <v>479.1</v>
      </c>
      <c r="H3094" s="5" t="n">
        <v>0</v>
      </c>
    </row>
    <row r="3095" customFormat="false" ht="14.25" hidden="false" customHeight="false" outlineLevel="0" collapsed="false">
      <c r="B3095" s="3" t="s">
        <v>37</v>
      </c>
      <c r="C3095" s="4" t="n">
        <v>7</v>
      </c>
      <c r="D3095" s="5" t="n">
        <v>0.5</v>
      </c>
      <c r="E3095" s="4" t="n">
        <v>0</v>
      </c>
      <c r="F3095" s="5" t="n">
        <v>0</v>
      </c>
      <c r="G3095" s="5" t="n">
        <v>479.1</v>
      </c>
      <c r="H3095" s="5" t="n">
        <v>0</v>
      </c>
    </row>
    <row r="3096" customFormat="false" ht="14.25" hidden="false" customHeight="false" outlineLevel="0" collapsed="false">
      <c r="B3096" s="3" t="s">
        <v>37</v>
      </c>
      <c r="C3096" s="4" t="n">
        <v>8</v>
      </c>
      <c r="D3096" s="5" t="n">
        <v>0.5</v>
      </c>
      <c r="E3096" s="4" t="n">
        <v>0</v>
      </c>
      <c r="F3096" s="5" t="n">
        <v>0</v>
      </c>
      <c r="G3096" s="5" t="n">
        <v>479.1</v>
      </c>
      <c r="H3096" s="5" t="n">
        <v>0</v>
      </c>
    </row>
    <row r="3097" customFormat="false" ht="14.25" hidden="false" customHeight="false" outlineLevel="0" collapsed="false">
      <c r="B3097" s="3" t="s">
        <v>38</v>
      </c>
      <c r="C3097" s="4" t="n">
        <v>0</v>
      </c>
      <c r="D3097" s="5" t="n">
        <v>0</v>
      </c>
      <c r="E3097" s="4" t="n">
        <v>0</v>
      </c>
      <c r="F3097" s="5" t="n">
        <v>0</v>
      </c>
      <c r="G3097" s="5" t="n">
        <v>298.301858</v>
      </c>
      <c r="H3097" s="5" t="n">
        <v>0</v>
      </c>
    </row>
    <row r="3098" customFormat="false" ht="14.25" hidden="false" customHeight="false" outlineLevel="0" collapsed="false">
      <c r="B3098" s="3" t="s">
        <v>38</v>
      </c>
      <c r="C3098" s="4" t="n">
        <v>0</v>
      </c>
      <c r="D3098" s="5" t="n">
        <v>0.1</v>
      </c>
      <c r="E3098" s="4" t="n">
        <v>0</v>
      </c>
      <c r="F3098" s="5" t="n">
        <v>0</v>
      </c>
      <c r="G3098" s="5" t="n">
        <v>298.301858</v>
      </c>
      <c r="H3098" s="5" t="n">
        <v>0</v>
      </c>
    </row>
    <row r="3099" customFormat="false" ht="14.25" hidden="false" customHeight="false" outlineLevel="0" collapsed="false">
      <c r="B3099" s="3" t="s">
        <v>38</v>
      </c>
      <c r="C3099" s="4" t="n">
        <v>1</v>
      </c>
      <c r="D3099" s="5" t="n">
        <v>0.1</v>
      </c>
      <c r="E3099" s="4" t="n">
        <v>0</v>
      </c>
      <c r="F3099" s="5" t="n">
        <v>0</v>
      </c>
      <c r="G3099" s="5" t="n">
        <v>298.301857</v>
      </c>
      <c r="H3099" s="5" t="n">
        <v>0</v>
      </c>
    </row>
    <row r="3100" customFormat="false" ht="14.25" hidden="false" customHeight="false" outlineLevel="0" collapsed="false">
      <c r="B3100" s="3" t="s">
        <v>38</v>
      </c>
      <c r="C3100" s="4" t="n">
        <v>2</v>
      </c>
      <c r="D3100" s="5" t="n">
        <v>0.1</v>
      </c>
      <c r="E3100" s="4" t="n">
        <v>0</v>
      </c>
      <c r="F3100" s="5" t="n">
        <v>0</v>
      </c>
      <c r="G3100" s="5" t="n">
        <v>298.301857</v>
      </c>
      <c r="H3100" s="5" t="n">
        <v>0</v>
      </c>
    </row>
    <row r="3101" customFormat="false" ht="14.25" hidden="false" customHeight="false" outlineLevel="0" collapsed="false">
      <c r="B3101" s="3" t="s">
        <v>38</v>
      </c>
      <c r="C3101" s="4" t="n">
        <v>3</v>
      </c>
      <c r="D3101" s="5" t="n">
        <v>0.1</v>
      </c>
      <c r="E3101" s="4" t="n">
        <v>0</v>
      </c>
      <c r="F3101" s="5" t="n">
        <v>0</v>
      </c>
      <c r="G3101" s="5" t="n">
        <v>298.301857</v>
      </c>
      <c r="H3101" s="5" t="n">
        <v>0</v>
      </c>
    </row>
    <row r="3102" customFormat="false" ht="14.25" hidden="false" customHeight="false" outlineLevel="0" collapsed="false">
      <c r="B3102" s="3" t="s">
        <v>38</v>
      </c>
      <c r="C3102" s="4" t="n">
        <v>4</v>
      </c>
      <c r="D3102" s="5" t="n">
        <v>0.1</v>
      </c>
      <c r="E3102" s="4" t="n">
        <v>0</v>
      </c>
      <c r="F3102" s="5" t="n">
        <v>0</v>
      </c>
      <c r="G3102" s="5" t="n">
        <v>360.002253</v>
      </c>
      <c r="H3102" s="5" t="n">
        <v>0</v>
      </c>
    </row>
    <row r="3103" customFormat="false" ht="14.25" hidden="false" customHeight="false" outlineLevel="0" collapsed="false">
      <c r="B3103" s="3" t="s">
        <v>38</v>
      </c>
      <c r="C3103" s="4" t="n">
        <v>5</v>
      </c>
      <c r="D3103" s="5" t="n">
        <v>0.1</v>
      </c>
      <c r="E3103" s="4" t="n">
        <v>0</v>
      </c>
      <c r="F3103" s="5" t="n">
        <v>0</v>
      </c>
      <c r="G3103" s="5" t="n">
        <v>360.002253</v>
      </c>
      <c r="H3103" s="5" t="n">
        <v>0</v>
      </c>
    </row>
    <row r="3104" customFormat="false" ht="14.25" hidden="false" customHeight="false" outlineLevel="0" collapsed="false">
      <c r="B3104" s="3" t="s">
        <v>38</v>
      </c>
      <c r="C3104" s="4" t="n">
        <v>6</v>
      </c>
      <c r="D3104" s="5" t="n">
        <v>0.1</v>
      </c>
      <c r="E3104" s="4" t="n">
        <v>0</v>
      </c>
      <c r="F3104" s="5" t="n">
        <v>0</v>
      </c>
      <c r="G3104" s="5" t="n">
        <v>360.002253</v>
      </c>
      <c r="H3104" s="5" t="n">
        <v>0</v>
      </c>
    </row>
    <row r="3105" customFormat="false" ht="14.25" hidden="false" customHeight="false" outlineLevel="0" collapsed="false">
      <c r="B3105" s="3" t="s">
        <v>38</v>
      </c>
      <c r="C3105" s="4" t="n">
        <v>7</v>
      </c>
      <c r="D3105" s="5" t="n">
        <v>0.1</v>
      </c>
      <c r="E3105" s="4" t="n">
        <v>0</v>
      </c>
      <c r="F3105" s="5" t="n">
        <v>0</v>
      </c>
      <c r="G3105" s="5" t="n">
        <v>360.002253</v>
      </c>
      <c r="H3105" s="5" t="n">
        <v>0</v>
      </c>
    </row>
    <row r="3106" customFormat="false" ht="14.25" hidden="false" customHeight="false" outlineLevel="0" collapsed="false">
      <c r="B3106" s="3" t="s">
        <v>38</v>
      </c>
      <c r="C3106" s="4" t="n">
        <v>8</v>
      </c>
      <c r="D3106" s="5" t="n">
        <v>0.1</v>
      </c>
      <c r="E3106" s="4" t="n">
        <v>0</v>
      </c>
      <c r="F3106" s="5" t="n">
        <v>0</v>
      </c>
      <c r="G3106" s="5" t="n">
        <v>360.002253</v>
      </c>
      <c r="H3106" s="5" t="n">
        <v>0</v>
      </c>
    </row>
    <row r="3107" customFormat="false" ht="14.25" hidden="false" customHeight="false" outlineLevel="0" collapsed="false">
      <c r="B3107" s="3" t="s">
        <v>38</v>
      </c>
      <c r="C3107" s="4" t="n">
        <v>0</v>
      </c>
      <c r="D3107" s="5" t="n">
        <v>0.25</v>
      </c>
      <c r="E3107" s="4" t="n">
        <v>0</v>
      </c>
      <c r="F3107" s="5" t="n">
        <v>0</v>
      </c>
      <c r="G3107" s="5" t="n">
        <v>298.301858</v>
      </c>
      <c r="H3107" s="5" t="n">
        <v>96.76</v>
      </c>
    </row>
    <row r="3108" customFormat="false" ht="14.25" hidden="false" customHeight="false" outlineLevel="0" collapsed="false">
      <c r="B3108" s="3" t="s">
        <v>38</v>
      </c>
      <c r="C3108" s="4" t="n">
        <v>1</v>
      </c>
      <c r="D3108" s="5" t="n">
        <v>0.25</v>
      </c>
      <c r="E3108" s="4" t="n">
        <v>0</v>
      </c>
      <c r="F3108" s="5" t="n">
        <v>0</v>
      </c>
      <c r="G3108" s="5" t="n">
        <v>298.301857</v>
      </c>
      <c r="H3108" s="5" t="n">
        <v>96.76</v>
      </c>
    </row>
    <row r="3109" customFormat="false" ht="14.25" hidden="false" customHeight="false" outlineLevel="0" collapsed="false">
      <c r="B3109" s="3" t="s">
        <v>38</v>
      </c>
      <c r="C3109" s="4" t="n">
        <v>2</v>
      </c>
      <c r="D3109" s="5" t="n">
        <v>0.25</v>
      </c>
      <c r="E3109" s="4" t="n">
        <v>0</v>
      </c>
      <c r="F3109" s="5" t="n">
        <v>0</v>
      </c>
      <c r="G3109" s="5" t="n">
        <v>360</v>
      </c>
      <c r="H3109" s="5" t="n">
        <v>27.94</v>
      </c>
    </row>
    <row r="3110" customFormat="false" ht="14.25" hidden="false" customHeight="false" outlineLevel="0" collapsed="false">
      <c r="B3110" s="3" t="s">
        <v>38</v>
      </c>
      <c r="C3110" s="4" t="n">
        <v>3</v>
      </c>
      <c r="D3110" s="5" t="n">
        <v>0.25</v>
      </c>
      <c r="E3110" s="4" t="n">
        <v>0</v>
      </c>
      <c r="F3110" s="5" t="n">
        <v>0</v>
      </c>
      <c r="G3110" s="5" t="n">
        <v>393.900197</v>
      </c>
      <c r="H3110" s="5" t="n">
        <v>0.06</v>
      </c>
    </row>
    <row r="3111" customFormat="false" ht="14.25" hidden="false" customHeight="false" outlineLevel="0" collapsed="false">
      <c r="B3111" s="3" t="s">
        <v>38</v>
      </c>
      <c r="C3111" s="4" t="n">
        <v>4</v>
      </c>
      <c r="D3111" s="5" t="n">
        <v>0.25</v>
      </c>
      <c r="E3111" s="4" t="n">
        <v>0</v>
      </c>
      <c r="F3111" s="5" t="n">
        <v>0</v>
      </c>
      <c r="G3111" s="5" t="n">
        <v>394.7</v>
      </c>
      <c r="H3111" s="5" t="n">
        <v>0.05</v>
      </c>
    </row>
    <row r="3112" customFormat="false" ht="14.25" hidden="false" customHeight="false" outlineLevel="0" collapsed="false">
      <c r="B3112" s="3" t="s">
        <v>38</v>
      </c>
      <c r="C3112" s="4" t="n">
        <v>5</v>
      </c>
      <c r="D3112" s="5" t="n">
        <v>0.25</v>
      </c>
      <c r="E3112" s="4" t="n">
        <v>0</v>
      </c>
      <c r="F3112" s="5" t="n">
        <v>0</v>
      </c>
      <c r="G3112" s="5" t="n">
        <v>431.102682</v>
      </c>
      <c r="H3112" s="5" t="n">
        <v>0</v>
      </c>
    </row>
    <row r="3113" customFormat="false" ht="14.25" hidden="false" customHeight="false" outlineLevel="0" collapsed="false">
      <c r="B3113" s="3" t="s">
        <v>38</v>
      </c>
      <c r="C3113" s="4" t="n">
        <v>6</v>
      </c>
      <c r="D3113" s="5" t="n">
        <v>0.25</v>
      </c>
      <c r="E3113" s="4" t="n">
        <v>0</v>
      </c>
      <c r="F3113" s="5" t="n">
        <v>0</v>
      </c>
      <c r="G3113" s="5" t="n">
        <v>431.100213</v>
      </c>
      <c r="H3113" s="5" t="n">
        <v>0</v>
      </c>
    </row>
    <row r="3114" customFormat="false" ht="14.25" hidden="false" customHeight="false" outlineLevel="0" collapsed="false">
      <c r="B3114" s="3" t="s">
        <v>38</v>
      </c>
      <c r="C3114" s="4" t="n">
        <v>7</v>
      </c>
      <c r="D3114" s="5" t="n">
        <v>0.25</v>
      </c>
      <c r="E3114" s="4" t="n">
        <v>0</v>
      </c>
      <c r="F3114" s="5" t="n">
        <v>0</v>
      </c>
      <c r="G3114" s="5" t="n">
        <v>431.100213</v>
      </c>
      <c r="H3114" s="5" t="n">
        <v>0</v>
      </c>
    </row>
    <row r="3115" customFormat="false" ht="14.25" hidden="false" customHeight="false" outlineLevel="0" collapsed="false">
      <c r="B3115" s="3" t="s">
        <v>38</v>
      </c>
      <c r="C3115" s="4" t="n">
        <v>8</v>
      </c>
      <c r="D3115" s="5" t="n">
        <v>0.25</v>
      </c>
      <c r="E3115" s="4" t="n">
        <v>0</v>
      </c>
      <c r="F3115" s="5" t="n">
        <v>0</v>
      </c>
      <c r="G3115" s="5" t="n">
        <v>431.100213</v>
      </c>
      <c r="H3115" s="5" t="n">
        <v>0</v>
      </c>
    </row>
    <row r="3116" customFormat="false" ht="14.25" hidden="false" customHeight="false" outlineLevel="0" collapsed="false">
      <c r="B3116" s="3" t="s">
        <v>38</v>
      </c>
      <c r="C3116" s="4" t="n">
        <v>0</v>
      </c>
      <c r="D3116" s="5" t="n">
        <v>0.5</v>
      </c>
      <c r="E3116" s="4" t="n">
        <v>0</v>
      </c>
      <c r="F3116" s="5" t="n">
        <v>0</v>
      </c>
      <c r="G3116" s="5" t="n">
        <v>298.301858</v>
      </c>
      <c r="H3116" s="5" t="n">
        <v>100</v>
      </c>
    </row>
    <row r="3117" customFormat="false" ht="14.25" hidden="false" customHeight="false" outlineLevel="0" collapsed="false">
      <c r="B3117" s="3" t="s">
        <v>38</v>
      </c>
      <c r="C3117" s="4" t="n">
        <v>1</v>
      </c>
      <c r="D3117" s="5" t="n">
        <v>0.5</v>
      </c>
      <c r="E3117" s="4" t="n">
        <v>0</v>
      </c>
      <c r="F3117" s="5" t="n">
        <v>0</v>
      </c>
      <c r="G3117" s="5" t="n">
        <v>360</v>
      </c>
      <c r="H3117" s="5" t="n">
        <v>99.43</v>
      </c>
    </row>
    <row r="3118" customFormat="false" ht="14.25" hidden="false" customHeight="false" outlineLevel="0" collapsed="false">
      <c r="B3118" s="3" t="s">
        <v>38</v>
      </c>
      <c r="C3118" s="4" t="n">
        <v>2</v>
      </c>
      <c r="D3118" s="5" t="n">
        <v>0.5</v>
      </c>
      <c r="E3118" s="4" t="n">
        <v>0</v>
      </c>
      <c r="F3118" s="5" t="n">
        <v>0</v>
      </c>
      <c r="G3118" s="5" t="n">
        <v>431.100214</v>
      </c>
      <c r="H3118" s="5" t="n">
        <v>0.07</v>
      </c>
    </row>
    <row r="3119" customFormat="false" ht="14.25" hidden="false" customHeight="false" outlineLevel="0" collapsed="false">
      <c r="B3119" s="3" t="s">
        <v>38</v>
      </c>
      <c r="C3119" s="4" t="n">
        <v>3</v>
      </c>
      <c r="D3119" s="5" t="n">
        <v>0.5</v>
      </c>
      <c r="E3119" s="4" t="n">
        <v>0</v>
      </c>
      <c r="F3119" s="5" t="n">
        <v>0</v>
      </c>
      <c r="G3119" s="5" t="n">
        <v>431.1</v>
      </c>
      <c r="H3119" s="5" t="n">
        <v>0.05</v>
      </c>
    </row>
    <row r="3120" customFormat="false" ht="14.25" hidden="false" customHeight="false" outlineLevel="0" collapsed="false">
      <c r="B3120" s="3" t="s">
        <v>38</v>
      </c>
      <c r="C3120" s="4" t="n">
        <v>4</v>
      </c>
      <c r="D3120" s="5" t="n">
        <v>0.5</v>
      </c>
      <c r="E3120" s="4" t="n">
        <v>0</v>
      </c>
      <c r="F3120" s="5" t="n">
        <v>0</v>
      </c>
      <c r="G3120" s="5" t="n">
        <v>431.400215</v>
      </c>
      <c r="H3120" s="5" t="n">
        <v>0</v>
      </c>
    </row>
    <row r="3121" customFormat="false" ht="14.25" hidden="false" customHeight="false" outlineLevel="0" collapsed="false">
      <c r="B3121" s="3" t="s">
        <v>38</v>
      </c>
      <c r="C3121" s="4" t="n">
        <v>5</v>
      </c>
      <c r="D3121" s="5" t="n">
        <v>0.5</v>
      </c>
      <c r="E3121" s="4" t="n">
        <v>0</v>
      </c>
      <c r="F3121" s="5" t="n">
        <v>0</v>
      </c>
      <c r="G3121" s="5" t="n">
        <v>431.402681</v>
      </c>
      <c r="H3121" s="5" t="n">
        <v>0</v>
      </c>
    </row>
    <row r="3122" customFormat="false" ht="14.25" hidden="false" customHeight="false" outlineLevel="0" collapsed="false">
      <c r="B3122" s="3" t="s">
        <v>38</v>
      </c>
      <c r="C3122" s="4" t="n">
        <v>6</v>
      </c>
      <c r="D3122" s="5" t="n">
        <v>0.5</v>
      </c>
      <c r="E3122" s="4" t="n">
        <v>0</v>
      </c>
      <c r="F3122" s="5" t="n">
        <v>0</v>
      </c>
      <c r="G3122" s="5" t="n">
        <v>459.702858</v>
      </c>
      <c r="H3122" s="5" t="n">
        <v>0</v>
      </c>
    </row>
    <row r="3123" customFormat="false" ht="14.25" hidden="false" customHeight="false" outlineLevel="0" collapsed="false">
      <c r="B3123" s="3" t="s">
        <v>38</v>
      </c>
      <c r="C3123" s="4" t="n">
        <v>7</v>
      </c>
      <c r="D3123" s="5" t="n">
        <v>0.5</v>
      </c>
      <c r="E3123" s="4" t="n">
        <v>0</v>
      </c>
      <c r="F3123" s="5" t="n">
        <v>0</v>
      </c>
      <c r="G3123" s="5" t="n">
        <v>459.700116</v>
      </c>
      <c r="H3123" s="5" t="n">
        <v>0</v>
      </c>
    </row>
    <row r="3124" customFormat="false" ht="14.25" hidden="false" customHeight="false" outlineLevel="0" collapsed="false">
      <c r="B3124" s="3" t="s">
        <v>38</v>
      </c>
      <c r="C3124" s="4" t="n">
        <v>8</v>
      </c>
      <c r="D3124" s="5" t="n">
        <v>0.5</v>
      </c>
      <c r="E3124" s="4" t="n">
        <v>0</v>
      </c>
      <c r="F3124" s="5" t="n">
        <v>0</v>
      </c>
      <c r="G3124" s="5" t="n">
        <v>459.700116</v>
      </c>
      <c r="H3124" s="5" t="n">
        <v>0</v>
      </c>
    </row>
    <row r="3125" customFormat="false" ht="14.25" hidden="false" customHeight="false" outlineLevel="0" collapsed="false">
      <c r="B3125" s="3" t="s">
        <v>39</v>
      </c>
      <c r="C3125" s="4" t="n">
        <v>0</v>
      </c>
      <c r="D3125" s="5" t="n">
        <v>0</v>
      </c>
      <c r="E3125" s="4" t="n">
        <v>0</v>
      </c>
      <c r="F3125" s="5" t="n">
        <v>0</v>
      </c>
      <c r="G3125" s="5" t="n">
        <v>294.5</v>
      </c>
      <c r="H3125" s="5" t="n">
        <v>0</v>
      </c>
    </row>
    <row r="3126" customFormat="false" ht="14.25" hidden="false" customHeight="false" outlineLevel="0" collapsed="false">
      <c r="B3126" s="3" t="s">
        <v>39</v>
      </c>
      <c r="C3126" s="4" t="n">
        <v>0</v>
      </c>
      <c r="D3126" s="5" t="n">
        <v>0.1</v>
      </c>
      <c r="E3126" s="4" t="n">
        <v>0</v>
      </c>
      <c r="F3126" s="5" t="n">
        <v>0</v>
      </c>
      <c r="G3126" s="5" t="n">
        <v>294.5</v>
      </c>
      <c r="H3126" s="5" t="n">
        <v>0</v>
      </c>
    </row>
    <row r="3127" customFormat="false" ht="14.25" hidden="false" customHeight="false" outlineLevel="0" collapsed="false">
      <c r="B3127" s="3" t="s">
        <v>39</v>
      </c>
      <c r="C3127" s="4" t="n">
        <v>1</v>
      </c>
      <c r="D3127" s="5" t="n">
        <v>0.1</v>
      </c>
      <c r="E3127" s="4" t="n">
        <v>0</v>
      </c>
      <c r="F3127" s="5" t="n">
        <v>0</v>
      </c>
      <c r="G3127" s="5" t="n">
        <v>294.5</v>
      </c>
      <c r="H3127" s="5" t="n">
        <v>0</v>
      </c>
    </row>
    <row r="3128" customFormat="false" ht="14.25" hidden="false" customHeight="false" outlineLevel="0" collapsed="false">
      <c r="B3128" s="3" t="s">
        <v>39</v>
      </c>
      <c r="C3128" s="4" t="n">
        <v>2</v>
      </c>
      <c r="D3128" s="5" t="n">
        <v>0.1</v>
      </c>
      <c r="E3128" s="4" t="n">
        <v>0</v>
      </c>
      <c r="F3128" s="5" t="n">
        <v>0</v>
      </c>
      <c r="G3128" s="5" t="n">
        <v>294.5</v>
      </c>
      <c r="H3128" s="5" t="n">
        <v>0</v>
      </c>
    </row>
    <row r="3129" customFormat="false" ht="14.25" hidden="false" customHeight="false" outlineLevel="0" collapsed="false">
      <c r="B3129" s="3" t="s">
        <v>39</v>
      </c>
      <c r="C3129" s="4" t="n">
        <v>3</v>
      </c>
      <c r="D3129" s="5" t="n">
        <v>0.1</v>
      </c>
      <c r="E3129" s="4" t="n">
        <v>0</v>
      </c>
      <c r="F3129" s="5" t="n">
        <v>0</v>
      </c>
      <c r="G3129" s="5" t="n">
        <v>294.5</v>
      </c>
      <c r="H3129" s="5" t="n">
        <v>0</v>
      </c>
    </row>
    <row r="3130" customFormat="false" ht="14.25" hidden="false" customHeight="false" outlineLevel="0" collapsed="false">
      <c r="B3130" s="3" t="s">
        <v>39</v>
      </c>
      <c r="C3130" s="4" t="n">
        <v>4</v>
      </c>
      <c r="D3130" s="5" t="n">
        <v>0.1</v>
      </c>
      <c r="E3130" s="4" t="n">
        <v>0</v>
      </c>
      <c r="F3130" s="5" t="n">
        <v>0</v>
      </c>
      <c r="G3130" s="5" t="n">
        <v>333.7</v>
      </c>
      <c r="H3130" s="5" t="n">
        <v>0</v>
      </c>
    </row>
    <row r="3131" customFormat="false" ht="14.25" hidden="false" customHeight="false" outlineLevel="0" collapsed="false">
      <c r="B3131" s="3" t="s">
        <v>39</v>
      </c>
      <c r="C3131" s="4" t="n">
        <v>5</v>
      </c>
      <c r="D3131" s="5" t="n">
        <v>0.1</v>
      </c>
      <c r="E3131" s="4" t="n">
        <v>0</v>
      </c>
      <c r="F3131" s="5" t="n">
        <v>0</v>
      </c>
      <c r="G3131" s="5" t="n">
        <v>333.7</v>
      </c>
      <c r="H3131" s="5" t="n">
        <v>0</v>
      </c>
    </row>
    <row r="3132" customFormat="false" ht="14.25" hidden="false" customHeight="false" outlineLevel="0" collapsed="false">
      <c r="B3132" s="3" t="s">
        <v>39</v>
      </c>
      <c r="C3132" s="4" t="n">
        <v>6</v>
      </c>
      <c r="D3132" s="5" t="n">
        <v>0.1</v>
      </c>
      <c r="E3132" s="4" t="n">
        <v>0</v>
      </c>
      <c r="F3132" s="5" t="n">
        <v>0</v>
      </c>
      <c r="G3132" s="5" t="n">
        <v>333.70211</v>
      </c>
      <c r="H3132" s="5" t="n">
        <v>0</v>
      </c>
    </row>
    <row r="3133" customFormat="false" ht="14.25" hidden="false" customHeight="false" outlineLevel="0" collapsed="false">
      <c r="B3133" s="3" t="s">
        <v>39</v>
      </c>
      <c r="C3133" s="4" t="n">
        <v>7</v>
      </c>
      <c r="D3133" s="5" t="n">
        <v>0.1</v>
      </c>
      <c r="E3133" s="4" t="n">
        <v>0</v>
      </c>
      <c r="F3133" s="5" t="n">
        <v>0</v>
      </c>
      <c r="G3133" s="5" t="n">
        <v>333.70211</v>
      </c>
      <c r="H3133" s="5" t="n">
        <v>0</v>
      </c>
    </row>
    <row r="3134" customFormat="false" ht="14.25" hidden="false" customHeight="false" outlineLevel="0" collapsed="false">
      <c r="B3134" s="3" t="s">
        <v>39</v>
      </c>
      <c r="C3134" s="4" t="n">
        <v>8</v>
      </c>
      <c r="D3134" s="5" t="n">
        <v>0.1</v>
      </c>
      <c r="E3134" s="4" t="n">
        <v>0</v>
      </c>
      <c r="F3134" s="5" t="n">
        <v>0</v>
      </c>
      <c r="G3134" s="5" t="n">
        <v>333.70211</v>
      </c>
      <c r="H3134" s="5" t="n">
        <v>0</v>
      </c>
    </row>
    <row r="3135" customFormat="false" ht="14.25" hidden="false" customHeight="false" outlineLevel="0" collapsed="false">
      <c r="B3135" s="3" t="s">
        <v>39</v>
      </c>
      <c r="C3135" s="4" t="n">
        <v>0</v>
      </c>
      <c r="D3135" s="5" t="n">
        <v>0.25</v>
      </c>
      <c r="E3135" s="4" t="n">
        <v>0</v>
      </c>
      <c r="F3135" s="5" t="n">
        <v>0</v>
      </c>
      <c r="G3135" s="5" t="n">
        <v>294.5</v>
      </c>
      <c r="H3135" s="5" t="n">
        <v>96.94</v>
      </c>
    </row>
    <row r="3136" customFormat="false" ht="14.25" hidden="false" customHeight="false" outlineLevel="0" collapsed="false">
      <c r="B3136" s="3" t="s">
        <v>39</v>
      </c>
      <c r="C3136" s="4" t="n">
        <v>1</v>
      </c>
      <c r="D3136" s="5" t="n">
        <v>0.25</v>
      </c>
      <c r="E3136" s="4" t="n">
        <v>0</v>
      </c>
      <c r="F3136" s="5" t="n">
        <v>0</v>
      </c>
      <c r="G3136" s="5" t="n">
        <v>294.5</v>
      </c>
      <c r="H3136" s="5" t="n">
        <v>96.94</v>
      </c>
    </row>
    <row r="3137" customFormat="false" ht="14.25" hidden="false" customHeight="false" outlineLevel="0" collapsed="false">
      <c r="B3137" s="3" t="s">
        <v>39</v>
      </c>
      <c r="C3137" s="4" t="n">
        <v>2</v>
      </c>
      <c r="D3137" s="5" t="n">
        <v>0.25</v>
      </c>
      <c r="E3137" s="4" t="n">
        <v>0</v>
      </c>
      <c r="F3137" s="5" t="n">
        <v>0</v>
      </c>
      <c r="G3137" s="5" t="n">
        <v>333.7</v>
      </c>
      <c r="H3137" s="5" t="n">
        <v>60.9</v>
      </c>
    </row>
    <row r="3138" customFormat="false" ht="14.25" hidden="false" customHeight="false" outlineLevel="0" collapsed="false">
      <c r="B3138" s="3" t="s">
        <v>39</v>
      </c>
      <c r="C3138" s="4" t="n">
        <v>3</v>
      </c>
      <c r="D3138" s="5" t="n">
        <v>0.25</v>
      </c>
      <c r="E3138" s="4" t="n">
        <v>0</v>
      </c>
      <c r="F3138" s="5" t="n">
        <v>0</v>
      </c>
      <c r="G3138" s="5" t="n">
        <v>390.8</v>
      </c>
      <c r="H3138" s="5" t="n">
        <v>0.08</v>
      </c>
    </row>
    <row r="3139" customFormat="false" ht="14.25" hidden="false" customHeight="false" outlineLevel="0" collapsed="false">
      <c r="B3139" s="3" t="s">
        <v>39</v>
      </c>
      <c r="C3139" s="4" t="n">
        <v>4</v>
      </c>
      <c r="D3139" s="5" t="n">
        <v>0.25</v>
      </c>
      <c r="E3139" s="4" t="n">
        <v>0</v>
      </c>
      <c r="F3139" s="5" t="n">
        <v>0</v>
      </c>
      <c r="G3139" s="5" t="n">
        <v>392.5</v>
      </c>
      <c r="H3139" s="5" t="n">
        <v>0.03</v>
      </c>
    </row>
    <row r="3140" customFormat="false" ht="14.25" hidden="false" customHeight="false" outlineLevel="0" collapsed="false">
      <c r="B3140" s="3" t="s">
        <v>39</v>
      </c>
      <c r="C3140" s="4" t="n">
        <v>5</v>
      </c>
      <c r="D3140" s="5" t="n">
        <v>0.25</v>
      </c>
      <c r="E3140" s="4" t="n">
        <v>0</v>
      </c>
      <c r="F3140" s="5" t="n">
        <v>0</v>
      </c>
      <c r="G3140" s="5" t="n">
        <v>424.1</v>
      </c>
      <c r="H3140" s="5" t="n">
        <v>0</v>
      </c>
    </row>
    <row r="3141" customFormat="false" ht="14.25" hidden="false" customHeight="false" outlineLevel="0" collapsed="false">
      <c r="B3141" s="3" t="s">
        <v>39</v>
      </c>
      <c r="C3141" s="4" t="n">
        <v>6</v>
      </c>
      <c r="D3141" s="5" t="n">
        <v>0.25</v>
      </c>
      <c r="E3141" s="4" t="n">
        <v>0</v>
      </c>
      <c r="F3141" s="5" t="n">
        <v>0</v>
      </c>
      <c r="G3141" s="5" t="n">
        <v>424.1</v>
      </c>
      <c r="H3141" s="5" t="n">
        <v>0</v>
      </c>
    </row>
    <row r="3142" customFormat="false" ht="14.25" hidden="false" customHeight="false" outlineLevel="0" collapsed="false">
      <c r="B3142" s="3" t="s">
        <v>39</v>
      </c>
      <c r="C3142" s="4" t="n">
        <v>7</v>
      </c>
      <c r="D3142" s="5" t="n">
        <v>0.25</v>
      </c>
      <c r="E3142" s="4" t="n">
        <v>0</v>
      </c>
      <c r="F3142" s="5" t="n">
        <v>0</v>
      </c>
      <c r="G3142" s="5" t="n">
        <v>424.1</v>
      </c>
      <c r="H3142" s="5" t="n">
        <v>0</v>
      </c>
    </row>
    <row r="3143" customFormat="false" ht="14.25" hidden="false" customHeight="false" outlineLevel="0" collapsed="false">
      <c r="B3143" s="3" t="s">
        <v>39</v>
      </c>
      <c r="C3143" s="4" t="n">
        <v>8</v>
      </c>
      <c r="D3143" s="5" t="n">
        <v>0.25</v>
      </c>
      <c r="E3143" s="4" t="n">
        <v>0</v>
      </c>
      <c r="F3143" s="5" t="n">
        <v>0</v>
      </c>
      <c r="G3143" s="5" t="n">
        <v>424.1</v>
      </c>
      <c r="H3143" s="5" t="n">
        <v>0</v>
      </c>
    </row>
    <row r="3144" customFormat="false" ht="14.25" hidden="false" customHeight="false" outlineLevel="0" collapsed="false">
      <c r="B3144" s="3" t="s">
        <v>39</v>
      </c>
      <c r="C3144" s="4" t="n">
        <v>0</v>
      </c>
      <c r="D3144" s="5" t="n">
        <v>0.5</v>
      </c>
      <c r="E3144" s="4" t="n">
        <v>0</v>
      </c>
      <c r="F3144" s="5" t="n">
        <v>0</v>
      </c>
      <c r="G3144" s="5" t="n">
        <v>294.5</v>
      </c>
      <c r="H3144" s="5" t="n">
        <v>100</v>
      </c>
    </row>
    <row r="3145" customFormat="false" ht="14.25" hidden="false" customHeight="false" outlineLevel="0" collapsed="false">
      <c r="B3145" s="3" t="s">
        <v>39</v>
      </c>
      <c r="C3145" s="4" t="n">
        <v>1</v>
      </c>
      <c r="D3145" s="5" t="n">
        <v>0.5</v>
      </c>
      <c r="E3145" s="4" t="n">
        <v>0</v>
      </c>
      <c r="F3145" s="5" t="n">
        <v>0</v>
      </c>
      <c r="G3145" s="5" t="n">
        <v>333.7</v>
      </c>
      <c r="H3145" s="5" t="n">
        <v>100</v>
      </c>
    </row>
    <row r="3146" customFormat="false" ht="14.25" hidden="false" customHeight="false" outlineLevel="0" collapsed="false">
      <c r="B3146" s="3" t="s">
        <v>39</v>
      </c>
      <c r="C3146" s="4" t="n">
        <v>2</v>
      </c>
      <c r="D3146" s="5" t="n">
        <v>0.5</v>
      </c>
      <c r="E3146" s="4" t="n">
        <v>0</v>
      </c>
      <c r="F3146" s="5" t="n">
        <v>0</v>
      </c>
      <c r="G3146" s="5" t="n">
        <v>424.1</v>
      </c>
      <c r="H3146" s="5" t="n">
        <v>0</v>
      </c>
    </row>
    <row r="3147" customFormat="false" ht="14.25" hidden="false" customHeight="false" outlineLevel="0" collapsed="false">
      <c r="B3147" s="3" t="s">
        <v>39</v>
      </c>
      <c r="C3147" s="4" t="n">
        <v>3</v>
      </c>
      <c r="D3147" s="5" t="n">
        <v>0.5</v>
      </c>
      <c r="E3147" s="4" t="n">
        <v>0</v>
      </c>
      <c r="F3147" s="5" t="n">
        <v>0</v>
      </c>
      <c r="G3147" s="5" t="n">
        <v>424.1</v>
      </c>
      <c r="H3147" s="5" t="n">
        <v>0</v>
      </c>
    </row>
    <row r="3148" customFormat="false" ht="14.25" hidden="false" customHeight="false" outlineLevel="0" collapsed="false">
      <c r="B3148" s="3" t="s">
        <v>39</v>
      </c>
      <c r="C3148" s="4" t="n">
        <v>4</v>
      </c>
      <c r="D3148" s="5" t="n">
        <v>0.5</v>
      </c>
      <c r="E3148" s="4" t="n">
        <v>0</v>
      </c>
      <c r="F3148" s="5" t="n">
        <v>0</v>
      </c>
      <c r="G3148" s="5" t="n">
        <v>426.600212</v>
      </c>
      <c r="H3148" s="5" t="n">
        <v>0</v>
      </c>
    </row>
    <row r="3149" customFormat="false" ht="14.25" hidden="false" customHeight="false" outlineLevel="0" collapsed="false">
      <c r="B3149" s="3" t="s">
        <v>39</v>
      </c>
      <c r="C3149" s="4" t="n">
        <v>5</v>
      </c>
      <c r="D3149" s="5" t="n">
        <v>0.5</v>
      </c>
      <c r="E3149" s="4" t="n">
        <v>0</v>
      </c>
      <c r="F3149" s="5" t="n">
        <v>0</v>
      </c>
      <c r="G3149" s="5" t="n">
        <v>426.602654</v>
      </c>
      <c r="H3149" s="5" t="n">
        <v>0</v>
      </c>
    </row>
    <row r="3150" customFormat="false" ht="14.25" hidden="false" customHeight="false" outlineLevel="0" collapsed="false">
      <c r="B3150" s="3" t="s">
        <v>39</v>
      </c>
      <c r="C3150" s="4" t="n">
        <v>6</v>
      </c>
      <c r="D3150" s="5" t="n">
        <v>0.5</v>
      </c>
      <c r="E3150" s="4" t="n">
        <v>0</v>
      </c>
      <c r="F3150" s="5" t="n">
        <v>0</v>
      </c>
      <c r="G3150" s="5" t="n">
        <v>458.4</v>
      </c>
      <c r="H3150" s="5" t="n">
        <v>0</v>
      </c>
    </row>
    <row r="3151" customFormat="false" ht="14.25" hidden="false" customHeight="false" outlineLevel="0" collapsed="false">
      <c r="B3151" s="3" t="s">
        <v>39</v>
      </c>
      <c r="C3151" s="4" t="n">
        <v>7</v>
      </c>
      <c r="D3151" s="5" t="n">
        <v>0.5</v>
      </c>
      <c r="E3151" s="4" t="n">
        <v>0</v>
      </c>
      <c r="F3151" s="5" t="n">
        <v>0</v>
      </c>
      <c r="G3151" s="5" t="n">
        <v>458.400129</v>
      </c>
      <c r="H3151" s="5" t="n">
        <v>0</v>
      </c>
    </row>
    <row r="3152" customFormat="false" ht="14.25" hidden="false" customHeight="false" outlineLevel="0" collapsed="false">
      <c r="B3152" s="3" t="s">
        <v>39</v>
      </c>
      <c r="C3152" s="4" t="n">
        <v>8</v>
      </c>
      <c r="D3152" s="5" t="n">
        <v>0.5</v>
      </c>
      <c r="E3152" s="4" t="n">
        <v>0</v>
      </c>
      <c r="F3152" s="5" t="n">
        <v>0</v>
      </c>
      <c r="G3152" s="5" t="n">
        <v>458.4</v>
      </c>
      <c r="H3152" s="5" t="n">
        <v>0</v>
      </c>
    </row>
    <row r="3153" customFormat="false" ht="14.25" hidden="false" customHeight="false" outlineLevel="0" collapsed="false">
      <c r="B3153" s="3" t="s">
        <v>59</v>
      </c>
      <c r="C3153" s="4" t="n">
        <v>0</v>
      </c>
      <c r="D3153" s="5" t="n">
        <v>0</v>
      </c>
      <c r="E3153" s="4" t="n">
        <v>0</v>
      </c>
      <c r="F3153" s="5" t="n">
        <v>0</v>
      </c>
      <c r="G3153" s="5" t="n">
        <v>360.202241</v>
      </c>
      <c r="H3153" s="5" t="n">
        <v>0</v>
      </c>
    </row>
    <row r="3154" customFormat="false" ht="14.25" hidden="false" customHeight="false" outlineLevel="0" collapsed="false">
      <c r="B3154" s="3" t="s">
        <v>59</v>
      </c>
      <c r="C3154" s="4" t="n">
        <v>0</v>
      </c>
      <c r="D3154" s="5" t="n">
        <v>0.1</v>
      </c>
      <c r="E3154" s="4" t="n">
        <v>0</v>
      </c>
      <c r="F3154" s="5" t="n">
        <v>0</v>
      </c>
      <c r="G3154" s="5" t="n">
        <v>360.202241</v>
      </c>
      <c r="H3154" s="5" t="n">
        <v>0</v>
      </c>
    </row>
    <row r="3155" customFormat="false" ht="14.25" hidden="false" customHeight="false" outlineLevel="0" collapsed="false">
      <c r="B3155" s="3" t="s">
        <v>59</v>
      </c>
      <c r="C3155" s="4" t="n">
        <v>1</v>
      </c>
      <c r="D3155" s="5" t="n">
        <v>0.1</v>
      </c>
      <c r="E3155" s="4" t="n">
        <v>0</v>
      </c>
      <c r="F3155" s="5" t="n">
        <v>0</v>
      </c>
      <c r="G3155" s="5" t="n">
        <v>360.200179</v>
      </c>
      <c r="H3155" s="5" t="n">
        <v>0</v>
      </c>
    </row>
    <row r="3156" customFormat="false" ht="14.25" hidden="false" customHeight="false" outlineLevel="0" collapsed="false">
      <c r="B3156" s="3" t="s">
        <v>59</v>
      </c>
      <c r="C3156" s="4" t="n">
        <v>2</v>
      </c>
      <c r="D3156" s="5" t="n">
        <v>0.1</v>
      </c>
      <c r="E3156" s="4" t="n">
        <v>0</v>
      </c>
      <c r="F3156" s="5" t="n">
        <v>0</v>
      </c>
      <c r="G3156" s="5" t="n">
        <v>360.202243</v>
      </c>
      <c r="H3156" s="5" t="n">
        <v>0</v>
      </c>
    </row>
    <row r="3157" customFormat="false" ht="14.25" hidden="false" customHeight="false" outlineLevel="0" collapsed="false">
      <c r="B3157" s="3" t="s">
        <v>59</v>
      </c>
      <c r="C3157" s="4" t="n">
        <v>3</v>
      </c>
      <c r="D3157" s="5" t="n">
        <v>0.1</v>
      </c>
      <c r="E3157" s="4" t="n">
        <v>0</v>
      </c>
      <c r="F3157" s="5" t="n">
        <v>0</v>
      </c>
      <c r="G3157" s="5" t="n">
        <v>360.202243</v>
      </c>
      <c r="H3157" s="5" t="n">
        <v>0</v>
      </c>
    </row>
    <row r="3158" customFormat="false" ht="14.25" hidden="false" customHeight="false" outlineLevel="0" collapsed="false">
      <c r="B3158" s="3" t="s">
        <v>59</v>
      </c>
      <c r="C3158" s="4" t="n">
        <v>4</v>
      </c>
      <c r="D3158" s="5" t="n">
        <v>0.1</v>
      </c>
      <c r="E3158" s="4" t="n">
        <v>0</v>
      </c>
      <c r="F3158" s="5" t="n">
        <v>0</v>
      </c>
      <c r="G3158" s="5" t="n">
        <v>360.202243</v>
      </c>
      <c r="H3158" s="5" t="n">
        <v>0</v>
      </c>
    </row>
    <row r="3159" customFormat="false" ht="14.25" hidden="false" customHeight="false" outlineLevel="0" collapsed="false">
      <c r="B3159" s="3" t="s">
        <v>59</v>
      </c>
      <c r="C3159" s="4" t="n">
        <v>5</v>
      </c>
      <c r="D3159" s="5" t="n">
        <v>0.1</v>
      </c>
      <c r="E3159" s="4" t="n">
        <v>0</v>
      </c>
      <c r="F3159" s="5" t="n">
        <v>0</v>
      </c>
      <c r="G3159" s="5" t="n">
        <v>360.202243</v>
      </c>
      <c r="H3159" s="5" t="n">
        <v>0</v>
      </c>
    </row>
    <row r="3160" customFormat="false" ht="14.25" hidden="false" customHeight="false" outlineLevel="0" collapsed="false">
      <c r="B3160" s="3" t="s">
        <v>59</v>
      </c>
      <c r="C3160" s="4" t="n">
        <v>6</v>
      </c>
      <c r="D3160" s="5" t="n">
        <v>0.1</v>
      </c>
      <c r="E3160" s="4" t="n">
        <v>0</v>
      </c>
      <c r="F3160" s="5" t="n">
        <v>0</v>
      </c>
      <c r="G3160" s="5" t="n">
        <v>360.202243</v>
      </c>
      <c r="H3160" s="5" t="n">
        <v>0</v>
      </c>
    </row>
    <row r="3161" customFormat="false" ht="14.25" hidden="false" customHeight="false" outlineLevel="0" collapsed="false">
      <c r="B3161" s="3" t="s">
        <v>59</v>
      </c>
      <c r="C3161" s="4" t="n">
        <v>7</v>
      </c>
      <c r="D3161" s="5" t="n">
        <v>0.1</v>
      </c>
      <c r="E3161" s="4" t="n">
        <v>0</v>
      </c>
      <c r="F3161" s="5" t="n">
        <v>0</v>
      </c>
      <c r="G3161" s="5" t="n">
        <v>360.202243</v>
      </c>
      <c r="H3161" s="5" t="n">
        <v>0</v>
      </c>
    </row>
    <row r="3162" customFormat="false" ht="14.25" hidden="false" customHeight="false" outlineLevel="0" collapsed="false">
      <c r="B3162" s="3" t="s">
        <v>59</v>
      </c>
      <c r="C3162" s="4" t="n">
        <v>8</v>
      </c>
      <c r="D3162" s="5" t="n">
        <v>0.1</v>
      </c>
      <c r="E3162" s="4" t="n">
        <v>0</v>
      </c>
      <c r="F3162" s="5" t="n">
        <v>0</v>
      </c>
      <c r="G3162" s="5" t="n">
        <v>360.202243</v>
      </c>
      <c r="H3162" s="5" t="n">
        <v>0</v>
      </c>
    </row>
    <row r="3163" customFormat="false" ht="14.25" hidden="false" customHeight="false" outlineLevel="0" collapsed="false">
      <c r="B3163" s="3" t="s">
        <v>59</v>
      </c>
      <c r="C3163" s="4" t="n">
        <v>0</v>
      </c>
      <c r="D3163" s="5" t="n">
        <v>0.25</v>
      </c>
      <c r="E3163" s="4" t="n">
        <v>0</v>
      </c>
      <c r="F3163" s="5" t="n">
        <v>0</v>
      </c>
      <c r="G3163" s="5" t="n">
        <v>360.202241</v>
      </c>
      <c r="H3163" s="5" t="n">
        <v>0</v>
      </c>
    </row>
    <row r="3164" customFormat="false" ht="14.25" hidden="false" customHeight="false" outlineLevel="0" collapsed="false">
      <c r="B3164" s="3" t="s">
        <v>59</v>
      </c>
      <c r="C3164" s="4" t="n">
        <v>1</v>
      </c>
      <c r="D3164" s="5" t="n">
        <v>0.25</v>
      </c>
      <c r="E3164" s="4" t="n">
        <v>0</v>
      </c>
      <c r="F3164" s="5" t="n">
        <v>0</v>
      </c>
      <c r="G3164" s="5" t="n">
        <v>360.200179</v>
      </c>
      <c r="H3164" s="5" t="n">
        <v>0</v>
      </c>
    </row>
    <row r="3165" customFormat="false" ht="14.25" hidden="false" customHeight="false" outlineLevel="0" collapsed="false">
      <c r="B3165" s="3" t="s">
        <v>59</v>
      </c>
      <c r="C3165" s="4" t="n">
        <v>2</v>
      </c>
      <c r="D3165" s="5" t="n">
        <v>0.25</v>
      </c>
      <c r="E3165" s="4" t="n">
        <v>0</v>
      </c>
      <c r="F3165" s="5" t="n">
        <v>0</v>
      </c>
      <c r="G3165" s="5" t="n">
        <v>360.202243</v>
      </c>
      <c r="H3165" s="5" t="n">
        <v>0</v>
      </c>
    </row>
    <row r="3166" customFormat="false" ht="14.25" hidden="false" customHeight="false" outlineLevel="0" collapsed="false">
      <c r="B3166" s="3" t="s">
        <v>59</v>
      </c>
      <c r="C3166" s="4" t="n">
        <v>3</v>
      </c>
      <c r="D3166" s="5" t="n">
        <v>0.25</v>
      </c>
      <c r="E3166" s="4" t="n">
        <v>0</v>
      </c>
      <c r="F3166" s="5" t="n">
        <v>0</v>
      </c>
      <c r="G3166" s="5" t="n">
        <v>360.202243</v>
      </c>
      <c r="H3166" s="5" t="n">
        <v>0</v>
      </c>
    </row>
    <row r="3167" customFormat="false" ht="14.25" hidden="false" customHeight="false" outlineLevel="0" collapsed="false">
      <c r="B3167" s="3" t="s">
        <v>59</v>
      </c>
      <c r="C3167" s="4" t="n">
        <v>4</v>
      </c>
      <c r="D3167" s="5" t="n">
        <v>0.25</v>
      </c>
      <c r="E3167" s="4" t="n">
        <v>0</v>
      </c>
      <c r="F3167" s="5" t="n">
        <v>0</v>
      </c>
      <c r="G3167" s="5" t="n">
        <v>360.202242</v>
      </c>
      <c r="H3167" s="5" t="n">
        <v>0</v>
      </c>
    </row>
    <row r="3168" customFormat="false" ht="14.25" hidden="false" customHeight="false" outlineLevel="0" collapsed="false">
      <c r="B3168" s="3" t="s">
        <v>59</v>
      </c>
      <c r="C3168" s="4" t="n">
        <v>5</v>
      </c>
      <c r="D3168" s="5" t="n">
        <v>0.25</v>
      </c>
      <c r="E3168" s="4" t="n">
        <v>0</v>
      </c>
      <c r="F3168" s="5" t="n">
        <v>0</v>
      </c>
      <c r="G3168" s="5" t="n">
        <v>360.202242</v>
      </c>
      <c r="H3168" s="5" t="n">
        <v>0</v>
      </c>
    </row>
    <row r="3169" customFormat="false" ht="14.25" hidden="false" customHeight="false" outlineLevel="0" collapsed="false">
      <c r="B3169" s="3" t="s">
        <v>59</v>
      </c>
      <c r="C3169" s="4" t="n">
        <v>6</v>
      </c>
      <c r="D3169" s="5" t="n">
        <v>0.25</v>
      </c>
      <c r="E3169" s="4" t="n">
        <v>0</v>
      </c>
      <c r="F3169" s="5" t="n">
        <v>0</v>
      </c>
      <c r="G3169" s="5" t="n">
        <v>360.202242</v>
      </c>
      <c r="H3169" s="5" t="n">
        <v>0</v>
      </c>
    </row>
    <row r="3170" customFormat="false" ht="14.25" hidden="false" customHeight="false" outlineLevel="0" collapsed="false">
      <c r="B3170" s="3" t="s">
        <v>59</v>
      </c>
      <c r="C3170" s="4" t="n">
        <v>7</v>
      </c>
      <c r="D3170" s="5" t="n">
        <v>0.25</v>
      </c>
      <c r="E3170" s="4" t="n">
        <v>0</v>
      </c>
      <c r="F3170" s="5" t="n">
        <v>0</v>
      </c>
      <c r="G3170" s="5" t="n">
        <v>360.202242</v>
      </c>
      <c r="H3170" s="5" t="n">
        <v>0</v>
      </c>
    </row>
    <row r="3171" customFormat="false" ht="14.25" hidden="false" customHeight="false" outlineLevel="0" collapsed="false">
      <c r="B3171" s="3" t="s">
        <v>59</v>
      </c>
      <c r="C3171" s="4" t="n">
        <v>8</v>
      </c>
      <c r="D3171" s="5" t="n">
        <v>0.25</v>
      </c>
      <c r="E3171" s="4" t="n">
        <v>0</v>
      </c>
      <c r="F3171" s="5" t="n">
        <v>0</v>
      </c>
      <c r="G3171" s="5" t="n">
        <v>360.202242</v>
      </c>
      <c r="H3171" s="5" t="n">
        <v>0</v>
      </c>
    </row>
    <row r="3172" customFormat="false" ht="14.25" hidden="false" customHeight="false" outlineLevel="0" collapsed="false">
      <c r="B3172" s="3" t="s">
        <v>59</v>
      </c>
      <c r="C3172" s="4" t="n">
        <v>0</v>
      </c>
      <c r="D3172" s="5" t="n">
        <v>0.5</v>
      </c>
      <c r="E3172" s="4" t="n">
        <v>0</v>
      </c>
      <c r="F3172" s="5" t="n">
        <v>0</v>
      </c>
      <c r="G3172" s="5" t="n">
        <v>360.202241</v>
      </c>
      <c r="H3172" s="5" t="n">
        <v>0</v>
      </c>
    </row>
    <row r="3173" customFormat="false" ht="14.25" hidden="false" customHeight="false" outlineLevel="0" collapsed="false">
      <c r="B3173" s="3" t="s">
        <v>59</v>
      </c>
      <c r="C3173" s="4" t="n">
        <v>1</v>
      </c>
      <c r="D3173" s="5" t="n">
        <v>0.5</v>
      </c>
      <c r="E3173" s="4" t="n">
        <v>0</v>
      </c>
      <c r="F3173" s="5" t="n">
        <v>0</v>
      </c>
      <c r="G3173" s="5" t="n">
        <v>360.200179</v>
      </c>
      <c r="H3173" s="5" t="n">
        <v>0</v>
      </c>
    </row>
    <row r="3174" customFormat="false" ht="14.25" hidden="false" customHeight="false" outlineLevel="0" collapsed="false">
      <c r="B3174" s="3" t="s">
        <v>59</v>
      </c>
      <c r="C3174" s="4" t="n">
        <v>2</v>
      </c>
      <c r="D3174" s="5" t="n">
        <v>0.5</v>
      </c>
      <c r="E3174" s="4" t="n">
        <v>0</v>
      </c>
      <c r="F3174" s="5" t="n">
        <v>0</v>
      </c>
      <c r="G3174" s="5" t="n">
        <v>360.202243</v>
      </c>
      <c r="H3174" s="5" t="n">
        <v>0</v>
      </c>
    </row>
    <row r="3175" customFormat="false" ht="14.25" hidden="false" customHeight="false" outlineLevel="0" collapsed="false">
      <c r="B3175" s="3" t="s">
        <v>59</v>
      </c>
      <c r="C3175" s="4" t="n">
        <v>3</v>
      </c>
      <c r="D3175" s="5" t="n">
        <v>0.5</v>
      </c>
      <c r="E3175" s="4" t="n">
        <v>0</v>
      </c>
      <c r="F3175" s="5" t="n">
        <v>0</v>
      </c>
      <c r="G3175" s="5" t="n">
        <v>360.202243</v>
      </c>
      <c r="H3175" s="5" t="n">
        <v>0</v>
      </c>
    </row>
    <row r="3176" customFormat="false" ht="14.25" hidden="false" customHeight="false" outlineLevel="0" collapsed="false">
      <c r="B3176" s="3" t="s">
        <v>59</v>
      </c>
      <c r="C3176" s="4" t="n">
        <v>4</v>
      </c>
      <c r="D3176" s="5" t="n">
        <v>0.5</v>
      </c>
      <c r="E3176" s="4" t="n">
        <v>0</v>
      </c>
      <c r="F3176" s="5" t="n">
        <v>0</v>
      </c>
      <c r="G3176" s="5" t="n">
        <v>360.202243</v>
      </c>
      <c r="H3176" s="5" t="n">
        <v>0</v>
      </c>
    </row>
    <row r="3177" customFormat="false" ht="14.25" hidden="false" customHeight="false" outlineLevel="0" collapsed="false">
      <c r="B3177" s="3" t="s">
        <v>59</v>
      </c>
      <c r="C3177" s="4" t="n">
        <v>5</v>
      </c>
      <c r="D3177" s="5" t="n">
        <v>0.5</v>
      </c>
      <c r="E3177" s="4" t="n">
        <v>0</v>
      </c>
      <c r="F3177" s="5" t="n">
        <v>0</v>
      </c>
      <c r="G3177" s="5" t="n">
        <v>360.202243</v>
      </c>
      <c r="H3177" s="5" t="n">
        <v>0</v>
      </c>
    </row>
    <row r="3178" customFormat="false" ht="14.25" hidden="false" customHeight="false" outlineLevel="0" collapsed="false">
      <c r="B3178" s="3" t="s">
        <v>59</v>
      </c>
      <c r="C3178" s="4" t="n">
        <v>6</v>
      </c>
      <c r="D3178" s="5" t="n">
        <v>0.5</v>
      </c>
      <c r="E3178" s="4" t="n">
        <v>0</v>
      </c>
      <c r="F3178" s="5" t="n">
        <v>0</v>
      </c>
      <c r="G3178" s="5" t="n">
        <v>360.202243</v>
      </c>
      <c r="H3178" s="5" t="n">
        <v>0</v>
      </c>
    </row>
    <row r="3179" customFormat="false" ht="14.25" hidden="false" customHeight="false" outlineLevel="0" collapsed="false">
      <c r="B3179" s="3" t="s">
        <v>59</v>
      </c>
      <c r="C3179" s="4" t="n">
        <v>7</v>
      </c>
      <c r="D3179" s="5" t="n">
        <v>0.5</v>
      </c>
      <c r="E3179" s="4" t="n">
        <v>0</v>
      </c>
      <c r="F3179" s="5" t="n">
        <v>0</v>
      </c>
      <c r="G3179" s="5" t="n">
        <v>360.202243</v>
      </c>
      <c r="H3179" s="5" t="n">
        <v>0</v>
      </c>
    </row>
    <row r="3180" customFormat="false" ht="14.25" hidden="false" customHeight="false" outlineLevel="0" collapsed="false">
      <c r="B3180" s="3" t="s">
        <v>59</v>
      </c>
      <c r="C3180" s="4" t="n">
        <v>8</v>
      </c>
      <c r="D3180" s="5" t="n">
        <v>0.5</v>
      </c>
      <c r="E3180" s="4" t="n">
        <v>0</v>
      </c>
      <c r="F3180" s="5" t="n">
        <v>0</v>
      </c>
      <c r="G3180" s="5" t="n">
        <v>360.202243</v>
      </c>
      <c r="H3180" s="5" t="n">
        <v>0</v>
      </c>
    </row>
    <row r="3181" customFormat="false" ht="14.25" hidden="false" customHeight="false" outlineLevel="0" collapsed="false">
      <c r="B3181" s="3" t="s">
        <v>60</v>
      </c>
      <c r="C3181" s="4" t="n">
        <v>0</v>
      </c>
      <c r="D3181" s="5" t="n">
        <v>0</v>
      </c>
      <c r="E3181" s="4" t="n">
        <v>0</v>
      </c>
      <c r="F3181" s="5" t="n">
        <v>0</v>
      </c>
      <c r="G3181" s="5" t="n">
        <v>338.000168</v>
      </c>
      <c r="H3181" s="5" t="n">
        <v>0</v>
      </c>
    </row>
    <row r="3182" customFormat="false" ht="14.25" hidden="false" customHeight="false" outlineLevel="0" collapsed="false">
      <c r="B3182" s="3" t="s">
        <v>60</v>
      </c>
      <c r="C3182" s="4" t="n">
        <v>0</v>
      </c>
      <c r="D3182" s="5" t="n">
        <v>0.1</v>
      </c>
      <c r="E3182" s="4" t="n">
        <v>0</v>
      </c>
      <c r="F3182" s="5" t="n">
        <v>0</v>
      </c>
      <c r="G3182" s="5" t="n">
        <v>338.000168</v>
      </c>
      <c r="H3182" s="5" t="n">
        <v>0</v>
      </c>
    </row>
    <row r="3183" customFormat="false" ht="14.25" hidden="false" customHeight="false" outlineLevel="0" collapsed="false">
      <c r="B3183" s="3" t="s">
        <v>60</v>
      </c>
      <c r="C3183" s="4" t="n">
        <v>1</v>
      </c>
      <c r="D3183" s="5" t="n">
        <v>0.1</v>
      </c>
      <c r="E3183" s="4" t="n">
        <v>0</v>
      </c>
      <c r="F3183" s="5" t="n">
        <v>0</v>
      </c>
      <c r="G3183" s="5" t="n">
        <v>338.002107</v>
      </c>
      <c r="H3183" s="5" t="n">
        <v>0</v>
      </c>
    </row>
    <row r="3184" customFormat="false" ht="14.25" hidden="false" customHeight="false" outlineLevel="0" collapsed="false">
      <c r="B3184" s="3" t="s">
        <v>60</v>
      </c>
      <c r="C3184" s="4" t="n">
        <v>2</v>
      </c>
      <c r="D3184" s="5" t="n">
        <v>0.1</v>
      </c>
      <c r="E3184" s="4" t="n">
        <v>0</v>
      </c>
      <c r="F3184" s="5" t="n">
        <v>0</v>
      </c>
      <c r="G3184" s="5" t="n">
        <v>338.002107</v>
      </c>
      <c r="H3184" s="5" t="n">
        <v>0</v>
      </c>
    </row>
    <row r="3185" customFormat="false" ht="14.25" hidden="false" customHeight="false" outlineLevel="0" collapsed="false">
      <c r="B3185" s="3" t="s">
        <v>60</v>
      </c>
      <c r="C3185" s="4" t="n">
        <v>3</v>
      </c>
      <c r="D3185" s="5" t="n">
        <v>0.1</v>
      </c>
      <c r="E3185" s="4" t="n">
        <v>0</v>
      </c>
      <c r="F3185" s="5" t="n">
        <v>0</v>
      </c>
      <c r="G3185" s="5" t="n">
        <v>338.002106</v>
      </c>
      <c r="H3185" s="5" t="n">
        <v>0</v>
      </c>
    </row>
    <row r="3186" customFormat="false" ht="14.25" hidden="false" customHeight="false" outlineLevel="0" collapsed="false">
      <c r="B3186" s="3" t="s">
        <v>60</v>
      </c>
      <c r="C3186" s="4" t="n">
        <v>4</v>
      </c>
      <c r="D3186" s="5" t="n">
        <v>0.1</v>
      </c>
      <c r="E3186" s="4" t="n">
        <v>0</v>
      </c>
      <c r="F3186" s="5" t="n">
        <v>0</v>
      </c>
      <c r="G3186" s="5" t="n">
        <v>338.002106</v>
      </c>
      <c r="H3186" s="5" t="n">
        <v>0</v>
      </c>
    </row>
    <row r="3187" customFormat="false" ht="14.25" hidden="false" customHeight="false" outlineLevel="0" collapsed="false">
      <c r="B3187" s="3" t="s">
        <v>60</v>
      </c>
      <c r="C3187" s="4" t="n">
        <v>5</v>
      </c>
      <c r="D3187" s="5" t="n">
        <v>0.1</v>
      </c>
      <c r="E3187" s="4" t="n">
        <v>0</v>
      </c>
      <c r="F3187" s="5" t="n">
        <v>0</v>
      </c>
      <c r="G3187" s="5" t="n">
        <v>338.002106</v>
      </c>
      <c r="H3187" s="5" t="n">
        <v>0</v>
      </c>
    </row>
    <row r="3188" customFormat="false" ht="14.25" hidden="false" customHeight="false" outlineLevel="0" collapsed="false">
      <c r="B3188" s="3" t="s">
        <v>60</v>
      </c>
      <c r="C3188" s="4" t="n">
        <v>6</v>
      </c>
      <c r="D3188" s="5" t="n">
        <v>0.1</v>
      </c>
      <c r="E3188" s="4" t="n">
        <v>0</v>
      </c>
      <c r="F3188" s="5" t="n">
        <v>0</v>
      </c>
      <c r="G3188" s="5" t="n">
        <v>338.002106</v>
      </c>
      <c r="H3188" s="5" t="n">
        <v>0</v>
      </c>
    </row>
    <row r="3189" customFormat="false" ht="14.25" hidden="false" customHeight="false" outlineLevel="0" collapsed="false">
      <c r="B3189" s="3" t="s">
        <v>60</v>
      </c>
      <c r="C3189" s="4" t="n">
        <v>7</v>
      </c>
      <c r="D3189" s="5" t="n">
        <v>0.1</v>
      </c>
      <c r="E3189" s="4" t="n">
        <v>0</v>
      </c>
      <c r="F3189" s="5" t="n">
        <v>0</v>
      </c>
      <c r="G3189" s="5" t="n">
        <v>338.000168</v>
      </c>
      <c r="H3189" s="5" t="n">
        <v>0</v>
      </c>
    </row>
    <row r="3190" customFormat="false" ht="14.25" hidden="false" customHeight="false" outlineLevel="0" collapsed="false">
      <c r="B3190" s="3" t="s">
        <v>60</v>
      </c>
      <c r="C3190" s="4" t="n">
        <v>8</v>
      </c>
      <c r="D3190" s="5" t="n">
        <v>0.1</v>
      </c>
      <c r="E3190" s="4" t="n">
        <v>0</v>
      </c>
      <c r="F3190" s="5" t="n">
        <v>0</v>
      </c>
      <c r="G3190" s="5" t="n">
        <v>338.000168</v>
      </c>
      <c r="H3190" s="5" t="n">
        <v>0</v>
      </c>
    </row>
    <row r="3191" customFormat="false" ht="14.25" hidden="false" customHeight="false" outlineLevel="0" collapsed="false">
      <c r="B3191" s="3" t="s">
        <v>60</v>
      </c>
      <c r="C3191" s="4" t="n">
        <v>0</v>
      </c>
      <c r="D3191" s="5" t="n">
        <v>0.25</v>
      </c>
      <c r="E3191" s="4" t="n">
        <v>0</v>
      </c>
      <c r="F3191" s="5" t="n">
        <v>0</v>
      </c>
      <c r="G3191" s="5" t="n">
        <v>338.000168</v>
      </c>
      <c r="H3191" s="5" t="n">
        <v>0</v>
      </c>
    </row>
    <row r="3192" customFormat="false" ht="14.25" hidden="false" customHeight="false" outlineLevel="0" collapsed="false">
      <c r="B3192" s="3" t="s">
        <v>60</v>
      </c>
      <c r="C3192" s="4" t="n">
        <v>1</v>
      </c>
      <c r="D3192" s="5" t="n">
        <v>0.25</v>
      </c>
      <c r="E3192" s="4" t="n">
        <v>0</v>
      </c>
      <c r="F3192" s="5" t="n">
        <v>0</v>
      </c>
      <c r="G3192" s="5" t="n">
        <v>338.002107</v>
      </c>
      <c r="H3192" s="5" t="n">
        <v>0</v>
      </c>
    </row>
    <row r="3193" customFormat="false" ht="14.25" hidden="false" customHeight="false" outlineLevel="0" collapsed="false">
      <c r="B3193" s="3" t="s">
        <v>60</v>
      </c>
      <c r="C3193" s="4" t="n">
        <v>2</v>
      </c>
      <c r="D3193" s="5" t="n">
        <v>0.25</v>
      </c>
      <c r="E3193" s="4" t="n">
        <v>0</v>
      </c>
      <c r="F3193" s="5" t="n">
        <v>0</v>
      </c>
      <c r="G3193" s="5" t="n">
        <v>338.002106</v>
      </c>
      <c r="H3193" s="5" t="n">
        <v>0</v>
      </c>
    </row>
    <row r="3194" customFormat="false" ht="14.25" hidden="false" customHeight="false" outlineLevel="0" collapsed="false">
      <c r="B3194" s="3" t="s">
        <v>60</v>
      </c>
      <c r="C3194" s="4" t="n">
        <v>3</v>
      </c>
      <c r="D3194" s="5" t="n">
        <v>0.25</v>
      </c>
      <c r="E3194" s="4" t="n">
        <v>0</v>
      </c>
      <c r="F3194" s="5" t="n">
        <v>0</v>
      </c>
      <c r="G3194" s="5" t="n">
        <v>338.002106</v>
      </c>
      <c r="H3194" s="5" t="n">
        <v>0</v>
      </c>
    </row>
    <row r="3195" customFormat="false" ht="14.25" hidden="false" customHeight="false" outlineLevel="0" collapsed="false">
      <c r="B3195" s="3" t="s">
        <v>60</v>
      </c>
      <c r="C3195" s="4" t="n">
        <v>4</v>
      </c>
      <c r="D3195" s="5" t="n">
        <v>0.25</v>
      </c>
      <c r="E3195" s="4" t="n">
        <v>0</v>
      </c>
      <c r="F3195" s="5" t="n">
        <v>0</v>
      </c>
      <c r="G3195" s="5" t="n">
        <v>338.002106</v>
      </c>
      <c r="H3195" s="5" t="n">
        <v>0</v>
      </c>
    </row>
    <row r="3196" customFormat="false" ht="14.25" hidden="false" customHeight="false" outlineLevel="0" collapsed="false">
      <c r="B3196" s="3" t="s">
        <v>60</v>
      </c>
      <c r="C3196" s="4" t="n">
        <v>5</v>
      </c>
      <c r="D3196" s="5" t="n">
        <v>0.25</v>
      </c>
      <c r="E3196" s="4" t="n">
        <v>0</v>
      </c>
      <c r="F3196" s="5" t="n">
        <v>0</v>
      </c>
      <c r="G3196" s="5" t="n">
        <v>338.002106</v>
      </c>
      <c r="H3196" s="5" t="n">
        <v>0</v>
      </c>
    </row>
    <row r="3197" customFormat="false" ht="14.25" hidden="false" customHeight="false" outlineLevel="0" collapsed="false">
      <c r="B3197" s="3" t="s">
        <v>60</v>
      </c>
      <c r="C3197" s="4" t="n">
        <v>6</v>
      </c>
      <c r="D3197" s="5" t="n">
        <v>0.25</v>
      </c>
      <c r="E3197" s="4" t="n">
        <v>0</v>
      </c>
      <c r="F3197" s="5" t="n">
        <v>0</v>
      </c>
      <c r="G3197" s="5" t="n">
        <v>338.002106</v>
      </c>
      <c r="H3197" s="5" t="n">
        <v>0</v>
      </c>
    </row>
    <row r="3198" customFormat="false" ht="14.25" hidden="false" customHeight="false" outlineLevel="0" collapsed="false">
      <c r="B3198" s="3" t="s">
        <v>60</v>
      </c>
      <c r="C3198" s="4" t="n">
        <v>7</v>
      </c>
      <c r="D3198" s="5" t="n">
        <v>0.25</v>
      </c>
      <c r="E3198" s="4" t="n">
        <v>0</v>
      </c>
      <c r="F3198" s="5" t="n">
        <v>0</v>
      </c>
      <c r="G3198" s="5" t="n">
        <v>338.002106</v>
      </c>
      <c r="H3198" s="5" t="n">
        <v>0</v>
      </c>
    </row>
    <row r="3199" customFormat="false" ht="14.25" hidden="false" customHeight="false" outlineLevel="0" collapsed="false">
      <c r="B3199" s="3" t="s">
        <v>60</v>
      </c>
      <c r="C3199" s="4" t="n">
        <v>8</v>
      </c>
      <c r="D3199" s="5" t="n">
        <v>0.25</v>
      </c>
      <c r="E3199" s="4" t="n">
        <v>0</v>
      </c>
      <c r="F3199" s="5" t="n">
        <v>0</v>
      </c>
      <c r="G3199" s="5" t="n">
        <v>338.002106</v>
      </c>
      <c r="H3199" s="5" t="n">
        <v>0</v>
      </c>
    </row>
    <row r="3200" customFormat="false" ht="14.25" hidden="false" customHeight="false" outlineLevel="0" collapsed="false">
      <c r="B3200" s="3" t="s">
        <v>60</v>
      </c>
      <c r="C3200" s="4" t="n">
        <v>0</v>
      </c>
      <c r="D3200" s="5" t="n">
        <v>0.5</v>
      </c>
      <c r="E3200" s="4" t="n">
        <v>0</v>
      </c>
      <c r="F3200" s="5" t="n">
        <v>0</v>
      </c>
      <c r="G3200" s="5" t="n">
        <v>338.000168</v>
      </c>
      <c r="H3200" s="5" t="n">
        <v>0</v>
      </c>
    </row>
    <row r="3201" customFormat="false" ht="14.25" hidden="false" customHeight="false" outlineLevel="0" collapsed="false">
      <c r="B3201" s="3" t="s">
        <v>60</v>
      </c>
      <c r="C3201" s="4" t="n">
        <v>1</v>
      </c>
      <c r="D3201" s="5" t="n">
        <v>0.5</v>
      </c>
      <c r="E3201" s="4" t="n">
        <v>0</v>
      </c>
      <c r="F3201" s="5" t="n">
        <v>0</v>
      </c>
      <c r="G3201" s="5" t="n">
        <v>338.002107</v>
      </c>
      <c r="H3201" s="5" t="n">
        <v>0</v>
      </c>
    </row>
    <row r="3202" customFormat="false" ht="14.25" hidden="false" customHeight="false" outlineLevel="0" collapsed="false">
      <c r="B3202" s="3" t="s">
        <v>60</v>
      </c>
      <c r="C3202" s="4" t="n">
        <v>2</v>
      </c>
      <c r="D3202" s="5" t="n">
        <v>0.5</v>
      </c>
      <c r="E3202" s="4" t="n">
        <v>0</v>
      </c>
      <c r="F3202" s="5" t="n">
        <v>0</v>
      </c>
      <c r="G3202" s="5" t="n">
        <v>338.002107</v>
      </c>
      <c r="H3202" s="5" t="n">
        <v>0</v>
      </c>
    </row>
    <row r="3203" customFormat="false" ht="14.25" hidden="false" customHeight="false" outlineLevel="0" collapsed="false">
      <c r="B3203" s="3" t="s">
        <v>60</v>
      </c>
      <c r="C3203" s="4" t="n">
        <v>3</v>
      </c>
      <c r="D3203" s="5" t="n">
        <v>0.5</v>
      </c>
      <c r="E3203" s="4" t="n">
        <v>0</v>
      </c>
      <c r="F3203" s="5" t="n">
        <v>0</v>
      </c>
      <c r="G3203" s="5" t="n">
        <v>338.002106</v>
      </c>
      <c r="H3203" s="5" t="n">
        <v>0</v>
      </c>
    </row>
    <row r="3204" customFormat="false" ht="14.25" hidden="false" customHeight="false" outlineLevel="0" collapsed="false">
      <c r="B3204" s="3" t="s">
        <v>60</v>
      </c>
      <c r="C3204" s="4" t="n">
        <v>4</v>
      </c>
      <c r="D3204" s="5" t="n">
        <v>0.5</v>
      </c>
      <c r="E3204" s="4" t="n">
        <v>0</v>
      </c>
      <c r="F3204" s="5" t="n">
        <v>0</v>
      </c>
      <c r="G3204" s="5" t="n">
        <v>338.002106</v>
      </c>
      <c r="H3204" s="5" t="n">
        <v>0</v>
      </c>
    </row>
    <row r="3205" customFormat="false" ht="14.25" hidden="false" customHeight="false" outlineLevel="0" collapsed="false">
      <c r="B3205" s="3" t="s">
        <v>60</v>
      </c>
      <c r="C3205" s="4" t="n">
        <v>5</v>
      </c>
      <c r="D3205" s="5" t="n">
        <v>0.5</v>
      </c>
      <c r="E3205" s="4" t="n">
        <v>0</v>
      </c>
      <c r="F3205" s="5" t="n">
        <v>0</v>
      </c>
      <c r="G3205" s="5" t="n">
        <v>338.002106</v>
      </c>
      <c r="H3205" s="5" t="n">
        <v>0</v>
      </c>
    </row>
    <row r="3206" customFormat="false" ht="14.25" hidden="false" customHeight="false" outlineLevel="0" collapsed="false">
      <c r="B3206" s="3" t="s">
        <v>60</v>
      </c>
      <c r="C3206" s="4" t="n">
        <v>6</v>
      </c>
      <c r="D3206" s="5" t="n">
        <v>0.5</v>
      </c>
      <c r="E3206" s="4" t="n">
        <v>0</v>
      </c>
      <c r="F3206" s="5" t="n">
        <v>0</v>
      </c>
      <c r="G3206" s="5" t="n">
        <v>338.002106</v>
      </c>
      <c r="H3206" s="5" t="n">
        <v>0</v>
      </c>
    </row>
    <row r="3207" customFormat="false" ht="14.25" hidden="false" customHeight="false" outlineLevel="0" collapsed="false">
      <c r="B3207" s="3" t="s">
        <v>60</v>
      </c>
      <c r="C3207" s="4" t="n">
        <v>7</v>
      </c>
      <c r="D3207" s="5" t="n">
        <v>0.5</v>
      </c>
      <c r="E3207" s="4" t="n">
        <v>0</v>
      </c>
      <c r="F3207" s="5" t="n">
        <v>0</v>
      </c>
      <c r="G3207" s="5" t="n">
        <v>338.000168</v>
      </c>
      <c r="H3207" s="5" t="n">
        <v>0</v>
      </c>
    </row>
    <row r="3208" customFormat="false" ht="14.25" hidden="false" customHeight="false" outlineLevel="0" collapsed="false">
      <c r="B3208" s="3" t="s">
        <v>60</v>
      </c>
      <c r="C3208" s="4" t="n">
        <v>8</v>
      </c>
      <c r="D3208" s="5" t="n">
        <v>0.5</v>
      </c>
      <c r="E3208" s="4" t="n">
        <v>0</v>
      </c>
      <c r="F3208" s="5" t="n">
        <v>0</v>
      </c>
      <c r="G3208" s="5" t="n">
        <v>338.000168</v>
      </c>
      <c r="H3208" s="5" t="n">
        <v>0</v>
      </c>
    </row>
    <row r="3209" customFormat="false" ht="14.25" hidden="false" customHeight="false" outlineLevel="0" collapsed="false">
      <c r="B3209" s="3" t="s">
        <v>61</v>
      </c>
      <c r="C3209" s="4" t="n">
        <v>0</v>
      </c>
      <c r="D3209" s="5" t="n">
        <v>0</v>
      </c>
      <c r="E3209" s="4" t="n">
        <v>0</v>
      </c>
      <c r="F3209" s="5" t="n">
        <v>0</v>
      </c>
      <c r="G3209" s="5" t="n">
        <v>326.902044</v>
      </c>
      <c r="H3209" s="5" t="n">
        <v>0</v>
      </c>
    </row>
    <row r="3210" customFormat="false" ht="14.25" hidden="false" customHeight="false" outlineLevel="0" collapsed="false">
      <c r="B3210" s="3" t="s">
        <v>61</v>
      </c>
      <c r="C3210" s="4" t="n">
        <v>0</v>
      </c>
      <c r="D3210" s="5" t="n">
        <v>0.1</v>
      </c>
      <c r="E3210" s="4" t="n">
        <v>0</v>
      </c>
      <c r="F3210" s="5" t="n">
        <v>0</v>
      </c>
      <c r="G3210" s="5" t="n">
        <v>326.902044</v>
      </c>
      <c r="H3210" s="5" t="n">
        <v>0</v>
      </c>
    </row>
    <row r="3211" customFormat="false" ht="14.25" hidden="false" customHeight="false" outlineLevel="0" collapsed="false">
      <c r="B3211" s="3" t="s">
        <v>61</v>
      </c>
      <c r="C3211" s="4" t="n">
        <v>1</v>
      </c>
      <c r="D3211" s="5" t="n">
        <v>0.1</v>
      </c>
      <c r="E3211" s="4" t="n">
        <v>0</v>
      </c>
      <c r="F3211" s="5" t="n">
        <v>0</v>
      </c>
      <c r="G3211" s="5" t="n">
        <v>326.902044</v>
      </c>
      <c r="H3211" s="5" t="n">
        <v>0</v>
      </c>
    </row>
    <row r="3212" customFormat="false" ht="14.25" hidden="false" customHeight="false" outlineLevel="0" collapsed="false">
      <c r="B3212" s="3" t="s">
        <v>61</v>
      </c>
      <c r="C3212" s="4" t="n">
        <v>2</v>
      </c>
      <c r="D3212" s="5" t="n">
        <v>0.1</v>
      </c>
      <c r="E3212" s="4" t="n">
        <v>0</v>
      </c>
      <c r="F3212" s="5" t="n">
        <v>0</v>
      </c>
      <c r="G3212" s="5" t="n">
        <v>326.902044</v>
      </c>
      <c r="H3212" s="5" t="n">
        <v>0</v>
      </c>
    </row>
    <row r="3213" customFormat="false" ht="14.25" hidden="false" customHeight="false" outlineLevel="0" collapsed="false">
      <c r="B3213" s="3" t="s">
        <v>61</v>
      </c>
      <c r="C3213" s="4" t="n">
        <v>3</v>
      </c>
      <c r="D3213" s="5" t="n">
        <v>0.1</v>
      </c>
      <c r="E3213" s="4" t="n">
        <v>0</v>
      </c>
      <c r="F3213" s="5" t="n">
        <v>0</v>
      </c>
      <c r="G3213" s="5" t="n">
        <v>326.902044</v>
      </c>
      <c r="H3213" s="5" t="n">
        <v>0</v>
      </c>
    </row>
    <row r="3214" customFormat="false" ht="14.25" hidden="false" customHeight="false" outlineLevel="0" collapsed="false">
      <c r="B3214" s="3" t="s">
        <v>61</v>
      </c>
      <c r="C3214" s="4" t="n">
        <v>4</v>
      </c>
      <c r="D3214" s="5" t="n">
        <v>0.1</v>
      </c>
      <c r="E3214" s="4" t="n">
        <v>0</v>
      </c>
      <c r="F3214" s="5" t="n">
        <v>0</v>
      </c>
      <c r="G3214" s="5" t="n">
        <v>326.902044</v>
      </c>
      <c r="H3214" s="5" t="n">
        <v>0</v>
      </c>
    </row>
    <row r="3215" customFormat="false" ht="14.25" hidden="false" customHeight="false" outlineLevel="0" collapsed="false">
      <c r="B3215" s="3" t="s">
        <v>61</v>
      </c>
      <c r="C3215" s="4" t="n">
        <v>5</v>
      </c>
      <c r="D3215" s="5" t="n">
        <v>0.1</v>
      </c>
      <c r="E3215" s="4" t="n">
        <v>0</v>
      </c>
      <c r="F3215" s="5" t="n">
        <v>0</v>
      </c>
      <c r="G3215" s="5" t="n">
        <v>326.902044</v>
      </c>
      <c r="H3215" s="5" t="n">
        <v>0</v>
      </c>
    </row>
    <row r="3216" customFormat="false" ht="14.25" hidden="false" customHeight="false" outlineLevel="0" collapsed="false">
      <c r="B3216" s="3" t="s">
        <v>61</v>
      </c>
      <c r="C3216" s="4" t="n">
        <v>6</v>
      </c>
      <c r="D3216" s="5" t="n">
        <v>0.1</v>
      </c>
      <c r="E3216" s="4" t="n">
        <v>0</v>
      </c>
      <c r="F3216" s="5" t="n">
        <v>0</v>
      </c>
      <c r="G3216" s="5" t="n">
        <v>326.902044</v>
      </c>
      <c r="H3216" s="5" t="n">
        <v>0</v>
      </c>
    </row>
    <row r="3217" customFormat="false" ht="14.25" hidden="false" customHeight="false" outlineLevel="0" collapsed="false">
      <c r="B3217" s="3" t="s">
        <v>61</v>
      </c>
      <c r="C3217" s="4" t="n">
        <v>7</v>
      </c>
      <c r="D3217" s="5" t="n">
        <v>0.1</v>
      </c>
      <c r="E3217" s="4" t="n">
        <v>0</v>
      </c>
      <c r="F3217" s="5" t="n">
        <v>0</v>
      </c>
      <c r="G3217" s="5" t="n">
        <v>326.902044</v>
      </c>
      <c r="H3217" s="5" t="n">
        <v>0</v>
      </c>
    </row>
    <row r="3218" customFormat="false" ht="14.25" hidden="false" customHeight="false" outlineLevel="0" collapsed="false">
      <c r="B3218" s="3" t="s">
        <v>61</v>
      </c>
      <c r="C3218" s="4" t="n">
        <v>8</v>
      </c>
      <c r="D3218" s="5" t="n">
        <v>0.1</v>
      </c>
      <c r="E3218" s="4" t="n">
        <v>0</v>
      </c>
      <c r="F3218" s="5" t="n">
        <v>0</v>
      </c>
      <c r="G3218" s="5" t="n">
        <v>326.902044</v>
      </c>
      <c r="H3218" s="5" t="n">
        <v>0</v>
      </c>
    </row>
    <row r="3219" customFormat="false" ht="14.25" hidden="false" customHeight="false" outlineLevel="0" collapsed="false">
      <c r="B3219" s="3" t="s">
        <v>61</v>
      </c>
      <c r="C3219" s="4" t="n">
        <v>0</v>
      </c>
      <c r="D3219" s="5" t="n">
        <v>0.25</v>
      </c>
      <c r="E3219" s="4" t="n">
        <v>0</v>
      </c>
      <c r="F3219" s="5" t="n">
        <v>0</v>
      </c>
      <c r="G3219" s="5" t="n">
        <v>326.902044</v>
      </c>
      <c r="H3219" s="5" t="n">
        <v>0</v>
      </c>
    </row>
    <row r="3220" customFormat="false" ht="14.25" hidden="false" customHeight="false" outlineLevel="0" collapsed="false">
      <c r="B3220" s="3" t="s">
        <v>61</v>
      </c>
      <c r="C3220" s="4" t="n">
        <v>1</v>
      </c>
      <c r="D3220" s="5" t="n">
        <v>0.25</v>
      </c>
      <c r="E3220" s="4" t="n">
        <v>0</v>
      </c>
      <c r="F3220" s="5" t="n">
        <v>0</v>
      </c>
      <c r="G3220" s="5" t="n">
        <v>326.902044</v>
      </c>
      <c r="H3220" s="5" t="n">
        <v>0</v>
      </c>
    </row>
    <row r="3221" customFormat="false" ht="14.25" hidden="false" customHeight="false" outlineLevel="0" collapsed="false">
      <c r="B3221" s="3" t="s">
        <v>61</v>
      </c>
      <c r="C3221" s="4" t="n">
        <v>2</v>
      </c>
      <c r="D3221" s="5" t="n">
        <v>0.25</v>
      </c>
      <c r="E3221" s="4" t="n">
        <v>0</v>
      </c>
      <c r="F3221" s="5" t="n">
        <v>0</v>
      </c>
      <c r="G3221" s="5" t="n">
        <v>326.902044</v>
      </c>
      <c r="H3221" s="5" t="n">
        <v>0</v>
      </c>
    </row>
    <row r="3222" customFormat="false" ht="14.25" hidden="false" customHeight="false" outlineLevel="0" collapsed="false">
      <c r="B3222" s="3" t="s">
        <v>61</v>
      </c>
      <c r="C3222" s="4" t="n">
        <v>3</v>
      </c>
      <c r="D3222" s="5" t="n">
        <v>0.25</v>
      </c>
      <c r="E3222" s="4" t="n">
        <v>0</v>
      </c>
      <c r="F3222" s="5" t="n">
        <v>0</v>
      </c>
      <c r="G3222" s="5" t="n">
        <v>326.900163</v>
      </c>
      <c r="H3222" s="5" t="n">
        <v>0</v>
      </c>
    </row>
    <row r="3223" customFormat="false" ht="14.25" hidden="false" customHeight="false" outlineLevel="0" collapsed="false">
      <c r="B3223" s="3" t="s">
        <v>61</v>
      </c>
      <c r="C3223" s="4" t="n">
        <v>4</v>
      </c>
      <c r="D3223" s="5" t="n">
        <v>0.25</v>
      </c>
      <c r="E3223" s="4" t="n">
        <v>0</v>
      </c>
      <c r="F3223" s="5" t="n">
        <v>0</v>
      </c>
      <c r="G3223" s="5" t="n">
        <v>326.902043</v>
      </c>
      <c r="H3223" s="5" t="n">
        <v>0</v>
      </c>
    </row>
    <row r="3224" customFormat="false" ht="14.25" hidden="false" customHeight="false" outlineLevel="0" collapsed="false">
      <c r="B3224" s="3" t="s">
        <v>61</v>
      </c>
      <c r="C3224" s="4" t="n">
        <v>5</v>
      </c>
      <c r="D3224" s="5" t="n">
        <v>0.25</v>
      </c>
      <c r="E3224" s="4" t="n">
        <v>0</v>
      </c>
      <c r="F3224" s="5" t="n">
        <v>0</v>
      </c>
      <c r="G3224" s="5" t="n">
        <v>326.900158</v>
      </c>
      <c r="H3224" s="5" t="n">
        <v>0</v>
      </c>
    </row>
    <row r="3225" customFormat="false" ht="14.25" hidden="false" customHeight="false" outlineLevel="0" collapsed="false">
      <c r="B3225" s="3" t="s">
        <v>61</v>
      </c>
      <c r="C3225" s="4" t="n">
        <v>6</v>
      </c>
      <c r="D3225" s="5" t="n">
        <v>0.25</v>
      </c>
      <c r="E3225" s="4" t="n">
        <v>0</v>
      </c>
      <c r="F3225" s="5" t="n">
        <v>0</v>
      </c>
      <c r="G3225" s="5" t="n">
        <v>326.902044</v>
      </c>
      <c r="H3225" s="5" t="n">
        <v>0</v>
      </c>
    </row>
    <row r="3226" customFormat="false" ht="14.25" hidden="false" customHeight="false" outlineLevel="0" collapsed="false">
      <c r="B3226" s="3" t="s">
        <v>61</v>
      </c>
      <c r="C3226" s="4" t="n">
        <v>7</v>
      </c>
      <c r="D3226" s="5" t="n">
        <v>0.25</v>
      </c>
      <c r="E3226" s="4" t="n">
        <v>0</v>
      </c>
      <c r="F3226" s="5" t="n">
        <v>0</v>
      </c>
      <c r="G3226" s="5" t="n">
        <v>326.900158</v>
      </c>
      <c r="H3226" s="5" t="n">
        <v>0</v>
      </c>
    </row>
    <row r="3227" customFormat="false" ht="14.25" hidden="false" customHeight="false" outlineLevel="0" collapsed="false">
      <c r="B3227" s="3" t="s">
        <v>61</v>
      </c>
      <c r="C3227" s="4" t="n">
        <v>8</v>
      </c>
      <c r="D3227" s="5" t="n">
        <v>0.25</v>
      </c>
      <c r="E3227" s="4" t="n">
        <v>0</v>
      </c>
      <c r="F3227" s="5" t="n">
        <v>0</v>
      </c>
      <c r="G3227" s="5" t="n">
        <v>326.900158</v>
      </c>
      <c r="H3227" s="5" t="n">
        <v>0</v>
      </c>
    </row>
    <row r="3228" customFormat="false" ht="14.25" hidden="false" customHeight="false" outlineLevel="0" collapsed="false">
      <c r="B3228" s="3" t="s">
        <v>61</v>
      </c>
      <c r="C3228" s="4" t="n">
        <v>0</v>
      </c>
      <c r="D3228" s="5" t="n">
        <v>0.5</v>
      </c>
      <c r="E3228" s="4" t="n">
        <v>0</v>
      </c>
      <c r="F3228" s="5" t="n">
        <v>0</v>
      </c>
      <c r="G3228" s="5" t="n">
        <v>326.902044</v>
      </c>
      <c r="H3228" s="5" t="n">
        <v>0</v>
      </c>
    </row>
    <row r="3229" customFormat="false" ht="14.25" hidden="false" customHeight="false" outlineLevel="0" collapsed="false">
      <c r="B3229" s="3" t="s">
        <v>61</v>
      </c>
      <c r="C3229" s="4" t="n">
        <v>1</v>
      </c>
      <c r="D3229" s="5" t="n">
        <v>0.5</v>
      </c>
      <c r="E3229" s="4" t="n">
        <v>0</v>
      </c>
      <c r="F3229" s="5" t="n">
        <v>0</v>
      </c>
      <c r="G3229" s="5" t="n">
        <v>326.902044</v>
      </c>
      <c r="H3229" s="5" t="n">
        <v>0</v>
      </c>
    </row>
    <row r="3230" customFormat="false" ht="14.25" hidden="false" customHeight="false" outlineLevel="0" collapsed="false">
      <c r="B3230" s="3" t="s">
        <v>61</v>
      </c>
      <c r="C3230" s="4" t="n">
        <v>2</v>
      </c>
      <c r="D3230" s="5" t="n">
        <v>0.5</v>
      </c>
      <c r="E3230" s="4" t="n">
        <v>0</v>
      </c>
      <c r="F3230" s="5" t="n">
        <v>0</v>
      </c>
      <c r="G3230" s="5" t="n">
        <v>326.902044</v>
      </c>
      <c r="H3230" s="5" t="n">
        <v>0</v>
      </c>
    </row>
    <row r="3231" customFormat="false" ht="14.25" hidden="false" customHeight="false" outlineLevel="0" collapsed="false">
      <c r="B3231" s="3" t="s">
        <v>61</v>
      </c>
      <c r="C3231" s="4" t="n">
        <v>3</v>
      </c>
      <c r="D3231" s="5" t="n">
        <v>0.5</v>
      </c>
      <c r="E3231" s="4" t="n">
        <v>0</v>
      </c>
      <c r="F3231" s="5" t="n">
        <v>0</v>
      </c>
      <c r="G3231" s="5" t="n">
        <v>326.902044</v>
      </c>
      <c r="H3231" s="5" t="n">
        <v>0</v>
      </c>
    </row>
    <row r="3232" customFormat="false" ht="14.25" hidden="false" customHeight="false" outlineLevel="0" collapsed="false">
      <c r="B3232" s="3" t="s">
        <v>61</v>
      </c>
      <c r="C3232" s="4" t="n">
        <v>4</v>
      </c>
      <c r="D3232" s="5" t="n">
        <v>0.5</v>
      </c>
      <c r="E3232" s="4" t="n">
        <v>0</v>
      </c>
      <c r="F3232" s="5" t="n">
        <v>0</v>
      </c>
      <c r="G3232" s="5" t="n">
        <v>326.902044</v>
      </c>
      <c r="H3232" s="5" t="n">
        <v>0</v>
      </c>
    </row>
    <row r="3233" customFormat="false" ht="14.25" hidden="false" customHeight="false" outlineLevel="0" collapsed="false">
      <c r="B3233" s="3" t="s">
        <v>61</v>
      </c>
      <c r="C3233" s="4" t="n">
        <v>5</v>
      </c>
      <c r="D3233" s="5" t="n">
        <v>0.5</v>
      </c>
      <c r="E3233" s="4" t="n">
        <v>0</v>
      </c>
      <c r="F3233" s="5" t="n">
        <v>0</v>
      </c>
      <c r="G3233" s="5" t="n">
        <v>326.902044</v>
      </c>
      <c r="H3233" s="5" t="n">
        <v>0</v>
      </c>
    </row>
    <row r="3234" customFormat="false" ht="14.25" hidden="false" customHeight="false" outlineLevel="0" collapsed="false">
      <c r="B3234" s="3" t="s">
        <v>61</v>
      </c>
      <c r="C3234" s="4" t="n">
        <v>6</v>
      </c>
      <c r="D3234" s="5" t="n">
        <v>0.5</v>
      </c>
      <c r="E3234" s="4" t="n">
        <v>0</v>
      </c>
      <c r="F3234" s="5" t="n">
        <v>0</v>
      </c>
      <c r="G3234" s="5" t="n">
        <v>326.902044</v>
      </c>
      <c r="H3234" s="5" t="n">
        <v>0</v>
      </c>
    </row>
    <row r="3235" customFormat="false" ht="14.25" hidden="false" customHeight="false" outlineLevel="0" collapsed="false">
      <c r="B3235" s="3" t="s">
        <v>61</v>
      </c>
      <c r="C3235" s="4" t="n">
        <v>7</v>
      </c>
      <c r="D3235" s="5" t="n">
        <v>0.5</v>
      </c>
      <c r="E3235" s="4" t="n">
        <v>0</v>
      </c>
      <c r="F3235" s="5" t="n">
        <v>0</v>
      </c>
      <c r="G3235" s="5" t="n">
        <v>326.902044</v>
      </c>
      <c r="H3235" s="5" t="n">
        <v>0</v>
      </c>
    </row>
    <row r="3236" customFormat="false" ht="14.25" hidden="false" customHeight="false" outlineLevel="0" collapsed="false">
      <c r="B3236" s="3" t="s">
        <v>61</v>
      </c>
      <c r="C3236" s="4" t="n">
        <v>8</v>
      </c>
      <c r="D3236" s="5" t="n">
        <v>0.5</v>
      </c>
      <c r="E3236" s="4" t="n">
        <v>0</v>
      </c>
      <c r="F3236" s="5" t="n">
        <v>0</v>
      </c>
      <c r="G3236" s="5" t="n">
        <v>326.902044</v>
      </c>
      <c r="H3236" s="5" t="n">
        <v>0</v>
      </c>
    </row>
    <row r="3237" customFormat="false" ht="14.25" hidden="false" customHeight="false" outlineLevel="0" collapsed="false">
      <c r="B3237" s="3" t="s">
        <v>62</v>
      </c>
      <c r="C3237" s="4" t="n">
        <v>0</v>
      </c>
      <c r="D3237" s="5" t="n">
        <v>0</v>
      </c>
      <c r="E3237" s="4" t="n">
        <v>0</v>
      </c>
      <c r="F3237" s="5" t="n">
        <v>0</v>
      </c>
      <c r="G3237" s="5" t="n">
        <v>299.700149</v>
      </c>
      <c r="H3237" s="5" t="n">
        <v>0</v>
      </c>
    </row>
    <row r="3238" customFormat="false" ht="14.25" hidden="false" customHeight="false" outlineLevel="0" collapsed="false">
      <c r="B3238" s="3" t="s">
        <v>62</v>
      </c>
      <c r="C3238" s="4" t="n">
        <v>0</v>
      </c>
      <c r="D3238" s="5" t="n">
        <v>0.1</v>
      </c>
      <c r="E3238" s="4" t="n">
        <v>0</v>
      </c>
      <c r="F3238" s="5" t="n">
        <v>0</v>
      </c>
      <c r="G3238" s="5" t="n">
        <v>299.700149</v>
      </c>
      <c r="H3238" s="5" t="n">
        <v>0</v>
      </c>
    </row>
    <row r="3239" customFormat="false" ht="14.25" hidden="false" customHeight="false" outlineLevel="0" collapsed="false">
      <c r="B3239" s="3" t="s">
        <v>62</v>
      </c>
      <c r="C3239" s="4" t="n">
        <v>1</v>
      </c>
      <c r="D3239" s="5" t="n">
        <v>0.1</v>
      </c>
      <c r="E3239" s="4" t="n">
        <v>0</v>
      </c>
      <c r="F3239" s="5" t="n">
        <v>0</v>
      </c>
      <c r="G3239" s="5" t="n">
        <v>299.700149</v>
      </c>
      <c r="H3239" s="5" t="n">
        <v>0</v>
      </c>
    </row>
    <row r="3240" customFormat="false" ht="14.25" hidden="false" customHeight="false" outlineLevel="0" collapsed="false">
      <c r="B3240" s="3" t="s">
        <v>62</v>
      </c>
      <c r="C3240" s="4" t="n">
        <v>2</v>
      </c>
      <c r="D3240" s="5" t="n">
        <v>0.1</v>
      </c>
      <c r="E3240" s="4" t="n">
        <v>0</v>
      </c>
      <c r="F3240" s="5" t="n">
        <v>0</v>
      </c>
      <c r="G3240" s="5" t="n">
        <v>299.701874</v>
      </c>
      <c r="H3240" s="5" t="n">
        <v>0</v>
      </c>
    </row>
    <row r="3241" customFormat="false" ht="14.25" hidden="false" customHeight="false" outlineLevel="0" collapsed="false">
      <c r="B3241" s="3" t="s">
        <v>62</v>
      </c>
      <c r="C3241" s="4" t="n">
        <v>3</v>
      </c>
      <c r="D3241" s="5" t="n">
        <v>0.1</v>
      </c>
      <c r="E3241" s="4" t="n">
        <v>0</v>
      </c>
      <c r="F3241" s="5" t="n">
        <v>0</v>
      </c>
      <c r="G3241" s="5" t="n">
        <v>299.701875</v>
      </c>
      <c r="H3241" s="5" t="n">
        <v>0</v>
      </c>
    </row>
    <row r="3242" customFormat="false" ht="14.25" hidden="false" customHeight="false" outlineLevel="0" collapsed="false">
      <c r="B3242" s="3" t="s">
        <v>62</v>
      </c>
      <c r="C3242" s="4" t="n">
        <v>4</v>
      </c>
      <c r="D3242" s="5" t="n">
        <v>0.1</v>
      </c>
      <c r="E3242" s="4" t="n">
        <v>0</v>
      </c>
      <c r="F3242" s="5" t="n">
        <v>0</v>
      </c>
      <c r="G3242" s="5" t="n">
        <v>299.701875</v>
      </c>
      <c r="H3242" s="5" t="n">
        <v>0</v>
      </c>
    </row>
    <row r="3243" customFormat="false" ht="14.25" hidden="false" customHeight="false" outlineLevel="0" collapsed="false">
      <c r="B3243" s="3" t="s">
        <v>62</v>
      </c>
      <c r="C3243" s="4" t="n">
        <v>5</v>
      </c>
      <c r="D3243" s="5" t="n">
        <v>0.1</v>
      </c>
      <c r="E3243" s="4" t="n">
        <v>0</v>
      </c>
      <c r="F3243" s="5" t="n">
        <v>0</v>
      </c>
      <c r="G3243" s="5" t="n">
        <v>299.700142</v>
      </c>
      <c r="H3243" s="5" t="n">
        <v>0</v>
      </c>
    </row>
    <row r="3244" customFormat="false" ht="14.25" hidden="false" customHeight="false" outlineLevel="0" collapsed="false">
      <c r="B3244" s="3" t="s">
        <v>62</v>
      </c>
      <c r="C3244" s="4" t="n">
        <v>6</v>
      </c>
      <c r="D3244" s="5" t="n">
        <v>0.1</v>
      </c>
      <c r="E3244" s="4" t="n">
        <v>0</v>
      </c>
      <c r="F3244" s="5" t="n">
        <v>0</v>
      </c>
      <c r="G3244" s="5" t="n">
        <v>299.701874</v>
      </c>
      <c r="H3244" s="5" t="n">
        <v>0</v>
      </c>
    </row>
    <row r="3245" customFormat="false" ht="14.25" hidden="false" customHeight="false" outlineLevel="0" collapsed="false">
      <c r="B3245" s="3" t="s">
        <v>62</v>
      </c>
      <c r="C3245" s="4" t="n">
        <v>7</v>
      </c>
      <c r="D3245" s="5" t="n">
        <v>0.1</v>
      </c>
      <c r="E3245" s="4" t="n">
        <v>0</v>
      </c>
      <c r="F3245" s="5" t="n">
        <v>0</v>
      </c>
      <c r="G3245" s="5" t="n">
        <v>299.701875</v>
      </c>
      <c r="H3245" s="5" t="n">
        <v>0</v>
      </c>
    </row>
    <row r="3246" customFormat="false" ht="14.25" hidden="false" customHeight="false" outlineLevel="0" collapsed="false">
      <c r="B3246" s="3" t="s">
        <v>62</v>
      </c>
      <c r="C3246" s="4" t="n">
        <v>8</v>
      </c>
      <c r="D3246" s="5" t="n">
        <v>0.1</v>
      </c>
      <c r="E3246" s="4" t="n">
        <v>0</v>
      </c>
      <c r="F3246" s="5" t="n">
        <v>0</v>
      </c>
      <c r="G3246" s="5" t="n">
        <v>299.701875</v>
      </c>
      <c r="H3246" s="5" t="n">
        <v>0</v>
      </c>
    </row>
    <row r="3247" customFormat="false" ht="14.25" hidden="false" customHeight="false" outlineLevel="0" collapsed="false">
      <c r="B3247" s="3" t="s">
        <v>62</v>
      </c>
      <c r="C3247" s="4" t="n">
        <v>0</v>
      </c>
      <c r="D3247" s="5" t="n">
        <v>0.25</v>
      </c>
      <c r="E3247" s="4" t="n">
        <v>0</v>
      </c>
      <c r="F3247" s="5" t="n">
        <v>0</v>
      </c>
      <c r="G3247" s="5" t="n">
        <v>299.700149</v>
      </c>
      <c r="H3247" s="5" t="n">
        <v>0</v>
      </c>
    </row>
    <row r="3248" customFormat="false" ht="14.25" hidden="false" customHeight="false" outlineLevel="0" collapsed="false">
      <c r="B3248" s="3" t="s">
        <v>62</v>
      </c>
      <c r="C3248" s="4" t="n">
        <v>1</v>
      </c>
      <c r="D3248" s="5" t="n">
        <v>0.25</v>
      </c>
      <c r="E3248" s="4" t="n">
        <v>0</v>
      </c>
      <c r="F3248" s="5" t="n">
        <v>0</v>
      </c>
      <c r="G3248" s="5" t="n">
        <v>299.700149</v>
      </c>
      <c r="H3248" s="5" t="n">
        <v>0</v>
      </c>
    </row>
    <row r="3249" customFormat="false" ht="14.25" hidden="false" customHeight="false" outlineLevel="0" collapsed="false">
      <c r="B3249" s="3" t="s">
        <v>62</v>
      </c>
      <c r="C3249" s="4" t="n">
        <v>2</v>
      </c>
      <c r="D3249" s="5" t="n">
        <v>0.25</v>
      </c>
      <c r="E3249" s="4" t="n">
        <v>0</v>
      </c>
      <c r="F3249" s="5" t="n">
        <v>0</v>
      </c>
      <c r="G3249" s="5" t="n">
        <v>299.701874</v>
      </c>
      <c r="H3249" s="5" t="n">
        <v>0</v>
      </c>
    </row>
    <row r="3250" customFormat="false" ht="14.25" hidden="false" customHeight="false" outlineLevel="0" collapsed="false">
      <c r="B3250" s="3" t="s">
        <v>62</v>
      </c>
      <c r="C3250" s="4" t="n">
        <v>3</v>
      </c>
      <c r="D3250" s="5" t="n">
        <v>0.25</v>
      </c>
      <c r="E3250" s="4" t="n">
        <v>0</v>
      </c>
      <c r="F3250" s="5" t="n">
        <v>0</v>
      </c>
      <c r="G3250" s="5" t="n">
        <v>299.701875</v>
      </c>
      <c r="H3250" s="5" t="n">
        <v>0</v>
      </c>
    </row>
    <row r="3251" customFormat="false" ht="14.25" hidden="false" customHeight="false" outlineLevel="0" collapsed="false">
      <c r="B3251" s="3" t="s">
        <v>62</v>
      </c>
      <c r="C3251" s="4" t="n">
        <v>4</v>
      </c>
      <c r="D3251" s="5" t="n">
        <v>0.25</v>
      </c>
      <c r="E3251" s="4" t="n">
        <v>0</v>
      </c>
      <c r="F3251" s="5" t="n">
        <v>0</v>
      </c>
      <c r="G3251" s="5" t="n">
        <v>299.701875</v>
      </c>
      <c r="H3251" s="5" t="n">
        <v>0</v>
      </c>
    </row>
    <row r="3252" customFormat="false" ht="14.25" hidden="false" customHeight="false" outlineLevel="0" collapsed="false">
      <c r="B3252" s="3" t="s">
        <v>62</v>
      </c>
      <c r="C3252" s="4" t="n">
        <v>5</v>
      </c>
      <c r="D3252" s="5" t="n">
        <v>0.25</v>
      </c>
      <c r="E3252" s="4" t="n">
        <v>0</v>
      </c>
      <c r="F3252" s="5" t="n">
        <v>0</v>
      </c>
      <c r="G3252" s="5" t="n">
        <v>299.700151</v>
      </c>
      <c r="H3252" s="5" t="n">
        <v>0</v>
      </c>
    </row>
    <row r="3253" customFormat="false" ht="14.25" hidden="false" customHeight="false" outlineLevel="0" collapsed="false">
      <c r="B3253" s="3" t="s">
        <v>62</v>
      </c>
      <c r="C3253" s="4" t="n">
        <v>6</v>
      </c>
      <c r="D3253" s="5" t="n">
        <v>0.25</v>
      </c>
      <c r="E3253" s="4" t="n">
        <v>0</v>
      </c>
      <c r="F3253" s="5" t="n">
        <v>0</v>
      </c>
      <c r="G3253" s="5" t="n">
        <v>299.701876</v>
      </c>
      <c r="H3253" s="5" t="n">
        <v>0</v>
      </c>
    </row>
    <row r="3254" customFormat="false" ht="14.25" hidden="false" customHeight="false" outlineLevel="0" collapsed="false">
      <c r="B3254" s="3" t="s">
        <v>62</v>
      </c>
      <c r="C3254" s="4" t="n">
        <v>7</v>
      </c>
      <c r="D3254" s="5" t="n">
        <v>0.25</v>
      </c>
      <c r="E3254" s="4" t="n">
        <v>0</v>
      </c>
      <c r="F3254" s="5" t="n">
        <v>0</v>
      </c>
      <c r="G3254" s="5" t="n">
        <v>299.70015</v>
      </c>
      <c r="H3254" s="5" t="n">
        <v>0</v>
      </c>
    </row>
    <row r="3255" customFormat="false" ht="14.25" hidden="false" customHeight="false" outlineLevel="0" collapsed="false">
      <c r="B3255" s="3" t="s">
        <v>62</v>
      </c>
      <c r="C3255" s="4" t="n">
        <v>8</v>
      </c>
      <c r="D3255" s="5" t="n">
        <v>0.25</v>
      </c>
      <c r="E3255" s="4" t="n">
        <v>0</v>
      </c>
      <c r="F3255" s="5" t="n">
        <v>0</v>
      </c>
      <c r="G3255" s="5" t="n">
        <v>299.700152</v>
      </c>
      <c r="H3255" s="5" t="n">
        <v>0</v>
      </c>
    </row>
    <row r="3256" customFormat="false" ht="14.25" hidden="false" customHeight="false" outlineLevel="0" collapsed="false">
      <c r="B3256" s="3" t="s">
        <v>62</v>
      </c>
      <c r="C3256" s="4" t="n">
        <v>0</v>
      </c>
      <c r="D3256" s="5" t="n">
        <v>0.5</v>
      </c>
      <c r="E3256" s="4" t="n">
        <v>0</v>
      </c>
      <c r="F3256" s="5" t="n">
        <v>0</v>
      </c>
      <c r="G3256" s="5" t="n">
        <v>299.700149</v>
      </c>
      <c r="H3256" s="5" t="n">
        <v>0</v>
      </c>
    </row>
    <row r="3257" customFormat="false" ht="14.25" hidden="false" customHeight="false" outlineLevel="0" collapsed="false">
      <c r="B3257" s="3" t="s">
        <v>62</v>
      </c>
      <c r="C3257" s="4" t="n">
        <v>1</v>
      </c>
      <c r="D3257" s="5" t="n">
        <v>0.5</v>
      </c>
      <c r="E3257" s="4" t="n">
        <v>0</v>
      </c>
      <c r="F3257" s="5" t="n">
        <v>0</v>
      </c>
      <c r="G3257" s="5" t="n">
        <v>299.700149</v>
      </c>
      <c r="H3257" s="5" t="n">
        <v>0</v>
      </c>
    </row>
    <row r="3258" customFormat="false" ht="14.25" hidden="false" customHeight="false" outlineLevel="0" collapsed="false">
      <c r="B3258" s="3" t="s">
        <v>62</v>
      </c>
      <c r="C3258" s="4" t="n">
        <v>2</v>
      </c>
      <c r="D3258" s="5" t="n">
        <v>0.5</v>
      </c>
      <c r="E3258" s="4" t="n">
        <v>0</v>
      </c>
      <c r="F3258" s="5" t="n">
        <v>0</v>
      </c>
      <c r="G3258" s="5" t="n">
        <v>299.701874</v>
      </c>
      <c r="H3258" s="5" t="n">
        <v>0</v>
      </c>
    </row>
    <row r="3259" customFormat="false" ht="14.25" hidden="false" customHeight="false" outlineLevel="0" collapsed="false">
      <c r="B3259" s="3" t="s">
        <v>62</v>
      </c>
      <c r="C3259" s="4" t="n">
        <v>3</v>
      </c>
      <c r="D3259" s="5" t="n">
        <v>0.5</v>
      </c>
      <c r="E3259" s="4" t="n">
        <v>0</v>
      </c>
      <c r="F3259" s="5" t="n">
        <v>0</v>
      </c>
      <c r="G3259" s="5" t="n">
        <v>299.701875</v>
      </c>
      <c r="H3259" s="5" t="n">
        <v>0</v>
      </c>
    </row>
    <row r="3260" customFormat="false" ht="14.25" hidden="false" customHeight="false" outlineLevel="0" collapsed="false">
      <c r="B3260" s="3" t="s">
        <v>62</v>
      </c>
      <c r="C3260" s="4" t="n">
        <v>4</v>
      </c>
      <c r="D3260" s="5" t="n">
        <v>0.5</v>
      </c>
      <c r="E3260" s="4" t="n">
        <v>0</v>
      </c>
      <c r="F3260" s="5" t="n">
        <v>0</v>
      </c>
      <c r="G3260" s="5" t="n">
        <v>299.701875</v>
      </c>
      <c r="H3260" s="5" t="n">
        <v>0</v>
      </c>
    </row>
    <row r="3261" customFormat="false" ht="14.25" hidden="false" customHeight="false" outlineLevel="0" collapsed="false">
      <c r="B3261" s="3" t="s">
        <v>62</v>
      </c>
      <c r="C3261" s="4" t="n">
        <v>5</v>
      </c>
      <c r="D3261" s="5" t="n">
        <v>0.5</v>
      </c>
      <c r="E3261" s="4" t="n">
        <v>0</v>
      </c>
      <c r="F3261" s="5" t="n">
        <v>0</v>
      </c>
      <c r="G3261" s="5" t="n">
        <v>299.700142</v>
      </c>
      <c r="H3261" s="5" t="n">
        <v>0</v>
      </c>
    </row>
    <row r="3262" customFormat="false" ht="14.25" hidden="false" customHeight="false" outlineLevel="0" collapsed="false">
      <c r="B3262" s="3" t="s">
        <v>62</v>
      </c>
      <c r="C3262" s="4" t="n">
        <v>6</v>
      </c>
      <c r="D3262" s="5" t="n">
        <v>0.5</v>
      </c>
      <c r="E3262" s="4" t="n">
        <v>0</v>
      </c>
      <c r="F3262" s="5" t="n">
        <v>0</v>
      </c>
      <c r="G3262" s="5" t="n">
        <v>299.701874</v>
      </c>
      <c r="H3262" s="5" t="n">
        <v>0</v>
      </c>
    </row>
    <row r="3263" customFormat="false" ht="14.25" hidden="false" customHeight="false" outlineLevel="0" collapsed="false">
      <c r="B3263" s="3" t="s">
        <v>62</v>
      </c>
      <c r="C3263" s="4" t="n">
        <v>7</v>
      </c>
      <c r="D3263" s="5" t="n">
        <v>0.5</v>
      </c>
      <c r="E3263" s="4" t="n">
        <v>0</v>
      </c>
      <c r="F3263" s="5" t="n">
        <v>0</v>
      </c>
      <c r="G3263" s="5" t="n">
        <v>299.701875</v>
      </c>
      <c r="H3263" s="5" t="n">
        <v>0</v>
      </c>
    </row>
    <row r="3264" customFormat="false" ht="14.25" hidden="false" customHeight="false" outlineLevel="0" collapsed="false">
      <c r="B3264" s="3" t="s">
        <v>62</v>
      </c>
      <c r="C3264" s="4" t="n">
        <v>8</v>
      </c>
      <c r="D3264" s="5" t="n">
        <v>0.5</v>
      </c>
      <c r="E3264" s="4" t="n">
        <v>0</v>
      </c>
      <c r="F3264" s="5" t="n">
        <v>0</v>
      </c>
      <c r="G3264" s="5" t="n">
        <v>299.701875</v>
      </c>
      <c r="H3264" s="5" t="n">
        <v>0</v>
      </c>
    </row>
    <row r="3265" customFormat="false" ht="14.25" hidden="false" customHeight="false" outlineLevel="0" collapsed="false">
      <c r="B3265" s="3" t="s">
        <v>63</v>
      </c>
      <c r="C3265" s="4" t="n">
        <v>0</v>
      </c>
      <c r="D3265" s="5" t="n">
        <v>0</v>
      </c>
      <c r="E3265" s="4" t="n">
        <v>0</v>
      </c>
      <c r="F3265" s="5" t="n">
        <v>0</v>
      </c>
      <c r="G3265" s="5" t="n">
        <v>338.002104</v>
      </c>
      <c r="H3265" s="5" t="n">
        <v>0</v>
      </c>
    </row>
    <row r="3266" customFormat="false" ht="14.25" hidden="false" customHeight="false" outlineLevel="0" collapsed="false">
      <c r="B3266" s="3" t="s">
        <v>63</v>
      </c>
      <c r="C3266" s="4" t="n">
        <v>0</v>
      </c>
      <c r="D3266" s="5" t="n">
        <v>0.1</v>
      </c>
      <c r="E3266" s="4" t="n">
        <v>0</v>
      </c>
      <c r="F3266" s="5" t="n">
        <v>0</v>
      </c>
      <c r="G3266" s="5" t="n">
        <v>338.002104</v>
      </c>
      <c r="H3266" s="5" t="n">
        <v>0</v>
      </c>
    </row>
    <row r="3267" customFormat="false" ht="14.25" hidden="false" customHeight="false" outlineLevel="0" collapsed="false">
      <c r="B3267" s="3" t="s">
        <v>63</v>
      </c>
      <c r="C3267" s="4" t="n">
        <v>1</v>
      </c>
      <c r="D3267" s="5" t="n">
        <v>0.1</v>
      </c>
      <c r="E3267" s="4" t="n">
        <v>0</v>
      </c>
      <c r="F3267" s="5" t="n">
        <v>0</v>
      </c>
      <c r="G3267" s="5" t="n">
        <v>338.002103</v>
      </c>
      <c r="H3267" s="5" t="n">
        <v>0</v>
      </c>
    </row>
    <row r="3268" customFormat="false" ht="14.25" hidden="false" customHeight="false" outlineLevel="0" collapsed="false">
      <c r="B3268" s="3" t="s">
        <v>63</v>
      </c>
      <c r="C3268" s="4" t="n">
        <v>2</v>
      </c>
      <c r="D3268" s="5" t="n">
        <v>0.1</v>
      </c>
      <c r="E3268" s="4" t="n">
        <v>0</v>
      </c>
      <c r="F3268" s="5" t="n">
        <v>0</v>
      </c>
      <c r="G3268" s="5" t="n">
        <v>338.002105</v>
      </c>
      <c r="H3268" s="5" t="n">
        <v>0</v>
      </c>
    </row>
    <row r="3269" customFormat="false" ht="14.25" hidden="false" customHeight="false" outlineLevel="0" collapsed="false">
      <c r="B3269" s="3" t="s">
        <v>63</v>
      </c>
      <c r="C3269" s="4" t="n">
        <v>3</v>
      </c>
      <c r="D3269" s="5" t="n">
        <v>0.1</v>
      </c>
      <c r="E3269" s="4" t="n">
        <v>0</v>
      </c>
      <c r="F3269" s="5" t="n">
        <v>0</v>
      </c>
      <c r="G3269" s="5" t="n">
        <v>338.002102</v>
      </c>
      <c r="H3269" s="5" t="n">
        <v>0</v>
      </c>
    </row>
    <row r="3270" customFormat="false" ht="14.25" hidden="false" customHeight="false" outlineLevel="0" collapsed="false">
      <c r="B3270" s="3" t="s">
        <v>63</v>
      </c>
      <c r="C3270" s="4" t="n">
        <v>4</v>
      </c>
      <c r="D3270" s="5" t="n">
        <v>0.1</v>
      </c>
      <c r="E3270" s="4" t="n">
        <v>0</v>
      </c>
      <c r="F3270" s="5" t="n">
        <v>0</v>
      </c>
      <c r="G3270" s="5" t="n">
        <v>338.000168</v>
      </c>
      <c r="H3270" s="5" t="n">
        <v>0</v>
      </c>
    </row>
    <row r="3271" customFormat="false" ht="14.25" hidden="false" customHeight="false" outlineLevel="0" collapsed="false">
      <c r="B3271" s="3" t="s">
        <v>63</v>
      </c>
      <c r="C3271" s="4" t="n">
        <v>5</v>
      </c>
      <c r="D3271" s="5" t="n">
        <v>0.1</v>
      </c>
      <c r="E3271" s="4" t="n">
        <v>0</v>
      </c>
      <c r="F3271" s="5" t="n">
        <v>0</v>
      </c>
      <c r="G3271" s="5" t="n">
        <v>338.000168</v>
      </c>
      <c r="H3271" s="5" t="n">
        <v>0</v>
      </c>
    </row>
    <row r="3272" customFormat="false" ht="14.25" hidden="false" customHeight="false" outlineLevel="0" collapsed="false">
      <c r="B3272" s="3" t="s">
        <v>63</v>
      </c>
      <c r="C3272" s="4" t="n">
        <v>6</v>
      </c>
      <c r="D3272" s="5" t="n">
        <v>0.1</v>
      </c>
      <c r="E3272" s="4" t="n">
        <v>0</v>
      </c>
      <c r="F3272" s="5" t="n">
        <v>0</v>
      </c>
      <c r="G3272" s="5" t="n">
        <v>338.000168</v>
      </c>
      <c r="H3272" s="5" t="n">
        <v>0</v>
      </c>
    </row>
    <row r="3273" customFormat="false" ht="14.25" hidden="false" customHeight="false" outlineLevel="0" collapsed="false">
      <c r="B3273" s="3" t="s">
        <v>63</v>
      </c>
      <c r="C3273" s="4" t="n">
        <v>7</v>
      </c>
      <c r="D3273" s="5" t="n">
        <v>0.1</v>
      </c>
      <c r="E3273" s="4" t="n">
        <v>0</v>
      </c>
      <c r="F3273" s="5" t="n">
        <v>0</v>
      </c>
      <c r="G3273" s="5" t="n">
        <v>338.000168</v>
      </c>
      <c r="H3273" s="5" t="n">
        <v>0</v>
      </c>
    </row>
    <row r="3274" customFormat="false" ht="14.25" hidden="false" customHeight="false" outlineLevel="0" collapsed="false">
      <c r="B3274" s="3" t="s">
        <v>63</v>
      </c>
      <c r="C3274" s="4" t="n">
        <v>8</v>
      </c>
      <c r="D3274" s="5" t="n">
        <v>0.1</v>
      </c>
      <c r="E3274" s="4" t="n">
        <v>0</v>
      </c>
      <c r="F3274" s="5" t="n">
        <v>0</v>
      </c>
      <c r="G3274" s="5" t="n">
        <v>338.000168</v>
      </c>
      <c r="H3274" s="5" t="n">
        <v>0</v>
      </c>
    </row>
    <row r="3275" customFormat="false" ht="14.25" hidden="false" customHeight="false" outlineLevel="0" collapsed="false">
      <c r="B3275" s="3" t="s">
        <v>63</v>
      </c>
      <c r="C3275" s="4" t="n">
        <v>0</v>
      </c>
      <c r="D3275" s="5" t="n">
        <v>0.25</v>
      </c>
      <c r="E3275" s="4" t="n">
        <v>0</v>
      </c>
      <c r="F3275" s="5" t="n">
        <v>0</v>
      </c>
      <c r="G3275" s="5" t="n">
        <v>338.002104</v>
      </c>
      <c r="H3275" s="5" t="n">
        <v>0</v>
      </c>
    </row>
    <row r="3276" customFormat="false" ht="14.25" hidden="false" customHeight="false" outlineLevel="0" collapsed="false">
      <c r="B3276" s="3" t="s">
        <v>63</v>
      </c>
      <c r="C3276" s="4" t="n">
        <v>1</v>
      </c>
      <c r="D3276" s="5" t="n">
        <v>0.25</v>
      </c>
      <c r="E3276" s="4" t="n">
        <v>0</v>
      </c>
      <c r="F3276" s="5" t="n">
        <v>0</v>
      </c>
      <c r="G3276" s="5" t="n">
        <v>338.002103</v>
      </c>
      <c r="H3276" s="5" t="n">
        <v>0</v>
      </c>
    </row>
    <row r="3277" customFormat="false" ht="14.25" hidden="false" customHeight="false" outlineLevel="0" collapsed="false">
      <c r="B3277" s="3" t="s">
        <v>63</v>
      </c>
      <c r="C3277" s="4" t="n">
        <v>2</v>
      </c>
      <c r="D3277" s="5" t="n">
        <v>0.25</v>
      </c>
      <c r="E3277" s="4" t="n">
        <v>0</v>
      </c>
      <c r="F3277" s="5" t="n">
        <v>0</v>
      </c>
      <c r="G3277" s="5" t="n">
        <v>338.002105</v>
      </c>
      <c r="H3277" s="5" t="n">
        <v>0</v>
      </c>
    </row>
    <row r="3278" customFormat="false" ht="14.25" hidden="false" customHeight="false" outlineLevel="0" collapsed="false">
      <c r="B3278" s="3" t="s">
        <v>63</v>
      </c>
      <c r="C3278" s="4" t="n">
        <v>3</v>
      </c>
      <c r="D3278" s="5" t="n">
        <v>0.25</v>
      </c>
      <c r="E3278" s="4" t="n">
        <v>0</v>
      </c>
      <c r="F3278" s="5" t="n">
        <v>0</v>
      </c>
      <c r="G3278" s="5" t="n">
        <v>338.002102</v>
      </c>
      <c r="H3278" s="5" t="n">
        <v>0</v>
      </c>
    </row>
    <row r="3279" customFormat="false" ht="14.25" hidden="false" customHeight="false" outlineLevel="0" collapsed="false">
      <c r="B3279" s="3" t="s">
        <v>63</v>
      </c>
      <c r="C3279" s="4" t="n">
        <v>4</v>
      </c>
      <c r="D3279" s="5" t="n">
        <v>0.25</v>
      </c>
      <c r="E3279" s="4" t="n">
        <v>0</v>
      </c>
      <c r="F3279" s="5" t="n">
        <v>0</v>
      </c>
      <c r="G3279" s="5" t="n">
        <v>338.000168</v>
      </c>
      <c r="H3279" s="5" t="n">
        <v>0</v>
      </c>
    </row>
    <row r="3280" customFormat="false" ht="14.25" hidden="false" customHeight="false" outlineLevel="0" collapsed="false">
      <c r="B3280" s="3" t="s">
        <v>63</v>
      </c>
      <c r="C3280" s="4" t="n">
        <v>5</v>
      </c>
      <c r="D3280" s="5" t="n">
        <v>0.25</v>
      </c>
      <c r="E3280" s="4" t="n">
        <v>0</v>
      </c>
      <c r="F3280" s="5" t="n">
        <v>0</v>
      </c>
      <c r="G3280" s="5" t="n">
        <v>338.000168</v>
      </c>
      <c r="H3280" s="5" t="n">
        <v>0</v>
      </c>
    </row>
    <row r="3281" customFormat="false" ht="14.25" hidden="false" customHeight="false" outlineLevel="0" collapsed="false">
      <c r="B3281" s="3" t="s">
        <v>63</v>
      </c>
      <c r="C3281" s="4" t="n">
        <v>6</v>
      </c>
      <c r="D3281" s="5" t="n">
        <v>0.25</v>
      </c>
      <c r="E3281" s="4" t="n">
        <v>0</v>
      </c>
      <c r="F3281" s="5" t="n">
        <v>0</v>
      </c>
      <c r="G3281" s="5" t="n">
        <v>338.000168</v>
      </c>
      <c r="H3281" s="5" t="n">
        <v>0</v>
      </c>
    </row>
    <row r="3282" customFormat="false" ht="14.25" hidden="false" customHeight="false" outlineLevel="0" collapsed="false">
      <c r="B3282" s="3" t="s">
        <v>63</v>
      </c>
      <c r="C3282" s="4" t="n">
        <v>7</v>
      </c>
      <c r="D3282" s="5" t="n">
        <v>0.25</v>
      </c>
      <c r="E3282" s="4" t="n">
        <v>0</v>
      </c>
      <c r="F3282" s="5" t="n">
        <v>0</v>
      </c>
      <c r="G3282" s="5" t="n">
        <v>338.000168</v>
      </c>
      <c r="H3282" s="5" t="n">
        <v>0</v>
      </c>
    </row>
    <row r="3283" customFormat="false" ht="14.25" hidden="false" customHeight="false" outlineLevel="0" collapsed="false">
      <c r="B3283" s="3" t="s">
        <v>63</v>
      </c>
      <c r="C3283" s="4" t="n">
        <v>8</v>
      </c>
      <c r="D3283" s="5" t="n">
        <v>0.25</v>
      </c>
      <c r="E3283" s="4" t="n">
        <v>0</v>
      </c>
      <c r="F3283" s="5" t="n">
        <v>0</v>
      </c>
      <c r="G3283" s="5" t="n">
        <v>338.000168</v>
      </c>
      <c r="H3283" s="5" t="n">
        <v>0</v>
      </c>
    </row>
    <row r="3284" customFormat="false" ht="14.25" hidden="false" customHeight="false" outlineLevel="0" collapsed="false">
      <c r="B3284" s="3" t="s">
        <v>63</v>
      </c>
      <c r="C3284" s="4" t="n">
        <v>0</v>
      </c>
      <c r="D3284" s="5" t="n">
        <v>0.5</v>
      </c>
      <c r="E3284" s="4" t="n">
        <v>0</v>
      </c>
      <c r="F3284" s="5" t="n">
        <v>0</v>
      </c>
      <c r="G3284" s="5" t="n">
        <v>338.002104</v>
      </c>
      <c r="H3284" s="5" t="n">
        <v>0</v>
      </c>
    </row>
    <row r="3285" customFormat="false" ht="14.25" hidden="false" customHeight="false" outlineLevel="0" collapsed="false">
      <c r="B3285" s="3" t="s">
        <v>63</v>
      </c>
      <c r="C3285" s="4" t="n">
        <v>1</v>
      </c>
      <c r="D3285" s="5" t="n">
        <v>0.5</v>
      </c>
      <c r="E3285" s="4" t="n">
        <v>0</v>
      </c>
      <c r="F3285" s="5" t="n">
        <v>0</v>
      </c>
      <c r="G3285" s="5" t="n">
        <v>338.002103</v>
      </c>
      <c r="H3285" s="5" t="n">
        <v>0</v>
      </c>
    </row>
    <row r="3286" customFormat="false" ht="14.25" hidden="false" customHeight="false" outlineLevel="0" collapsed="false">
      <c r="B3286" s="3" t="s">
        <v>63</v>
      </c>
      <c r="C3286" s="4" t="n">
        <v>2</v>
      </c>
      <c r="D3286" s="5" t="n">
        <v>0.5</v>
      </c>
      <c r="E3286" s="4" t="n">
        <v>0</v>
      </c>
      <c r="F3286" s="5" t="n">
        <v>0</v>
      </c>
      <c r="G3286" s="5" t="n">
        <v>338.002105</v>
      </c>
      <c r="H3286" s="5" t="n">
        <v>0</v>
      </c>
    </row>
    <row r="3287" customFormat="false" ht="14.25" hidden="false" customHeight="false" outlineLevel="0" collapsed="false">
      <c r="B3287" s="3" t="s">
        <v>63</v>
      </c>
      <c r="C3287" s="4" t="n">
        <v>3</v>
      </c>
      <c r="D3287" s="5" t="n">
        <v>0.5</v>
      </c>
      <c r="E3287" s="4" t="n">
        <v>0</v>
      </c>
      <c r="F3287" s="5" t="n">
        <v>0</v>
      </c>
      <c r="G3287" s="5" t="n">
        <v>338.002102</v>
      </c>
      <c r="H3287" s="5" t="n">
        <v>0</v>
      </c>
    </row>
    <row r="3288" customFormat="false" ht="14.25" hidden="false" customHeight="false" outlineLevel="0" collapsed="false">
      <c r="B3288" s="3" t="s">
        <v>63</v>
      </c>
      <c r="C3288" s="4" t="n">
        <v>4</v>
      </c>
      <c r="D3288" s="5" t="n">
        <v>0.5</v>
      </c>
      <c r="E3288" s="4" t="n">
        <v>0</v>
      </c>
      <c r="F3288" s="5" t="n">
        <v>0</v>
      </c>
      <c r="G3288" s="5" t="n">
        <v>338.000168</v>
      </c>
      <c r="H3288" s="5" t="n">
        <v>0</v>
      </c>
    </row>
    <row r="3289" customFormat="false" ht="14.25" hidden="false" customHeight="false" outlineLevel="0" collapsed="false">
      <c r="B3289" s="3" t="s">
        <v>63</v>
      </c>
      <c r="C3289" s="4" t="n">
        <v>5</v>
      </c>
      <c r="D3289" s="5" t="n">
        <v>0.5</v>
      </c>
      <c r="E3289" s="4" t="n">
        <v>0</v>
      </c>
      <c r="F3289" s="5" t="n">
        <v>0</v>
      </c>
      <c r="G3289" s="5" t="n">
        <v>338.000168</v>
      </c>
      <c r="H3289" s="5" t="n">
        <v>0</v>
      </c>
    </row>
    <row r="3290" customFormat="false" ht="14.25" hidden="false" customHeight="false" outlineLevel="0" collapsed="false">
      <c r="B3290" s="3" t="s">
        <v>63</v>
      </c>
      <c r="C3290" s="4" t="n">
        <v>6</v>
      </c>
      <c r="D3290" s="5" t="n">
        <v>0.5</v>
      </c>
      <c r="E3290" s="4" t="n">
        <v>0</v>
      </c>
      <c r="F3290" s="5" t="n">
        <v>0</v>
      </c>
      <c r="G3290" s="5" t="n">
        <v>338.000168</v>
      </c>
      <c r="H3290" s="5" t="n">
        <v>0</v>
      </c>
    </row>
    <row r="3291" customFormat="false" ht="14.25" hidden="false" customHeight="false" outlineLevel="0" collapsed="false">
      <c r="B3291" s="3" t="s">
        <v>63</v>
      </c>
      <c r="C3291" s="4" t="n">
        <v>7</v>
      </c>
      <c r="D3291" s="5" t="n">
        <v>0.5</v>
      </c>
      <c r="E3291" s="4" t="n">
        <v>0</v>
      </c>
      <c r="F3291" s="5" t="n">
        <v>0</v>
      </c>
      <c r="G3291" s="5" t="n">
        <v>338.000168</v>
      </c>
      <c r="H3291" s="5" t="n">
        <v>0</v>
      </c>
    </row>
    <row r="3292" customFormat="false" ht="14.25" hidden="false" customHeight="false" outlineLevel="0" collapsed="false">
      <c r="B3292" s="3" t="s">
        <v>63</v>
      </c>
      <c r="C3292" s="4" t="n">
        <v>8</v>
      </c>
      <c r="D3292" s="5" t="n">
        <v>0.5</v>
      </c>
      <c r="E3292" s="4" t="n">
        <v>0</v>
      </c>
      <c r="F3292" s="5" t="n">
        <v>0</v>
      </c>
      <c r="G3292" s="5" t="n">
        <v>338.000168</v>
      </c>
      <c r="H3292" s="5" t="n">
        <v>0</v>
      </c>
    </row>
    <row r="3293" customFormat="false" ht="14.25" hidden="false" customHeight="false" outlineLevel="0" collapsed="false">
      <c r="B3293" s="3" t="s">
        <v>64</v>
      </c>
      <c r="C3293" s="4" t="n">
        <v>0</v>
      </c>
      <c r="D3293" s="5" t="n">
        <v>0</v>
      </c>
      <c r="E3293" s="4" t="n">
        <v>0</v>
      </c>
      <c r="F3293" s="5" t="n">
        <v>0</v>
      </c>
      <c r="G3293" s="5" t="n">
        <v>324.002015</v>
      </c>
      <c r="H3293" s="5" t="n">
        <v>0</v>
      </c>
    </row>
    <row r="3294" customFormat="false" ht="14.25" hidden="false" customHeight="false" outlineLevel="0" collapsed="false">
      <c r="B3294" s="3" t="s">
        <v>64</v>
      </c>
      <c r="C3294" s="4" t="n">
        <v>0</v>
      </c>
      <c r="D3294" s="5" t="n">
        <v>0.1</v>
      </c>
      <c r="E3294" s="4" t="n">
        <v>0</v>
      </c>
      <c r="F3294" s="5" t="n">
        <v>0</v>
      </c>
      <c r="G3294" s="5" t="n">
        <v>324.002015</v>
      </c>
      <c r="H3294" s="5" t="n">
        <v>0</v>
      </c>
    </row>
    <row r="3295" customFormat="false" ht="14.25" hidden="false" customHeight="false" outlineLevel="0" collapsed="false">
      <c r="B3295" s="3" t="s">
        <v>64</v>
      </c>
      <c r="C3295" s="4" t="n">
        <v>1</v>
      </c>
      <c r="D3295" s="5" t="n">
        <v>0.1</v>
      </c>
      <c r="E3295" s="4" t="n">
        <v>0</v>
      </c>
      <c r="F3295" s="5" t="n">
        <v>0</v>
      </c>
      <c r="G3295" s="5" t="n">
        <v>324.002017</v>
      </c>
      <c r="H3295" s="5" t="n">
        <v>0</v>
      </c>
    </row>
    <row r="3296" customFormat="false" ht="14.25" hidden="false" customHeight="false" outlineLevel="0" collapsed="false">
      <c r="B3296" s="3" t="s">
        <v>64</v>
      </c>
      <c r="C3296" s="4" t="n">
        <v>2</v>
      </c>
      <c r="D3296" s="5" t="n">
        <v>0.1</v>
      </c>
      <c r="E3296" s="4" t="n">
        <v>0</v>
      </c>
      <c r="F3296" s="5" t="n">
        <v>0</v>
      </c>
      <c r="G3296" s="5" t="n">
        <v>324.002017</v>
      </c>
      <c r="H3296" s="5" t="n">
        <v>0</v>
      </c>
    </row>
    <row r="3297" customFormat="false" ht="14.25" hidden="false" customHeight="false" outlineLevel="0" collapsed="false">
      <c r="B3297" s="3" t="s">
        <v>64</v>
      </c>
      <c r="C3297" s="4" t="n">
        <v>3</v>
      </c>
      <c r="D3297" s="5" t="n">
        <v>0.1</v>
      </c>
      <c r="E3297" s="4" t="n">
        <v>0</v>
      </c>
      <c r="F3297" s="5" t="n">
        <v>0</v>
      </c>
      <c r="G3297" s="5" t="n">
        <v>324.002017</v>
      </c>
      <c r="H3297" s="5" t="n">
        <v>0</v>
      </c>
    </row>
    <row r="3298" customFormat="false" ht="14.25" hidden="false" customHeight="false" outlineLevel="0" collapsed="false">
      <c r="B3298" s="3" t="s">
        <v>64</v>
      </c>
      <c r="C3298" s="4" t="n">
        <v>4</v>
      </c>
      <c r="D3298" s="5" t="n">
        <v>0.1</v>
      </c>
      <c r="E3298" s="4" t="n">
        <v>0</v>
      </c>
      <c r="F3298" s="5" t="n">
        <v>0</v>
      </c>
      <c r="G3298" s="5" t="n">
        <v>324.002017</v>
      </c>
      <c r="H3298" s="5" t="n">
        <v>0</v>
      </c>
    </row>
    <row r="3299" customFormat="false" ht="14.25" hidden="false" customHeight="false" outlineLevel="0" collapsed="false">
      <c r="B3299" s="3" t="s">
        <v>64</v>
      </c>
      <c r="C3299" s="4" t="n">
        <v>5</v>
      </c>
      <c r="D3299" s="5" t="n">
        <v>0.1</v>
      </c>
      <c r="E3299" s="4" t="n">
        <v>0</v>
      </c>
      <c r="F3299" s="5" t="n">
        <v>0</v>
      </c>
      <c r="G3299" s="5" t="n">
        <v>324.002017</v>
      </c>
      <c r="H3299" s="5" t="n">
        <v>0</v>
      </c>
    </row>
    <row r="3300" customFormat="false" ht="14.25" hidden="false" customHeight="false" outlineLevel="0" collapsed="false">
      <c r="B3300" s="3" t="s">
        <v>64</v>
      </c>
      <c r="C3300" s="4" t="n">
        <v>6</v>
      </c>
      <c r="D3300" s="5" t="n">
        <v>0.1</v>
      </c>
      <c r="E3300" s="4" t="n">
        <v>0</v>
      </c>
      <c r="F3300" s="5" t="n">
        <v>0</v>
      </c>
      <c r="G3300" s="5" t="n">
        <v>324.002017</v>
      </c>
      <c r="H3300" s="5" t="n">
        <v>0</v>
      </c>
    </row>
    <row r="3301" customFormat="false" ht="14.25" hidden="false" customHeight="false" outlineLevel="0" collapsed="false">
      <c r="B3301" s="3" t="s">
        <v>64</v>
      </c>
      <c r="C3301" s="4" t="n">
        <v>7</v>
      </c>
      <c r="D3301" s="5" t="n">
        <v>0.1</v>
      </c>
      <c r="E3301" s="4" t="n">
        <v>0</v>
      </c>
      <c r="F3301" s="5" t="n">
        <v>0</v>
      </c>
      <c r="G3301" s="5" t="n">
        <v>324.002017</v>
      </c>
      <c r="H3301" s="5" t="n">
        <v>0</v>
      </c>
    </row>
    <row r="3302" customFormat="false" ht="14.25" hidden="false" customHeight="false" outlineLevel="0" collapsed="false">
      <c r="B3302" s="3" t="s">
        <v>64</v>
      </c>
      <c r="C3302" s="4" t="n">
        <v>8</v>
      </c>
      <c r="D3302" s="5" t="n">
        <v>0.1</v>
      </c>
      <c r="E3302" s="4" t="n">
        <v>0</v>
      </c>
      <c r="F3302" s="5" t="n">
        <v>0</v>
      </c>
      <c r="G3302" s="5" t="n">
        <v>324.002017</v>
      </c>
      <c r="H3302" s="5" t="n">
        <v>0</v>
      </c>
    </row>
    <row r="3303" customFormat="false" ht="14.25" hidden="false" customHeight="false" outlineLevel="0" collapsed="false">
      <c r="B3303" s="3" t="s">
        <v>64</v>
      </c>
      <c r="C3303" s="4" t="n">
        <v>0</v>
      </c>
      <c r="D3303" s="5" t="n">
        <v>0.25</v>
      </c>
      <c r="E3303" s="4" t="n">
        <v>0</v>
      </c>
      <c r="F3303" s="5" t="n">
        <v>0</v>
      </c>
      <c r="G3303" s="5" t="n">
        <v>324.002015</v>
      </c>
      <c r="H3303" s="5" t="n">
        <v>0</v>
      </c>
    </row>
    <row r="3304" customFormat="false" ht="14.25" hidden="false" customHeight="false" outlineLevel="0" collapsed="false">
      <c r="B3304" s="3" t="s">
        <v>64</v>
      </c>
      <c r="C3304" s="4" t="n">
        <v>1</v>
      </c>
      <c r="D3304" s="5" t="n">
        <v>0.25</v>
      </c>
      <c r="E3304" s="4" t="n">
        <v>0</v>
      </c>
      <c r="F3304" s="5" t="n">
        <v>0</v>
      </c>
      <c r="G3304" s="5" t="n">
        <v>324.002017</v>
      </c>
      <c r="H3304" s="5" t="n">
        <v>0</v>
      </c>
    </row>
    <row r="3305" customFormat="false" ht="14.25" hidden="false" customHeight="false" outlineLevel="0" collapsed="false">
      <c r="B3305" s="3" t="s">
        <v>64</v>
      </c>
      <c r="C3305" s="4" t="n">
        <v>2</v>
      </c>
      <c r="D3305" s="5" t="n">
        <v>0.25</v>
      </c>
      <c r="E3305" s="4" t="n">
        <v>0</v>
      </c>
      <c r="F3305" s="5" t="n">
        <v>0</v>
      </c>
      <c r="G3305" s="5" t="n">
        <v>324.002017</v>
      </c>
      <c r="H3305" s="5" t="n">
        <v>0</v>
      </c>
    </row>
    <row r="3306" customFormat="false" ht="14.25" hidden="false" customHeight="false" outlineLevel="0" collapsed="false">
      <c r="B3306" s="3" t="s">
        <v>64</v>
      </c>
      <c r="C3306" s="4" t="n">
        <v>3</v>
      </c>
      <c r="D3306" s="5" t="n">
        <v>0.25</v>
      </c>
      <c r="E3306" s="4" t="n">
        <v>0</v>
      </c>
      <c r="F3306" s="5" t="n">
        <v>0</v>
      </c>
      <c r="G3306" s="5" t="n">
        <v>324.002017</v>
      </c>
      <c r="H3306" s="5" t="n">
        <v>0</v>
      </c>
    </row>
    <row r="3307" customFormat="false" ht="14.25" hidden="false" customHeight="false" outlineLevel="0" collapsed="false">
      <c r="B3307" s="3" t="s">
        <v>64</v>
      </c>
      <c r="C3307" s="4" t="n">
        <v>4</v>
      </c>
      <c r="D3307" s="5" t="n">
        <v>0.25</v>
      </c>
      <c r="E3307" s="4" t="n">
        <v>0</v>
      </c>
      <c r="F3307" s="5" t="n">
        <v>0</v>
      </c>
      <c r="G3307" s="5" t="n">
        <v>324.002017</v>
      </c>
      <c r="H3307" s="5" t="n">
        <v>0</v>
      </c>
    </row>
    <row r="3308" customFormat="false" ht="14.25" hidden="false" customHeight="false" outlineLevel="0" collapsed="false">
      <c r="B3308" s="3" t="s">
        <v>64</v>
      </c>
      <c r="C3308" s="4" t="n">
        <v>5</v>
      </c>
      <c r="D3308" s="5" t="n">
        <v>0.25</v>
      </c>
      <c r="E3308" s="4" t="n">
        <v>0</v>
      </c>
      <c r="F3308" s="5" t="n">
        <v>0</v>
      </c>
      <c r="G3308" s="5" t="n">
        <v>324.002017</v>
      </c>
      <c r="H3308" s="5" t="n">
        <v>0</v>
      </c>
    </row>
    <row r="3309" customFormat="false" ht="14.25" hidden="false" customHeight="false" outlineLevel="0" collapsed="false">
      <c r="B3309" s="3" t="s">
        <v>64</v>
      </c>
      <c r="C3309" s="4" t="n">
        <v>6</v>
      </c>
      <c r="D3309" s="5" t="n">
        <v>0.25</v>
      </c>
      <c r="E3309" s="4" t="n">
        <v>0</v>
      </c>
      <c r="F3309" s="5" t="n">
        <v>0</v>
      </c>
      <c r="G3309" s="5" t="n">
        <v>324.002017</v>
      </c>
      <c r="H3309" s="5" t="n">
        <v>0</v>
      </c>
    </row>
    <row r="3310" customFormat="false" ht="14.25" hidden="false" customHeight="false" outlineLevel="0" collapsed="false">
      <c r="B3310" s="3" t="s">
        <v>64</v>
      </c>
      <c r="C3310" s="4" t="n">
        <v>7</v>
      </c>
      <c r="D3310" s="5" t="n">
        <v>0.25</v>
      </c>
      <c r="E3310" s="4" t="n">
        <v>0</v>
      </c>
      <c r="F3310" s="5" t="n">
        <v>0</v>
      </c>
      <c r="G3310" s="5" t="n">
        <v>324.00016</v>
      </c>
      <c r="H3310" s="5" t="n">
        <v>0</v>
      </c>
    </row>
    <row r="3311" customFormat="false" ht="14.25" hidden="false" customHeight="false" outlineLevel="0" collapsed="false">
      <c r="B3311" s="3" t="s">
        <v>64</v>
      </c>
      <c r="C3311" s="4" t="n">
        <v>8</v>
      </c>
      <c r="D3311" s="5" t="n">
        <v>0.25</v>
      </c>
      <c r="E3311" s="4" t="n">
        <v>0</v>
      </c>
      <c r="F3311" s="5" t="n">
        <v>0</v>
      </c>
      <c r="G3311" s="5" t="n">
        <v>324.00016</v>
      </c>
      <c r="H3311" s="5" t="n">
        <v>0</v>
      </c>
    </row>
    <row r="3312" customFormat="false" ht="14.25" hidden="false" customHeight="false" outlineLevel="0" collapsed="false">
      <c r="B3312" s="3" t="s">
        <v>64</v>
      </c>
      <c r="C3312" s="4" t="n">
        <v>0</v>
      </c>
      <c r="D3312" s="5" t="n">
        <v>0.5</v>
      </c>
      <c r="E3312" s="4" t="n">
        <v>0</v>
      </c>
      <c r="F3312" s="5" t="n">
        <v>0</v>
      </c>
      <c r="G3312" s="5" t="n">
        <v>324.002015</v>
      </c>
      <c r="H3312" s="5" t="n">
        <v>0</v>
      </c>
    </row>
    <row r="3313" customFormat="false" ht="14.25" hidden="false" customHeight="false" outlineLevel="0" collapsed="false">
      <c r="B3313" s="3" t="s">
        <v>64</v>
      </c>
      <c r="C3313" s="4" t="n">
        <v>1</v>
      </c>
      <c r="D3313" s="5" t="n">
        <v>0.5</v>
      </c>
      <c r="E3313" s="4" t="n">
        <v>0</v>
      </c>
      <c r="F3313" s="5" t="n">
        <v>0</v>
      </c>
      <c r="G3313" s="5" t="n">
        <v>324.002017</v>
      </c>
      <c r="H3313" s="5" t="n">
        <v>0</v>
      </c>
    </row>
    <row r="3314" customFormat="false" ht="14.25" hidden="false" customHeight="false" outlineLevel="0" collapsed="false">
      <c r="B3314" s="3" t="s">
        <v>64</v>
      </c>
      <c r="C3314" s="4" t="n">
        <v>2</v>
      </c>
      <c r="D3314" s="5" t="n">
        <v>0.5</v>
      </c>
      <c r="E3314" s="4" t="n">
        <v>0</v>
      </c>
      <c r="F3314" s="5" t="n">
        <v>0</v>
      </c>
      <c r="G3314" s="5" t="n">
        <v>324.002017</v>
      </c>
      <c r="H3314" s="5" t="n">
        <v>0</v>
      </c>
    </row>
    <row r="3315" customFormat="false" ht="14.25" hidden="false" customHeight="false" outlineLevel="0" collapsed="false">
      <c r="B3315" s="3" t="s">
        <v>64</v>
      </c>
      <c r="C3315" s="4" t="n">
        <v>3</v>
      </c>
      <c r="D3315" s="5" t="n">
        <v>0.5</v>
      </c>
      <c r="E3315" s="4" t="n">
        <v>0</v>
      </c>
      <c r="F3315" s="5" t="n">
        <v>0</v>
      </c>
      <c r="G3315" s="5" t="n">
        <v>324.002017</v>
      </c>
      <c r="H3315" s="5" t="n">
        <v>0</v>
      </c>
    </row>
    <row r="3316" customFormat="false" ht="14.25" hidden="false" customHeight="false" outlineLevel="0" collapsed="false">
      <c r="B3316" s="3" t="s">
        <v>64</v>
      </c>
      <c r="C3316" s="4" t="n">
        <v>4</v>
      </c>
      <c r="D3316" s="5" t="n">
        <v>0.5</v>
      </c>
      <c r="E3316" s="4" t="n">
        <v>0</v>
      </c>
      <c r="F3316" s="5" t="n">
        <v>0</v>
      </c>
      <c r="G3316" s="5" t="n">
        <v>324.002017</v>
      </c>
      <c r="H3316" s="5" t="n">
        <v>0</v>
      </c>
    </row>
    <row r="3317" customFormat="false" ht="14.25" hidden="false" customHeight="false" outlineLevel="0" collapsed="false">
      <c r="B3317" s="3" t="s">
        <v>64</v>
      </c>
      <c r="C3317" s="4" t="n">
        <v>5</v>
      </c>
      <c r="D3317" s="5" t="n">
        <v>0.5</v>
      </c>
      <c r="E3317" s="4" t="n">
        <v>0</v>
      </c>
      <c r="F3317" s="5" t="n">
        <v>0</v>
      </c>
      <c r="G3317" s="5" t="n">
        <v>324.002017</v>
      </c>
      <c r="H3317" s="5" t="n">
        <v>0</v>
      </c>
    </row>
    <row r="3318" customFormat="false" ht="14.25" hidden="false" customHeight="false" outlineLevel="0" collapsed="false">
      <c r="B3318" s="3" t="s">
        <v>64</v>
      </c>
      <c r="C3318" s="4" t="n">
        <v>6</v>
      </c>
      <c r="D3318" s="5" t="n">
        <v>0.5</v>
      </c>
      <c r="E3318" s="4" t="n">
        <v>0</v>
      </c>
      <c r="F3318" s="5" t="n">
        <v>0</v>
      </c>
      <c r="G3318" s="5" t="n">
        <v>324.002017</v>
      </c>
      <c r="H3318" s="5" t="n">
        <v>0</v>
      </c>
    </row>
    <row r="3319" customFormat="false" ht="14.25" hidden="false" customHeight="false" outlineLevel="0" collapsed="false">
      <c r="B3319" s="3" t="s">
        <v>64</v>
      </c>
      <c r="C3319" s="4" t="n">
        <v>7</v>
      </c>
      <c r="D3319" s="5" t="n">
        <v>0.5</v>
      </c>
      <c r="E3319" s="4" t="n">
        <v>0</v>
      </c>
      <c r="F3319" s="5" t="n">
        <v>0</v>
      </c>
      <c r="G3319" s="5" t="n">
        <v>324.002017</v>
      </c>
      <c r="H3319" s="5" t="n">
        <v>0</v>
      </c>
    </row>
    <row r="3320" customFormat="false" ht="14.25" hidden="false" customHeight="false" outlineLevel="0" collapsed="false">
      <c r="B3320" s="3" t="s">
        <v>64</v>
      </c>
      <c r="C3320" s="4" t="n">
        <v>8</v>
      </c>
      <c r="D3320" s="5" t="n">
        <v>0.5</v>
      </c>
      <c r="E3320" s="4" t="n">
        <v>0</v>
      </c>
      <c r="F3320" s="5" t="n">
        <v>0</v>
      </c>
      <c r="G3320" s="5" t="n">
        <v>324.002017</v>
      </c>
      <c r="H3320" s="5" t="n">
        <v>0</v>
      </c>
    </row>
    <row r="3321" customFormat="false" ht="14.25" hidden="false" customHeight="false" outlineLevel="0" collapsed="false">
      <c r="B3321" s="3" t="s">
        <v>65</v>
      </c>
      <c r="C3321" s="4" t="n">
        <v>0</v>
      </c>
      <c r="D3321" s="5" t="n">
        <v>0</v>
      </c>
      <c r="E3321" s="4" t="n">
        <v>0</v>
      </c>
      <c r="F3321" s="5" t="n">
        <v>0</v>
      </c>
      <c r="G3321" s="5" t="n">
        <v>298.301863</v>
      </c>
      <c r="H3321" s="5" t="n">
        <v>0</v>
      </c>
    </row>
    <row r="3322" customFormat="false" ht="14.25" hidden="false" customHeight="false" outlineLevel="0" collapsed="false">
      <c r="B3322" s="3" t="s">
        <v>65</v>
      </c>
      <c r="C3322" s="4" t="n">
        <v>0</v>
      </c>
      <c r="D3322" s="5" t="n">
        <v>0.1</v>
      </c>
      <c r="E3322" s="4" t="n">
        <v>0</v>
      </c>
      <c r="F3322" s="5" t="n">
        <v>0</v>
      </c>
      <c r="G3322" s="5" t="n">
        <v>298.301863</v>
      </c>
      <c r="H3322" s="5" t="n">
        <v>0</v>
      </c>
    </row>
    <row r="3323" customFormat="false" ht="14.25" hidden="false" customHeight="false" outlineLevel="0" collapsed="false">
      <c r="B3323" s="3" t="s">
        <v>65</v>
      </c>
      <c r="C3323" s="4" t="n">
        <v>1</v>
      </c>
      <c r="D3323" s="5" t="n">
        <v>0.1</v>
      </c>
      <c r="E3323" s="4" t="n">
        <v>0</v>
      </c>
      <c r="F3323" s="5" t="n">
        <v>0</v>
      </c>
      <c r="G3323" s="5" t="n">
        <v>298.300148</v>
      </c>
      <c r="H3323" s="5" t="n">
        <v>0</v>
      </c>
    </row>
    <row r="3324" customFormat="false" ht="14.25" hidden="false" customHeight="false" outlineLevel="0" collapsed="false">
      <c r="B3324" s="3" t="s">
        <v>65</v>
      </c>
      <c r="C3324" s="4" t="n">
        <v>2</v>
      </c>
      <c r="D3324" s="5" t="n">
        <v>0.1</v>
      </c>
      <c r="E3324" s="4" t="n">
        <v>0</v>
      </c>
      <c r="F3324" s="5" t="n">
        <v>0</v>
      </c>
      <c r="G3324" s="5" t="n">
        <v>298.301863</v>
      </c>
      <c r="H3324" s="5" t="n">
        <v>0</v>
      </c>
    </row>
    <row r="3325" customFormat="false" ht="14.25" hidden="false" customHeight="false" outlineLevel="0" collapsed="false">
      <c r="B3325" s="3" t="s">
        <v>65</v>
      </c>
      <c r="C3325" s="4" t="n">
        <v>3</v>
      </c>
      <c r="D3325" s="5" t="n">
        <v>0.1</v>
      </c>
      <c r="E3325" s="4" t="n">
        <v>0</v>
      </c>
      <c r="F3325" s="5" t="n">
        <v>0</v>
      </c>
      <c r="G3325" s="5" t="n">
        <v>298.300149</v>
      </c>
      <c r="H3325" s="5" t="n">
        <v>0</v>
      </c>
    </row>
    <row r="3326" customFormat="false" ht="14.25" hidden="false" customHeight="false" outlineLevel="0" collapsed="false">
      <c r="B3326" s="3" t="s">
        <v>65</v>
      </c>
      <c r="C3326" s="4" t="n">
        <v>4</v>
      </c>
      <c r="D3326" s="5" t="n">
        <v>0.1</v>
      </c>
      <c r="E3326" s="4" t="n">
        <v>0</v>
      </c>
      <c r="F3326" s="5" t="n">
        <v>0</v>
      </c>
      <c r="G3326" s="5" t="n">
        <v>298.301863</v>
      </c>
      <c r="H3326" s="5" t="n">
        <v>0</v>
      </c>
    </row>
    <row r="3327" customFormat="false" ht="14.25" hidden="false" customHeight="false" outlineLevel="0" collapsed="false">
      <c r="B3327" s="3" t="s">
        <v>65</v>
      </c>
      <c r="C3327" s="4" t="n">
        <v>5</v>
      </c>
      <c r="D3327" s="5" t="n">
        <v>0.1</v>
      </c>
      <c r="E3327" s="4" t="n">
        <v>0</v>
      </c>
      <c r="F3327" s="5" t="n">
        <v>0</v>
      </c>
      <c r="G3327" s="5" t="n">
        <v>298.301863</v>
      </c>
      <c r="H3327" s="5" t="n">
        <v>0</v>
      </c>
    </row>
    <row r="3328" customFormat="false" ht="14.25" hidden="false" customHeight="false" outlineLevel="0" collapsed="false">
      <c r="B3328" s="3" t="s">
        <v>65</v>
      </c>
      <c r="C3328" s="4" t="n">
        <v>6</v>
      </c>
      <c r="D3328" s="5" t="n">
        <v>0.1</v>
      </c>
      <c r="E3328" s="4" t="n">
        <v>0</v>
      </c>
      <c r="F3328" s="5" t="n">
        <v>0</v>
      </c>
      <c r="G3328" s="5" t="n">
        <v>298.301863</v>
      </c>
      <c r="H3328" s="5" t="n">
        <v>0</v>
      </c>
    </row>
    <row r="3329" customFormat="false" ht="14.25" hidden="false" customHeight="false" outlineLevel="0" collapsed="false">
      <c r="B3329" s="3" t="s">
        <v>65</v>
      </c>
      <c r="C3329" s="4" t="n">
        <v>7</v>
      </c>
      <c r="D3329" s="5" t="n">
        <v>0.1</v>
      </c>
      <c r="E3329" s="4" t="n">
        <v>0</v>
      </c>
      <c r="F3329" s="5" t="n">
        <v>0</v>
      </c>
      <c r="G3329" s="5" t="n">
        <v>298.301863</v>
      </c>
      <c r="H3329" s="5" t="n">
        <v>0</v>
      </c>
    </row>
    <row r="3330" customFormat="false" ht="14.25" hidden="false" customHeight="false" outlineLevel="0" collapsed="false">
      <c r="B3330" s="3" t="s">
        <v>65</v>
      </c>
      <c r="C3330" s="4" t="n">
        <v>8</v>
      </c>
      <c r="D3330" s="5" t="n">
        <v>0.1</v>
      </c>
      <c r="E3330" s="4" t="n">
        <v>0</v>
      </c>
      <c r="F3330" s="5" t="n">
        <v>0</v>
      </c>
      <c r="G3330" s="5" t="n">
        <v>298.301863</v>
      </c>
      <c r="H3330" s="5" t="n">
        <v>0</v>
      </c>
    </row>
    <row r="3331" customFormat="false" ht="14.25" hidden="false" customHeight="false" outlineLevel="0" collapsed="false">
      <c r="B3331" s="3" t="s">
        <v>65</v>
      </c>
      <c r="C3331" s="4" t="n">
        <v>0</v>
      </c>
      <c r="D3331" s="5" t="n">
        <v>0.25</v>
      </c>
      <c r="E3331" s="4" t="n">
        <v>0</v>
      </c>
      <c r="F3331" s="5" t="n">
        <v>0</v>
      </c>
      <c r="G3331" s="5" t="n">
        <v>298.301863</v>
      </c>
      <c r="H3331" s="5" t="n">
        <v>0</v>
      </c>
    </row>
    <row r="3332" customFormat="false" ht="14.25" hidden="false" customHeight="false" outlineLevel="0" collapsed="false">
      <c r="B3332" s="3" t="s">
        <v>65</v>
      </c>
      <c r="C3332" s="4" t="n">
        <v>1</v>
      </c>
      <c r="D3332" s="5" t="n">
        <v>0.25</v>
      </c>
      <c r="E3332" s="4" t="n">
        <v>0</v>
      </c>
      <c r="F3332" s="5" t="n">
        <v>0</v>
      </c>
      <c r="G3332" s="5" t="n">
        <v>298.300148</v>
      </c>
      <c r="H3332" s="5" t="n">
        <v>0</v>
      </c>
    </row>
    <row r="3333" customFormat="false" ht="14.25" hidden="false" customHeight="false" outlineLevel="0" collapsed="false">
      <c r="B3333" s="3" t="s">
        <v>65</v>
      </c>
      <c r="C3333" s="4" t="n">
        <v>2</v>
      </c>
      <c r="D3333" s="5" t="n">
        <v>0.25</v>
      </c>
      <c r="E3333" s="4" t="n">
        <v>0</v>
      </c>
      <c r="F3333" s="5" t="n">
        <v>0</v>
      </c>
      <c r="G3333" s="5" t="n">
        <v>298.301863</v>
      </c>
      <c r="H3333" s="5" t="n">
        <v>0</v>
      </c>
    </row>
    <row r="3334" customFormat="false" ht="14.25" hidden="false" customHeight="false" outlineLevel="0" collapsed="false">
      <c r="B3334" s="3" t="s">
        <v>65</v>
      </c>
      <c r="C3334" s="4" t="n">
        <v>3</v>
      </c>
      <c r="D3334" s="5" t="n">
        <v>0.25</v>
      </c>
      <c r="E3334" s="4" t="n">
        <v>0</v>
      </c>
      <c r="F3334" s="5" t="n">
        <v>0</v>
      </c>
      <c r="G3334" s="5" t="n">
        <v>298.301863</v>
      </c>
      <c r="H3334" s="5" t="n">
        <v>0</v>
      </c>
    </row>
    <row r="3335" customFormat="false" ht="14.25" hidden="false" customHeight="false" outlineLevel="0" collapsed="false">
      <c r="B3335" s="3" t="s">
        <v>65</v>
      </c>
      <c r="C3335" s="4" t="n">
        <v>4</v>
      </c>
      <c r="D3335" s="5" t="n">
        <v>0.25</v>
      </c>
      <c r="E3335" s="4" t="n">
        <v>0</v>
      </c>
      <c r="F3335" s="5" t="n">
        <v>0</v>
      </c>
      <c r="G3335" s="5" t="n">
        <v>298.300148</v>
      </c>
      <c r="H3335" s="5" t="n">
        <v>0</v>
      </c>
    </row>
    <row r="3336" customFormat="false" ht="14.25" hidden="false" customHeight="false" outlineLevel="0" collapsed="false">
      <c r="B3336" s="3" t="s">
        <v>65</v>
      </c>
      <c r="C3336" s="4" t="n">
        <v>5</v>
      </c>
      <c r="D3336" s="5" t="n">
        <v>0.25</v>
      </c>
      <c r="E3336" s="4" t="n">
        <v>0</v>
      </c>
      <c r="F3336" s="5" t="n">
        <v>0</v>
      </c>
      <c r="G3336" s="5" t="n">
        <v>298.301862</v>
      </c>
      <c r="H3336" s="5" t="n">
        <v>0</v>
      </c>
    </row>
    <row r="3337" customFormat="false" ht="14.25" hidden="false" customHeight="false" outlineLevel="0" collapsed="false">
      <c r="B3337" s="3" t="s">
        <v>65</v>
      </c>
      <c r="C3337" s="4" t="n">
        <v>6</v>
      </c>
      <c r="D3337" s="5" t="n">
        <v>0.25</v>
      </c>
      <c r="E3337" s="4" t="n">
        <v>0</v>
      </c>
      <c r="F3337" s="5" t="n">
        <v>0</v>
      </c>
      <c r="G3337" s="5" t="n">
        <v>298.301862</v>
      </c>
      <c r="H3337" s="5" t="n">
        <v>0</v>
      </c>
    </row>
    <row r="3338" customFormat="false" ht="14.25" hidden="false" customHeight="false" outlineLevel="0" collapsed="false">
      <c r="B3338" s="3" t="s">
        <v>65</v>
      </c>
      <c r="C3338" s="4" t="n">
        <v>7</v>
      </c>
      <c r="D3338" s="5" t="n">
        <v>0.25</v>
      </c>
      <c r="E3338" s="4" t="n">
        <v>0</v>
      </c>
      <c r="F3338" s="5" t="n">
        <v>0</v>
      </c>
      <c r="G3338" s="5" t="n">
        <v>298.301862</v>
      </c>
      <c r="H3338" s="5" t="n">
        <v>0</v>
      </c>
    </row>
    <row r="3339" customFormat="false" ht="14.25" hidden="false" customHeight="false" outlineLevel="0" collapsed="false">
      <c r="B3339" s="3" t="s">
        <v>65</v>
      </c>
      <c r="C3339" s="4" t="n">
        <v>8</v>
      </c>
      <c r="D3339" s="5" t="n">
        <v>0.25</v>
      </c>
      <c r="E3339" s="4" t="n">
        <v>0</v>
      </c>
      <c r="F3339" s="5" t="n">
        <v>0</v>
      </c>
      <c r="G3339" s="5" t="n">
        <v>298.301862</v>
      </c>
      <c r="H3339" s="5" t="n">
        <v>0</v>
      </c>
    </row>
    <row r="3340" customFormat="false" ht="14.25" hidden="false" customHeight="false" outlineLevel="0" collapsed="false">
      <c r="B3340" s="3" t="s">
        <v>65</v>
      </c>
      <c r="C3340" s="4" t="n">
        <v>0</v>
      </c>
      <c r="D3340" s="5" t="n">
        <v>0.5</v>
      </c>
      <c r="E3340" s="4" t="n">
        <v>0</v>
      </c>
      <c r="F3340" s="5" t="n">
        <v>0</v>
      </c>
      <c r="G3340" s="5" t="n">
        <v>298.301863</v>
      </c>
      <c r="H3340" s="5" t="n">
        <v>0</v>
      </c>
    </row>
    <row r="3341" customFormat="false" ht="14.25" hidden="false" customHeight="false" outlineLevel="0" collapsed="false">
      <c r="B3341" s="3" t="s">
        <v>65</v>
      </c>
      <c r="C3341" s="4" t="n">
        <v>1</v>
      </c>
      <c r="D3341" s="5" t="n">
        <v>0.5</v>
      </c>
      <c r="E3341" s="4" t="n">
        <v>0</v>
      </c>
      <c r="F3341" s="5" t="n">
        <v>0</v>
      </c>
      <c r="G3341" s="5" t="n">
        <v>298.300148</v>
      </c>
      <c r="H3341" s="5" t="n">
        <v>0</v>
      </c>
    </row>
    <row r="3342" customFormat="false" ht="14.25" hidden="false" customHeight="false" outlineLevel="0" collapsed="false">
      <c r="B3342" s="3" t="s">
        <v>65</v>
      </c>
      <c r="C3342" s="4" t="n">
        <v>2</v>
      </c>
      <c r="D3342" s="5" t="n">
        <v>0.5</v>
      </c>
      <c r="E3342" s="4" t="n">
        <v>0</v>
      </c>
      <c r="F3342" s="5" t="n">
        <v>0</v>
      </c>
      <c r="G3342" s="5" t="n">
        <v>298.301863</v>
      </c>
      <c r="H3342" s="5" t="n">
        <v>0</v>
      </c>
    </row>
    <row r="3343" customFormat="false" ht="14.25" hidden="false" customHeight="false" outlineLevel="0" collapsed="false">
      <c r="B3343" s="3" t="s">
        <v>65</v>
      </c>
      <c r="C3343" s="4" t="n">
        <v>3</v>
      </c>
      <c r="D3343" s="5" t="n">
        <v>0.5</v>
      </c>
      <c r="E3343" s="4" t="n">
        <v>0</v>
      </c>
      <c r="F3343" s="5" t="n">
        <v>0</v>
      </c>
      <c r="G3343" s="5" t="n">
        <v>298.300149</v>
      </c>
      <c r="H3343" s="5" t="n">
        <v>0</v>
      </c>
    </row>
    <row r="3344" customFormat="false" ht="14.25" hidden="false" customHeight="false" outlineLevel="0" collapsed="false">
      <c r="B3344" s="3" t="s">
        <v>65</v>
      </c>
      <c r="C3344" s="4" t="n">
        <v>4</v>
      </c>
      <c r="D3344" s="5" t="n">
        <v>0.5</v>
      </c>
      <c r="E3344" s="4" t="n">
        <v>0</v>
      </c>
      <c r="F3344" s="5" t="n">
        <v>0</v>
      </c>
      <c r="G3344" s="5" t="n">
        <v>298.301863</v>
      </c>
      <c r="H3344" s="5" t="n">
        <v>0</v>
      </c>
    </row>
    <row r="3345" customFormat="false" ht="14.25" hidden="false" customHeight="false" outlineLevel="0" collapsed="false">
      <c r="B3345" s="3" t="s">
        <v>65</v>
      </c>
      <c r="C3345" s="4" t="n">
        <v>5</v>
      </c>
      <c r="D3345" s="5" t="n">
        <v>0.5</v>
      </c>
      <c r="E3345" s="4" t="n">
        <v>0</v>
      </c>
      <c r="F3345" s="5" t="n">
        <v>0</v>
      </c>
      <c r="G3345" s="5" t="n">
        <v>298.301863</v>
      </c>
      <c r="H3345" s="5" t="n">
        <v>0</v>
      </c>
    </row>
    <row r="3346" customFormat="false" ht="14.25" hidden="false" customHeight="false" outlineLevel="0" collapsed="false">
      <c r="B3346" s="3" t="s">
        <v>65</v>
      </c>
      <c r="C3346" s="4" t="n">
        <v>6</v>
      </c>
      <c r="D3346" s="5" t="n">
        <v>0.5</v>
      </c>
      <c r="E3346" s="4" t="n">
        <v>0</v>
      </c>
      <c r="F3346" s="5" t="n">
        <v>0</v>
      </c>
      <c r="G3346" s="5" t="n">
        <v>298.301863</v>
      </c>
      <c r="H3346" s="5" t="n">
        <v>0</v>
      </c>
    </row>
    <row r="3347" customFormat="false" ht="14.25" hidden="false" customHeight="false" outlineLevel="0" collapsed="false">
      <c r="B3347" s="3" t="s">
        <v>65</v>
      </c>
      <c r="C3347" s="4" t="n">
        <v>7</v>
      </c>
      <c r="D3347" s="5" t="n">
        <v>0.5</v>
      </c>
      <c r="E3347" s="4" t="n">
        <v>0</v>
      </c>
      <c r="F3347" s="5" t="n">
        <v>0</v>
      </c>
      <c r="G3347" s="5" t="n">
        <v>298.301863</v>
      </c>
      <c r="H3347" s="5" t="n">
        <v>0</v>
      </c>
    </row>
    <row r="3348" customFormat="false" ht="14.25" hidden="false" customHeight="false" outlineLevel="0" collapsed="false">
      <c r="B3348" s="3" t="s">
        <v>65</v>
      </c>
      <c r="C3348" s="4" t="n">
        <v>8</v>
      </c>
      <c r="D3348" s="5" t="n">
        <v>0.5</v>
      </c>
      <c r="E3348" s="4" t="n">
        <v>0</v>
      </c>
      <c r="F3348" s="5" t="n">
        <v>0</v>
      </c>
      <c r="G3348" s="5" t="n">
        <v>298.301863</v>
      </c>
      <c r="H3348" s="5" t="n">
        <v>0</v>
      </c>
    </row>
    <row r="3349" customFormat="false" ht="14.25" hidden="false" customHeight="false" outlineLevel="0" collapsed="false">
      <c r="B3349" s="3" t="s">
        <v>66</v>
      </c>
      <c r="C3349" s="4" t="n">
        <v>0</v>
      </c>
      <c r="D3349" s="5" t="n">
        <v>0</v>
      </c>
      <c r="E3349" s="4" t="n">
        <v>0</v>
      </c>
      <c r="F3349" s="5" t="n">
        <v>0</v>
      </c>
      <c r="G3349" s="5" t="n">
        <v>269.100129</v>
      </c>
      <c r="H3349" s="5" t="n">
        <v>0</v>
      </c>
    </row>
    <row r="3350" customFormat="false" ht="14.25" hidden="false" customHeight="false" outlineLevel="0" collapsed="false">
      <c r="B3350" s="3" t="s">
        <v>66</v>
      </c>
      <c r="C3350" s="4" t="n">
        <v>0</v>
      </c>
      <c r="D3350" s="5" t="n">
        <v>0.1</v>
      </c>
      <c r="E3350" s="4" t="n">
        <v>0</v>
      </c>
      <c r="F3350" s="5" t="n">
        <v>0</v>
      </c>
      <c r="G3350" s="5" t="n">
        <v>269.100129</v>
      </c>
      <c r="H3350" s="5" t="n">
        <v>0</v>
      </c>
    </row>
    <row r="3351" customFormat="false" ht="14.25" hidden="false" customHeight="false" outlineLevel="0" collapsed="false">
      <c r="B3351" s="3" t="s">
        <v>66</v>
      </c>
      <c r="C3351" s="4" t="n">
        <v>1</v>
      </c>
      <c r="D3351" s="5" t="n">
        <v>0.1</v>
      </c>
      <c r="E3351" s="4" t="n">
        <v>0</v>
      </c>
      <c r="F3351" s="5" t="n">
        <v>0</v>
      </c>
      <c r="G3351" s="5" t="n">
        <v>269.100134</v>
      </c>
      <c r="H3351" s="5" t="n">
        <v>0</v>
      </c>
    </row>
    <row r="3352" customFormat="false" ht="14.25" hidden="false" customHeight="false" outlineLevel="0" collapsed="false">
      <c r="B3352" s="3" t="s">
        <v>66</v>
      </c>
      <c r="C3352" s="4" t="n">
        <v>2</v>
      </c>
      <c r="D3352" s="5" t="n">
        <v>0.1</v>
      </c>
      <c r="E3352" s="4" t="n">
        <v>0</v>
      </c>
      <c r="F3352" s="5" t="n">
        <v>0</v>
      </c>
      <c r="G3352" s="5" t="n">
        <v>269.100134</v>
      </c>
      <c r="H3352" s="5" t="n">
        <v>0</v>
      </c>
    </row>
    <row r="3353" customFormat="false" ht="14.25" hidden="false" customHeight="false" outlineLevel="0" collapsed="false">
      <c r="B3353" s="3" t="s">
        <v>66</v>
      </c>
      <c r="C3353" s="4" t="n">
        <v>3</v>
      </c>
      <c r="D3353" s="5" t="n">
        <v>0.1</v>
      </c>
      <c r="E3353" s="4" t="n">
        <v>0</v>
      </c>
      <c r="F3353" s="5" t="n">
        <v>0</v>
      </c>
      <c r="G3353" s="5" t="n">
        <v>269.100128</v>
      </c>
      <c r="H3353" s="5" t="n">
        <v>0</v>
      </c>
    </row>
    <row r="3354" customFormat="false" ht="14.25" hidden="false" customHeight="false" outlineLevel="0" collapsed="false">
      <c r="B3354" s="3" t="s">
        <v>66</v>
      </c>
      <c r="C3354" s="4" t="n">
        <v>4</v>
      </c>
      <c r="D3354" s="5" t="n">
        <v>0.1</v>
      </c>
      <c r="E3354" s="4" t="n">
        <v>0</v>
      </c>
      <c r="F3354" s="5" t="n">
        <v>0</v>
      </c>
      <c r="G3354" s="5" t="n">
        <v>269.101686</v>
      </c>
      <c r="H3354" s="5" t="n">
        <v>0</v>
      </c>
    </row>
    <row r="3355" customFormat="false" ht="14.25" hidden="false" customHeight="false" outlineLevel="0" collapsed="false">
      <c r="B3355" s="3" t="s">
        <v>66</v>
      </c>
      <c r="C3355" s="4" t="n">
        <v>5</v>
      </c>
      <c r="D3355" s="5" t="n">
        <v>0.1</v>
      </c>
      <c r="E3355" s="4" t="n">
        <v>0</v>
      </c>
      <c r="F3355" s="5" t="n">
        <v>0</v>
      </c>
      <c r="G3355" s="5" t="n">
        <v>269.100134</v>
      </c>
      <c r="H3355" s="5" t="n">
        <v>0</v>
      </c>
    </row>
    <row r="3356" customFormat="false" ht="14.25" hidden="false" customHeight="false" outlineLevel="0" collapsed="false">
      <c r="B3356" s="3" t="s">
        <v>66</v>
      </c>
      <c r="C3356" s="4" t="n">
        <v>6</v>
      </c>
      <c r="D3356" s="5" t="n">
        <v>0.1</v>
      </c>
      <c r="E3356" s="4" t="n">
        <v>0</v>
      </c>
      <c r="F3356" s="5" t="n">
        <v>0</v>
      </c>
      <c r="G3356" s="5" t="n">
        <v>269.100134</v>
      </c>
      <c r="H3356" s="5" t="n">
        <v>0</v>
      </c>
    </row>
    <row r="3357" customFormat="false" ht="14.25" hidden="false" customHeight="false" outlineLevel="0" collapsed="false">
      <c r="B3357" s="3" t="s">
        <v>66</v>
      </c>
      <c r="C3357" s="4" t="n">
        <v>7</v>
      </c>
      <c r="D3357" s="5" t="n">
        <v>0.1</v>
      </c>
      <c r="E3357" s="4" t="n">
        <v>0</v>
      </c>
      <c r="F3357" s="5" t="n">
        <v>0</v>
      </c>
      <c r="G3357" s="5" t="n">
        <v>269.100135</v>
      </c>
      <c r="H3357" s="5" t="n">
        <v>0</v>
      </c>
    </row>
    <row r="3358" customFormat="false" ht="14.25" hidden="false" customHeight="false" outlineLevel="0" collapsed="false">
      <c r="B3358" s="3" t="s">
        <v>66</v>
      </c>
      <c r="C3358" s="4" t="n">
        <v>8</v>
      </c>
      <c r="D3358" s="5" t="n">
        <v>0.1</v>
      </c>
      <c r="E3358" s="4" t="n">
        <v>0</v>
      </c>
      <c r="F3358" s="5" t="n">
        <v>0</v>
      </c>
      <c r="G3358" s="5" t="n">
        <v>269.100134</v>
      </c>
      <c r="H3358" s="5" t="n">
        <v>0</v>
      </c>
    </row>
    <row r="3359" customFormat="false" ht="14.25" hidden="false" customHeight="false" outlineLevel="0" collapsed="false">
      <c r="B3359" s="3" t="s">
        <v>66</v>
      </c>
      <c r="C3359" s="4" t="n">
        <v>0</v>
      </c>
      <c r="D3359" s="5" t="n">
        <v>0.25</v>
      </c>
      <c r="E3359" s="4" t="n">
        <v>0</v>
      </c>
      <c r="F3359" s="5" t="n">
        <v>0</v>
      </c>
      <c r="G3359" s="5" t="n">
        <v>269.100129</v>
      </c>
      <c r="H3359" s="5" t="n">
        <v>0</v>
      </c>
    </row>
    <row r="3360" customFormat="false" ht="14.25" hidden="false" customHeight="false" outlineLevel="0" collapsed="false">
      <c r="B3360" s="3" t="s">
        <v>66</v>
      </c>
      <c r="C3360" s="4" t="n">
        <v>1</v>
      </c>
      <c r="D3360" s="5" t="n">
        <v>0.25</v>
      </c>
      <c r="E3360" s="4" t="n">
        <v>0</v>
      </c>
      <c r="F3360" s="5" t="n">
        <v>0</v>
      </c>
      <c r="G3360" s="5" t="n">
        <v>269.100134</v>
      </c>
      <c r="H3360" s="5" t="n">
        <v>0</v>
      </c>
    </row>
    <row r="3361" customFormat="false" ht="14.25" hidden="false" customHeight="false" outlineLevel="0" collapsed="false">
      <c r="B3361" s="3" t="s">
        <v>66</v>
      </c>
      <c r="C3361" s="4" t="n">
        <v>2</v>
      </c>
      <c r="D3361" s="5" t="n">
        <v>0.25</v>
      </c>
      <c r="E3361" s="4" t="n">
        <v>0</v>
      </c>
      <c r="F3361" s="5" t="n">
        <v>0</v>
      </c>
      <c r="G3361" s="5" t="n">
        <v>269.100134</v>
      </c>
      <c r="H3361" s="5" t="n">
        <v>0</v>
      </c>
    </row>
    <row r="3362" customFormat="false" ht="14.25" hidden="false" customHeight="false" outlineLevel="0" collapsed="false">
      <c r="B3362" s="3" t="s">
        <v>66</v>
      </c>
      <c r="C3362" s="4" t="n">
        <v>3</v>
      </c>
      <c r="D3362" s="5" t="n">
        <v>0.25</v>
      </c>
      <c r="E3362" s="4" t="n">
        <v>0</v>
      </c>
      <c r="F3362" s="5" t="n">
        <v>0</v>
      </c>
      <c r="G3362" s="5" t="n">
        <v>269.100133</v>
      </c>
      <c r="H3362" s="5" t="n">
        <v>0</v>
      </c>
    </row>
    <row r="3363" customFormat="false" ht="14.25" hidden="false" customHeight="false" outlineLevel="0" collapsed="false">
      <c r="B3363" s="3" t="s">
        <v>66</v>
      </c>
      <c r="C3363" s="4" t="n">
        <v>4</v>
      </c>
      <c r="D3363" s="5" t="n">
        <v>0.25</v>
      </c>
      <c r="E3363" s="4" t="n">
        <v>0</v>
      </c>
      <c r="F3363" s="5" t="n">
        <v>0</v>
      </c>
      <c r="G3363" s="5" t="n">
        <v>269.101687</v>
      </c>
      <c r="H3363" s="5" t="n">
        <v>0</v>
      </c>
    </row>
    <row r="3364" customFormat="false" ht="14.25" hidden="false" customHeight="false" outlineLevel="0" collapsed="false">
      <c r="B3364" s="3" t="s">
        <v>66</v>
      </c>
      <c r="C3364" s="4" t="n">
        <v>5</v>
      </c>
      <c r="D3364" s="5" t="n">
        <v>0.25</v>
      </c>
      <c r="E3364" s="4" t="n">
        <v>0</v>
      </c>
      <c r="F3364" s="5" t="n">
        <v>0</v>
      </c>
      <c r="G3364" s="5" t="n">
        <v>269.100134</v>
      </c>
      <c r="H3364" s="5" t="n">
        <v>0</v>
      </c>
    </row>
    <row r="3365" customFormat="false" ht="14.25" hidden="false" customHeight="false" outlineLevel="0" collapsed="false">
      <c r="B3365" s="3" t="s">
        <v>66</v>
      </c>
      <c r="C3365" s="4" t="n">
        <v>6</v>
      </c>
      <c r="D3365" s="5" t="n">
        <v>0.25</v>
      </c>
      <c r="E3365" s="4" t="n">
        <v>0</v>
      </c>
      <c r="F3365" s="5" t="n">
        <v>0</v>
      </c>
      <c r="G3365" s="5" t="n">
        <v>269.100131</v>
      </c>
      <c r="H3365" s="5" t="n">
        <v>0</v>
      </c>
    </row>
    <row r="3366" customFormat="false" ht="14.25" hidden="false" customHeight="false" outlineLevel="0" collapsed="false">
      <c r="B3366" s="3" t="s">
        <v>66</v>
      </c>
      <c r="C3366" s="4" t="n">
        <v>7</v>
      </c>
      <c r="D3366" s="5" t="n">
        <v>0.25</v>
      </c>
      <c r="E3366" s="4" t="n">
        <v>0</v>
      </c>
      <c r="F3366" s="5" t="n">
        <v>0</v>
      </c>
      <c r="G3366" s="5" t="n">
        <v>269.100131</v>
      </c>
      <c r="H3366" s="5" t="n">
        <v>0</v>
      </c>
    </row>
    <row r="3367" customFormat="false" ht="14.25" hidden="false" customHeight="false" outlineLevel="0" collapsed="false">
      <c r="B3367" s="3" t="s">
        <v>66</v>
      </c>
      <c r="C3367" s="4" t="n">
        <v>8</v>
      </c>
      <c r="D3367" s="5" t="n">
        <v>0.25</v>
      </c>
      <c r="E3367" s="4" t="n">
        <v>0</v>
      </c>
      <c r="F3367" s="5" t="n">
        <v>0</v>
      </c>
      <c r="G3367" s="5" t="n">
        <v>269.101686</v>
      </c>
      <c r="H3367" s="5" t="n">
        <v>0</v>
      </c>
    </row>
    <row r="3368" customFormat="false" ht="14.25" hidden="false" customHeight="false" outlineLevel="0" collapsed="false">
      <c r="B3368" s="3" t="s">
        <v>66</v>
      </c>
      <c r="C3368" s="4" t="n">
        <v>0</v>
      </c>
      <c r="D3368" s="5" t="n">
        <v>0.5</v>
      </c>
      <c r="E3368" s="4" t="n">
        <v>0</v>
      </c>
      <c r="F3368" s="5" t="n">
        <v>0</v>
      </c>
      <c r="G3368" s="5" t="n">
        <v>269.100129</v>
      </c>
      <c r="H3368" s="5" t="n">
        <v>0</v>
      </c>
    </row>
    <row r="3369" customFormat="false" ht="14.25" hidden="false" customHeight="false" outlineLevel="0" collapsed="false">
      <c r="B3369" s="3" t="s">
        <v>66</v>
      </c>
      <c r="C3369" s="4" t="n">
        <v>1</v>
      </c>
      <c r="D3369" s="5" t="n">
        <v>0.5</v>
      </c>
      <c r="E3369" s="4" t="n">
        <v>0</v>
      </c>
      <c r="F3369" s="5" t="n">
        <v>0</v>
      </c>
      <c r="G3369" s="5" t="n">
        <v>269.100134</v>
      </c>
      <c r="H3369" s="5" t="n">
        <v>0</v>
      </c>
    </row>
    <row r="3370" customFormat="false" ht="14.25" hidden="false" customHeight="false" outlineLevel="0" collapsed="false">
      <c r="B3370" s="3" t="s">
        <v>66</v>
      </c>
      <c r="C3370" s="4" t="n">
        <v>2</v>
      </c>
      <c r="D3370" s="5" t="n">
        <v>0.5</v>
      </c>
      <c r="E3370" s="4" t="n">
        <v>0</v>
      </c>
      <c r="F3370" s="5" t="n">
        <v>0</v>
      </c>
      <c r="G3370" s="5" t="n">
        <v>269.100134</v>
      </c>
      <c r="H3370" s="5" t="n">
        <v>0</v>
      </c>
    </row>
    <row r="3371" customFormat="false" ht="14.25" hidden="false" customHeight="false" outlineLevel="0" collapsed="false">
      <c r="B3371" s="3" t="s">
        <v>66</v>
      </c>
      <c r="C3371" s="4" t="n">
        <v>3</v>
      </c>
      <c r="D3371" s="5" t="n">
        <v>0.5</v>
      </c>
      <c r="E3371" s="4" t="n">
        <v>0</v>
      </c>
      <c r="F3371" s="5" t="n">
        <v>0</v>
      </c>
      <c r="G3371" s="5" t="n">
        <v>269.100128</v>
      </c>
      <c r="H3371" s="5" t="n">
        <v>0</v>
      </c>
    </row>
    <row r="3372" customFormat="false" ht="14.25" hidden="false" customHeight="false" outlineLevel="0" collapsed="false">
      <c r="B3372" s="3" t="s">
        <v>66</v>
      </c>
      <c r="C3372" s="4" t="n">
        <v>4</v>
      </c>
      <c r="D3372" s="5" t="n">
        <v>0.5</v>
      </c>
      <c r="E3372" s="4" t="n">
        <v>0</v>
      </c>
      <c r="F3372" s="5" t="n">
        <v>0</v>
      </c>
      <c r="G3372" s="5" t="n">
        <v>269.101686</v>
      </c>
      <c r="H3372" s="5" t="n">
        <v>0</v>
      </c>
    </row>
    <row r="3373" customFormat="false" ht="14.25" hidden="false" customHeight="false" outlineLevel="0" collapsed="false">
      <c r="B3373" s="3" t="s">
        <v>66</v>
      </c>
      <c r="C3373" s="4" t="n">
        <v>5</v>
      </c>
      <c r="D3373" s="5" t="n">
        <v>0.5</v>
      </c>
      <c r="E3373" s="4" t="n">
        <v>0</v>
      </c>
      <c r="F3373" s="5" t="n">
        <v>0</v>
      </c>
      <c r="G3373" s="5" t="n">
        <v>269.100134</v>
      </c>
      <c r="H3373" s="5" t="n">
        <v>0</v>
      </c>
    </row>
    <row r="3374" customFormat="false" ht="14.25" hidden="false" customHeight="false" outlineLevel="0" collapsed="false">
      <c r="B3374" s="3" t="s">
        <v>66</v>
      </c>
      <c r="C3374" s="4" t="n">
        <v>6</v>
      </c>
      <c r="D3374" s="5" t="n">
        <v>0.5</v>
      </c>
      <c r="E3374" s="4" t="n">
        <v>0</v>
      </c>
      <c r="F3374" s="5" t="n">
        <v>0</v>
      </c>
      <c r="G3374" s="5" t="n">
        <v>269.100134</v>
      </c>
      <c r="H3374" s="5" t="n">
        <v>0</v>
      </c>
    </row>
    <row r="3375" customFormat="false" ht="14.25" hidden="false" customHeight="false" outlineLevel="0" collapsed="false">
      <c r="B3375" s="3" t="s">
        <v>66</v>
      </c>
      <c r="C3375" s="4" t="n">
        <v>7</v>
      </c>
      <c r="D3375" s="5" t="n">
        <v>0.5</v>
      </c>
      <c r="E3375" s="4" t="n">
        <v>0</v>
      </c>
      <c r="F3375" s="5" t="n">
        <v>0</v>
      </c>
      <c r="G3375" s="5" t="n">
        <v>269.100135</v>
      </c>
      <c r="H3375" s="5" t="n">
        <v>0</v>
      </c>
    </row>
    <row r="3376" customFormat="false" ht="14.25" hidden="false" customHeight="false" outlineLevel="0" collapsed="false">
      <c r="B3376" s="3" t="s">
        <v>66</v>
      </c>
      <c r="C3376" s="4" t="n">
        <v>8</v>
      </c>
      <c r="D3376" s="5" t="n">
        <v>0.5</v>
      </c>
      <c r="E3376" s="4" t="n">
        <v>0</v>
      </c>
      <c r="F3376" s="5" t="n">
        <v>0</v>
      </c>
      <c r="G3376" s="5" t="n">
        <v>269.100134</v>
      </c>
      <c r="H3376" s="5" t="n">
        <v>0</v>
      </c>
    </row>
    <row r="3377" customFormat="false" ht="14.25" hidden="false" customHeight="false" outlineLevel="0" collapsed="false">
      <c r="B3377" s="3" t="s">
        <v>32</v>
      </c>
      <c r="C3377" s="4" t="n">
        <v>0</v>
      </c>
      <c r="D3377" s="5" t="n">
        <v>0.1</v>
      </c>
      <c r="E3377" s="4" t="n">
        <v>0</v>
      </c>
      <c r="F3377" s="5" t="n">
        <v>0.1</v>
      </c>
      <c r="G3377" s="5" t="n">
        <v>461.1</v>
      </c>
      <c r="H3377" s="5" t="n">
        <v>98.88</v>
      </c>
    </row>
    <row r="3378" customFormat="false" ht="14.25" hidden="false" customHeight="false" outlineLevel="0" collapsed="false">
      <c r="B3378" s="3" t="s">
        <v>32</v>
      </c>
      <c r="C3378" s="4" t="n">
        <v>1</v>
      </c>
      <c r="D3378" s="5" t="n">
        <v>0.1</v>
      </c>
      <c r="E3378" s="4" t="n">
        <v>1</v>
      </c>
      <c r="F3378" s="5" t="n">
        <v>0.1</v>
      </c>
      <c r="G3378" s="5" t="n">
        <v>466.502877</v>
      </c>
      <c r="H3378" s="5" t="n">
        <v>0</v>
      </c>
    </row>
    <row r="3379" customFormat="false" ht="14.25" hidden="false" customHeight="false" outlineLevel="0" collapsed="false">
      <c r="B3379" s="3" t="s">
        <v>32</v>
      </c>
      <c r="C3379" s="4" t="n">
        <v>2</v>
      </c>
      <c r="D3379" s="5" t="n">
        <v>0.1</v>
      </c>
      <c r="E3379" s="4" t="n">
        <v>2</v>
      </c>
      <c r="F3379" s="5" t="n">
        <v>0.1</v>
      </c>
      <c r="G3379" s="5" t="n">
        <v>466.502877</v>
      </c>
      <c r="H3379" s="5" t="n">
        <v>0</v>
      </c>
    </row>
    <row r="3380" customFormat="false" ht="14.25" hidden="false" customHeight="false" outlineLevel="0" collapsed="false">
      <c r="B3380" s="3" t="s">
        <v>32</v>
      </c>
      <c r="C3380" s="4" t="n">
        <v>3</v>
      </c>
      <c r="D3380" s="5" t="n">
        <v>0.1</v>
      </c>
      <c r="E3380" s="4" t="n">
        <v>3</v>
      </c>
      <c r="F3380" s="5" t="n">
        <v>0.1</v>
      </c>
      <c r="G3380" s="5" t="n">
        <v>466.502876</v>
      </c>
      <c r="H3380" s="5" t="n">
        <v>0</v>
      </c>
    </row>
    <row r="3381" customFormat="false" ht="14.25" hidden="false" customHeight="false" outlineLevel="0" collapsed="false">
      <c r="B3381" s="3" t="s">
        <v>32</v>
      </c>
      <c r="C3381" s="4" t="n">
        <v>4</v>
      </c>
      <c r="D3381" s="5" t="n">
        <v>0.1</v>
      </c>
      <c r="E3381" s="4" t="n">
        <v>4</v>
      </c>
      <c r="F3381" s="5" t="n">
        <v>0.1</v>
      </c>
      <c r="G3381" s="5" t="n">
        <v>466.502876</v>
      </c>
      <c r="H3381" s="5" t="n">
        <v>0</v>
      </c>
    </row>
    <row r="3382" customFormat="false" ht="14.25" hidden="false" customHeight="false" outlineLevel="0" collapsed="false">
      <c r="B3382" s="3" t="s">
        <v>32</v>
      </c>
      <c r="C3382" s="4" t="n">
        <v>5</v>
      </c>
      <c r="D3382" s="5" t="n">
        <v>0.1</v>
      </c>
      <c r="E3382" s="4" t="n">
        <v>5</v>
      </c>
      <c r="F3382" s="5" t="n">
        <v>0.1</v>
      </c>
      <c r="G3382" s="5" t="n">
        <v>466.502876</v>
      </c>
      <c r="H3382" s="5" t="n">
        <v>0</v>
      </c>
    </row>
    <row r="3383" customFormat="false" ht="14.25" hidden="false" customHeight="false" outlineLevel="0" collapsed="false">
      <c r="B3383" s="3" t="s">
        <v>32</v>
      </c>
      <c r="C3383" s="4" t="n">
        <v>6</v>
      </c>
      <c r="D3383" s="5" t="n">
        <v>0.1</v>
      </c>
      <c r="E3383" s="4" t="n">
        <v>6</v>
      </c>
      <c r="F3383" s="5" t="n">
        <v>0.1</v>
      </c>
      <c r="G3383" s="5" t="n">
        <v>466.502876</v>
      </c>
      <c r="H3383" s="5" t="n">
        <v>0</v>
      </c>
    </row>
    <row r="3384" customFormat="false" ht="14.25" hidden="false" customHeight="false" outlineLevel="0" collapsed="false">
      <c r="B3384" s="3" t="s">
        <v>32</v>
      </c>
      <c r="C3384" s="4" t="n">
        <v>7</v>
      </c>
      <c r="D3384" s="5" t="n">
        <v>0.1</v>
      </c>
      <c r="E3384" s="4" t="n">
        <v>7</v>
      </c>
      <c r="F3384" s="5" t="n">
        <v>0.1</v>
      </c>
      <c r="G3384" s="5" t="n">
        <v>466.502876</v>
      </c>
      <c r="H3384" s="5" t="n">
        <v>0</v>
      </c>
    </row>
    <row r="3385" customFormat="false" ht="14.25" hidden="false" customHeight="false" outlineLevel="0" collapsed="false">
      <c r="B3385" s="3" t="s">
        <v>32</v>
      </c>
      <c r="C3385" s="4" t="n">
        <v>8</v>
      </c>
      <c r="D3385" s="5" t="n">
        <v>0.1</v>
      </c>
      <c r="E3385" s="4" t="n">
        <v>8</v>
      </c>
      <c r="F3385" s="5" t="n">
        <v>0.1</v>
      </c>
      <c r="G3385" s="5" t="n">
        <v>466.502876</v>
      </c>
      <c r="H3385" s="5" t="n">
        <v>0</v>
      </c>
    </row>
    <row r="3386" customFormat="false" ht="14.25" hidden="false" customHeight="false" outlineLevel="0" collapsed="false">
      <c r="B3386" s="3" t="s">
        <v>32</v>
      </c>
      <c r="C3386" s="4" t="n">
        <v>0</v>
      </c>
      <c r="D3386" s="5" t="n">
        <v>0.25</v>
      </c>
      <c r="E3386" s="4" t="n">
        <v>0</v>
      </c>
      <c r="F3386" s="5" t="n">
        <v>0.25</v>
      </c>
      <c r="G3386" s="5" t="n">
        <v>461.1</v>
      </c>
      <c r="H3386" s="5" t="n">
        <v>100</v>
      </c>
    </row>
    <row r="3387" customFormat="false" ht="14.25" hidden="false" customHeight="false" outlineLevel="0" collapsed="false">
      <c r="B3387" s="3" t="s">
        <v>32</v>
      </c>
      <c r="C3387" s="4" t="n">
        <v>1</v>
      </c>
      <c r="D3387" s="5" t="n">
        <v>0.25</v>
      </c>
      <c r="E3387" s="4" t="n">
        <v>1</v>
      </c>
      <c r="F3387" s="5" t="n">
        <v>0.25</v>
      </c>
      <c r="G3387" s="5" t="n">
        <v>466.500228</v>
      </c>
      <c r="H3387" s="5" t="n">
        <v>3.14</v>
      </c>
    </row>
    <row r="3388" customFormat="false" ht="14.25" hidden="false" customHeight="false" outlineLevel="0" collapsed="false">
      <c r="B3388" s="3" t="s">
        <v>32</v>
      </c>
      <c r="C3388" s="4" t="n">
        <v>2</v>
      </c>
      <c r="D3388" s="5" t="n">
        <v>0.25</v>
      </c>
      <c r="E3388" s="4" t="n">
        <v>2</v>
      </c>
      <c r="F3388" s="5" t="n">
        <v>0.25</v>
      </c>
      <c r="G3388" s="5" t="n">
        <v>466.500228</v>
      </c>
      <c r="H3388" s="5" t="n">
        <v>3.43</v>
      </c>
    </row>
    <row r="3389" customFormat="false" ht="14.25" hidden="false" customHeight="false" outlineLevel="0" collapsed="false">
      <c r="B3389" s="3" t="s">
        <v>32</v>
      </c>
      <c r="C3389" s="4" t="n">
        <v>3</v>
      </c>
      <c r="D3389" s="5" t="n">
        <v>0.25</v>
      </c>
      <c r="E3389" s="4" t="n">
        <v>3</v>
      </c>
      <c r="F3389" s="5" t="n">
        <v>0.25</v>
      </c>
      <c r="G3389" s="5" t="n">
        <v>514.7</v>
      </c>
      <c r="H3389" s="5" t="n">
        <v>0</v>
      </c>
    </row>
    <row r="3390" customFormat="false" ht="14.25" hidden="false" customHeight="false" outlineLevel="0" collapsed="false">
      <c r="B3390" s="3" t="s">
        <v>32</v>
      </c>
      <c r="C3390" s="4" t="n">
        <v>4</v>
      </c>
      <c r="D3390" s="5" t="n">
        <v>0.25</v>
      </c>
      <c r="E3390" s="4" t="n">
        <v>4</v>
      </c>
      <c r="F3390" s="5" t="n">
        <v>0.25</v>
      </c>
      <c r="G3390" s="5" t="n">
        <v>514.7</v>
      </c>
      <c r="H3390" s="5" t="n">
        <v>0</v>
      </c>
    </row>
    <row r="3391" customFormat="false" ht="14.25" hidden="false" customHeight="false" outlineLevel="0" collapsed="false">
      <c r="B3391" s="3" t="s">
        <v>32</v>
      </c>
      <c r="C3391" s="4" t="n">
        <v>5</v>
      </c>
      <c r="D3391" s="5" t="n">
        <v>0.25</v>
      </c>
      <c r="E3391" s="4" t="n">
        <v>5</v>
      </c>
      <c r="F3391" s="5" t="n">
        <v>0.25</v>
      </c>
      <c r="G3391" s="5" t="n">
        <v>514.7</v>
      </c>
      <c r="H3391" s="5" t="n">
        <v>0</v>
      </c>
    </row>
    <row r="3392" customFormat="false" ht="14.25" hidden="false" customHeight="false" outlineLevel="0" collapsed="false">
      <c r="B3392" s="3" t="s">
        <v>32</v>
      </c>
      <c r="C3392" s="4" t="n">
        <v>6</v>
      </c>
      <c r="D3392" s="5" t="n">
        <v>0.25</v>
      </c>
      <c r="E3392" s="4" t="n">
        <v>6</v>
      </c>
      <c r="F3392" s="5" t="n">
        <v>0.25</v>
      </c>
      <c r="G3392" s="5" t="n">
        <v>514.7</v>
      </c>
      <c r="H3392" s="5" t="n">
        <v>0</v>
      </c>
    </row>
    <row r="3393" customFormat="false" ht="14.25" hidden="false" customHeight="false" outlineLevel="0" collapsed="false">
      <c r="B3393" s="3" t="s">
        <v>32</v>
      </c>
      <c r="C3393" s="4" t="n">
        <v>7</v>
      </c>
      <c r="D3393" s="5" t="n">
        <v>0.25</v>
      </c>
      <c r="E3393" s="4" t="n">
        <v>7</v>
      </c>
      <c r="F3393" s="5" t="n">
        <v>0.25</v>
      </c>
      <c r="G3393" s="5" t="n">
        <v>514.7</v>
      </c>
      <c r="H3393" s="5" t="n">
        <v>0</v>
      </c>
    </row>
    <row r="3394" customFormat="false" ht="14.25" hidden="false" customHeight="false" outlineLevel="0" collapsed="false">
      <c r="B3394" s="3" t="s">
        <v>32</v>
      </c>
      <c r="C3394" s="4" t="n">
        <v>8</v>
      </c>
      <c r="D3394" s="5" t="n">
        <v>0.25</v>
      </c>
      <c r="E3394" s="4" t="n">
        <v>8</v>
      </c>
      <c r="F3394" s="5" t="n">
        <v>0.25</v>
      </c>
      <c r="G3394" s="5" t="n">
        <v>514.7</v>
      </c>
      <c r="H3394" s="5" t="n">
        <v>0</v>
      </c>
    </row>
    <row r="3395" customFormat="false" ht="14.25" hidden="false" customHeight="false" outlineLevel="0" collapsed="false">
      <c r="B3395" s="3" t="s">
        <v>32</v>
      </c>
      <c r="C3395" s="4" t="n">
        <v>0</v>
      </c>
      <c r="D3395" s="5" t="n">
        <v>0.5</v>
      </c>
      <c r="E3395" s="4" t="n">
        <v>0</v>
      </c>
      <c r="F3395" s="5" t="n">
        <v>0.5</v>
      </c>
      <c r="G3395" s="5" t="n">
        <v>461.1</v>
      </c>
      <c r="H3395" s="5" t="n">
        <v>100</v>
      </c>
    </row>
    <row r="3396" customFormat="false" ht="14.25" hidden="false" customHeight="false" outlineLevel="0" collapsed="false">
      <c r="B3396" s="3" t="s">
        <v>32</v>
      </c>
      <c r="C3396" s="4" t="n">
        <v>1</v>
      </c>
      <c r="D3396" s="5" t="n">
        <v>0.5</v>
      </c>
      <c r="E3396" s="4" t="n">
        <v>1</v>
      </c>
      <c r="F3396" s="5" t="n">
        <v>0.5</v>
      </c>
      <c r="G3396" s="5" t="n">
        <v>537.5</v>
      </c>
      <c r="H3396" s="5" t="n">
        <v>0</v>
      </c>
    </row>
    <row r="3397" customFormat="false" ht="14.25" hidden="false" customHeight="false" outlineLevel="0" collapsed="false">
      <c r="B3397" s="3" t="s">
        <v>32</v>
      </c>
      <c r="C3397" s="4" t="n">
        <v>2</v>
      </c>
      <c r="D3397" s="5" t="n">
        <v>0.5</v>
      </c>
      <c r="E3397" s="4" t="n">
        <v>2</v>
      </c>
      <c r="F3397" s="5" t="n">
        <v>0.5</v>
      </c>
      <c r="G3397" s="5" t="n">
        <v>537.500263</v>
      </c>
      <c r="H3397" s="5" t="n">
        <v>0</v>
      </c>
    </row>
    <row r="3398" customFormat="false" ht="14.25" hidden="false" customHeight="false" outlineLevel="0" collapsed="false">
      <c r="B3398" s="3" t="s">
        <v>32</v>
      </c>
      <c r="C3398" s="4" t="n">
        <v>3</v>
      </c>
      <c r="D3398" s="5" t="n">
        <v>0.5</v>
      </c>
      <c r="E3398" s="4" t="n">
        <v>3</v>
      </c>
      <c r="F3398" s="5" t="n">
        <v>0.5</v>
      </c>
      <c r="G3398" s="5" t="n">
        <v>537.5</v>
      </c>
      <c r="H3398" s="5" t="n">
        <v>0</v>
      </c>
    </row>
    <row r="3399" customFormat="false" ht="14.25" hidden="false" customHeight="false" outlineLevel="0" collapsed="false">
      <c r="B3399" s="3" t="s">
        <v>32</v>
      </c>
      <c r="C3399" s="4" t="n">
        <v>4</v>
      </c>
      <c r="D3399" s="5" t="n">
        <v>0.5</v>
      </c>
      <c r="E3399" s="4" t="n">
        <v>4</v>
      </c>
      <c r="F3399" s="5" t="n">
        <v>0.5</v>
      </c>
      <c r="G3399" s="5" t="n">
        <v>537.5</v>
      </c>
      <c r="H3399" s="5" t="n">
        <v>0</v>
      </c>
    </row>
    <row r="3400" customFormat="false" ht="14.25" hidden="false" customHeight="false" outlineLevel="0" collapsed="false">
      <c r="B3400" s="3" t="s">
        <v>32</v>
      </c>
      <c r="C3400" s="4" t="n">
        <v>5</v>
      </c>
      <c r="D3400" s="5" t="n">
        <v>0.5</v>
      </c>
      <c r="E3400" s="4" t="n">
        <v>5</v>
      </c>
      <c r="F3400" s="5" t="n">
        <v>0.5</v>
      </c>
      <c r="G3400" s="5" t="n">
        <v>537.50026</v>
      </c>
      <c r="H3400" s="5" t="n">
        <v>0</v>
      </c>
    </row>
    <row r="3401" customFormat="false" ht="14.25" hidden="false" customHeight="false" outlineLevel="0" collapsed="false">
      <c r="B3401" s="3" t="s">
        <v>32</v>
      </c>
      <c r="C3401" s="4" t="n">
        <v>6</v>
      </c>
      <c r="D3401" s="5" t="n">
        <v>0.5</v>
      </c>
      <c r="E3401" s="4" t="n">
        <v>6</v>
      </c>
      <c r="F3401" s="5" t="n">
        <v>0.5</v>
      </c>
      <c r="G3401" s="5" t="n">
        <v>537.500259</v>
      </c>
      <c r="H3401" s="5" t="n">
        <v>0</v>
      </c>
    </row>
    <row r="3402" customFormat="false" ht="14.25" hidden="false" customHeight="false" outlineLevel="0" collapsed="false">
      <c r="B3402" s="3" t="s">
        <v>32</v>
      </c>
      <c r="C3402" s="4" t="n">
        <v>7</v>
      </c>
      <c r="D3402" s="5" t="n">
        <v>0.5</v>
      </c>
      <c r="E3402" s="4" t="n">
        <v>7</v>
      </c>
      <c r="F3402" s="5" t="n">
        <v>0.5</v>
      </c>
      <c r="G3402" s="5" t="n">
        <v>537.500259</v>
      </c>
      <c r="H3402" s="5" t="n">
        <v>0</v>
      </c>
    </row>
    <row r="3403" customFormat="false" ht="14.25" hidden="false" customHeight="false" outlineLevel="0" collapsed="false">
      <c r="B3403" s="3" t="s">
        <v>32</v>
      </c>
      <c r="C3403" s="4" t="n">
        <v>8</v>
      </c>
      <c r="D3403" s="5" t="n">
        <v>0.5</v>
      </c>
      <c r="E3403" s="4" t="n">
        <v>8</v>
      </c>
      <c r="F3403" s="5" t="n">
        <v>0.5</v>
      </c>
      <c r="G3403" s="5" t="n">
        <v>537.500259</v>
      </c>
      <c r="H3403" s="5" t="n">
        <v>0</v>
      </c>
    </row>
    <row r="3404" customFormat="false" ht="14.25" hidden="false" customHeight="false" outlineLevel="0" collapsed="false">
      <c r="B3404" s="3" t="s">
        <v>33</v>
      </c>
      <c r="C3404" s="4" t="n">
        <v>0</v>
      </c>
      <c r="D3404" s="5" t="n">
        <v>0.1</v>
      </c>
      <c r="E3404" s="4" t="n">
        <v>0</v>
      </c>
      <c r="F3404" s="5" t="n">
        <v>0.1</v>
      </c>
      <c r="G3404" s="5" t="n">
        <v>351.800176</v>
      </c>
      <c r="H3404" s="5" t="n">
        <v>18.95</v>
      </c>
    </row>
    <row r="3405" customFormat="false" ht="14.25" hidden="false" customHeight="false" outlineLevel="0" collapsed="false">
      <c r="B3405" s="3" t="s">
        <v>33</v>
      </c>
      <c r="C3405" s="4" t="n">
        <v>1</v>
      </c>
      <c r="D3405" s="5" t="n">
        <v>0.1</v>
      </c>
      <c r="E3405" s="4" t="n">
        <v>1</v>
      </c>
      <c r="F3405" s="5" t="n">
        <v>0.1</v>
      </c>
      <c r="G3405" s="5" t="n">
        <v>351.802182</v>
      </c>
      <c r="H3405" s="5" t="n">
        <v>18.95</v>
      </c>
    </row>
    <row r="3406" customFormat="false" ht="14.25" hidden="false" customHeight="false" outlineLevel="0" collapsed="false">
      <c r="B3406" s="3" t="s">
        <v>33</v>
      </c>
      <c r="C3406" s="4" t="n">
        <v>2</v>
      </c>
      <c r="D3406" s="5" t="n">
        <v>0.1</v>
      </c>
      <c r="E3406" s="4" t="n">
        <v>2</v>
      </c>
      <c r="F3406" s="5" t="n">
        <v>0.1</v>
      </c>
      <c r="G3406" s="5" t="n">
        <v>352.000171</v>
      </c>
      <c r="H3406" s="5" t="n">
        <v>0</v>
      </c>
    </row>
    <row r="3407" customFormat="false" ht="14.25" hidden="false" customHeight="false" outlineLevel="0" collapsed="false">
      <c r="B3407" s="3" t="s">
        <v>33</v>
      </c>
      <c r="C3407" s="4" t="n">
        <v>3</v>
      </c>
      <c r="D3407" s="5" t="n">
        <v>0.1</v>
      </c>
      <c r="E3407" s="4" t="n">
        <v>3</v>
      </c>
      <c r="F3407" s="5" t="n">
        <v>0.1</v>
      </c>
      <c r="G3407" s="5" t="n">
        <v>352.002182</v>
      </c>
      <c r="H3407" s="5" t="n">
        <v>0</v>
      </c>
    </row>
    <row r="3408" customFormat="false" ht="14.25" hidden="false" customHeight="false" outlineLevel="0" collapsed="false">
      <c r="B3408" s="3" t="s">
        <v>33</v>
      </c>
      <c r="C3408" s="4" t="n">
        <v>4</v>
      </c>
      <c r="D3408" s="5" t="n">
        <v>0.1</v>
      </c>
      <c r="E3408" s="4" t="n">
        <v>4</v>
      </c>
      <c r="F3408" s="5" t="n">
        <v>0.1</v>
      </c>
      <c r="G3408" s="5" t="n">
        <v>380.002371</v>
      </c>
      <c r="H3408" s="5" t="n">
        <v>0</v>
      </c>
    </row>
    <row r="3409" customFormat="false" ht="14.25" hidden="false" customHeight="false" outlineLevel="0" collapsed="false">
      <c r="B3409" s="3" t="s">
        <v>33</v>
      </c>
      <c r="C3409" s="4" t="n">
        <v>5</v>
      </c>
      <c r="D3409" s="5" t="n">
        <v>0.1</v>
      </c>
      <c r="E3409" s="4" t="n">
        <v>5</v>
      </c>
      <c r="F3409" s="5" t="n">
        <v>0.1</v>
      </c>
      <c r="G3409" s="5" t="n">
        <v>380.002354</v>
      </c>
      <c r="H3409" s="5" t="n">
        <v>0</v>
      </c>
    </row>
    <row r="3410" customFormat="false" ht="14.25" hidden="false" customHeight="false" outlineLevel="0" collapsed="false">
      <c r="B3410" s="3" t="s">
        <v>33</v>
      </c>
      <c r="C3410" s="4" t="n">
        <v>6</v>
      </c>
      <c r="D3410" s="5" t="n">
        <v>0.1</v>
      </c>
      <c r="E3410" s="4" t="n">
        <v>6</v>
      </c>
      <c r="F3410" s="5" t="n">
        <v>0.1</v>
      </c>
      <c r="G3410" s="5" t="n">
        <v>380.002355</v>
      </c>
      <c r="H3410" s="5" t="n">
        <v>0</v>
      </c>
    </row>
    <row r="3411" customFormat="false" ht="14.25" hidden="false" customHeight="false" outlineLevel="0" collapsed="false">
      <c r="B3411" s="3" t="s">
        <v>33</v>
      </c>
      <c r="C3411" s="4" t="n">
        <v>7</v>
      </c>
      <c r="D3411" s="5" t="n">
        <v>0.1</v>
      </c>
      <c r="E3411" s="4" t="n">
        <v>7</v>
      </c>
      <c r="F3411" s="5" t="n">
        <v>0.1</v>
      </c>
      <c r="G3411" s="5" t="n">
        <v>380.002355</v>
      </c>
      <c r="H3411" s="5" t="n">
        <v>0</v>
      </c>
    </row>
    <row r="3412" customFormat="false" ht="14.25" hidden="false" customHeight="false" outlineLevel="0" collapsed="false">
      <c r="B3412" s="3" t="s">
        <v>33</v>
      </c>
      <c r="C3412" s="4" t="n">
        <v>8</v>
      </c>
      <c r="D3412" s="5" t="n">
        <v>0.1</v>
      </c>
      <c r="E3412" s="4" t="n">
        <v>8</v>
      </c>
      <c r="F3412" s="5" t="n">
        <v>0.1</v>
      </c>
      <c r="G3412" s="5" t="n">
        <v>380.002355</v>
      </c>
      <c r="H3412" s="5" t="n">
        <v>0</v>
      </c>
    </row>
    <row r="3413" customFormat="false" ht="14.25" hidden="false" customHeight="false" outlineLevel="0" collapsed="false">
      <c r="B3413" s="3" t="s">
        <v>33</v>
      </c>
      <c r="C3413" s="4" t="n">
        <v>0</v>
      </c>
      <c r="D3413" s="5" t="n">
        <v>0.25</v>
      </c>
      <c r="E3413" s="4" t="n">
        <v>0</v>
      </c>
      <c r="F3413" s="5" t="n">
        <v>0.25</v>
      </c>
      <c r="G3413" s="5" t="n">
        <v>351.800176</v>
      </c>
      <c r="H3413" s="5" t="n">
        <v>99.97</v>
      </c>
    </row>
    <row r="3414" customFormat="false" ht="14.25" hidden="false" customHeight="false" outlineLevel="0" collapsed="false">
      <c r="B3414" s="3" t="s">
        <v>33</v>
      </c>
      <c r="C3414" s="4" t="n">
        <v>1</v>
      </c>
      <c r="D3414" s="5" t="n">
        <v>0.25</v>
      </c>
      <c r="E3414" s="4" t="n">
        <v>1</v>
      </c>
      <c r="F3414" s="5" t="n">
        <v>0.25</v>
      </c>
      <c r="G3414" s="5" t="n">
        <v>352.002182</v>
      </c>
      <c r="H3414" s="5" t="n">
        <v>98.45</v>
      </c>
    </row>
    <row r="3415" customFormat="false" ht="14.25" hidden="false" customHeight="false" outlineLevel="0" collapsed="false">
      <c r="B3415" s="3" t="s">
        <v>33</v>
      </c>
      <c r="C3415" s="4" t="n">
        <v>2</v>
      </c>
      <c r="D3415" s="5" t="n">
        <v>0.25</v>
      </c>
      <c r="E3415" s="4" t="n">
        <v>2</v>
      </c>
      <c r="F3415" s="5" t="n">
        <v>0.25</v>
      </c>
      <c r="G3415" s="5" t="n">
        <v>434.400216</v>
      </c>
      <c r="H3415" s="5" t="n">
        <v>0.54</v>
      </c>
    </row>
    <row r="3416" customFormat="false" ht="14.25" hidden="false" customHeight="false" outlineLevel="0" collapsed="false">
      <c r="B3416" s="3" t="s">
        <v>33</v>
      </c>
      <c r="C3416" s="4" t="n">
        <v>3</v>
      </c>
      <c r="D3416" s="5" t="n">
        <v>0.25</v>
      </c>
      <c r="E3416" s="4" t="n">
        <v>3</v>
      </c>
      <c r="F3416" s="5" t="n">
        <v>0.25</v>
      </c>
      <c r="G3416" s="5" t="n">
        <v>434.402691</v>
      </c>
      <c r="H3416" s="5" t="n">
        <v>0.02</v>
      </c>
    </row>
    <row r="3417" customFormat="false" ht="14.25" hidden="false" customHeight="false" outlineLevel="0" collapsed="false">
      <c r="B3417" s="3" t="s">
        <v>33</v>
      </c>
      <c r="C3417" s="4" t="n">
        <v>4</v>
      </c>
      <c r="D3417" s="5" t="n">
        <v>0.25</v>
      </c>
      <c r="E3417" s="4" t="n">
        <v>4</v>
      </c>
      <c r="F3417" s="5" t="n">
        <v>0.25</v>
      </c>
      <c r="G3417" s="5" t="n">
        <v>434.402692</v>
      </c>
      <c r="H3417" s="5" t="n">
        <v>0.02</v>
      </c>
    </row>
    <row r="3418" customFormat="false" ht="14.25" hidden="false" customHeight="false" outlineLevel="0" collapsed="false">
      <c r="B3418" s="3" t="s">
        <v>33</v>
      </c>
      <c r="C3418" s="4" t="n">
        <v>5</v>
      </c>
      <c r="D3418" s="5" t="n">
        <v>0.25</v>
      </c>
      <c r="E3418" s="4" t="n">
        <v>5</v>
      </c>
      <c r="F3418" s="5" t="n">
        <v>0.25</v>
      </c>
      <c r="G3418" s="5" t="n">
        <v>489.1</v>
      </c>
      <c r="H3418" s="5" t="n">
        <v>0</v>
      </c>
    </row>
    <row r="3419" customFormat="false" ht="14.25" hidden="false" customHeight="false" outlineLevel="0" collapsed="false">
      <c r="B3419" s="3" t="s">
        <v>33</v>
      </c>
      <c r="C3419" s="4" t="n">
        <v>6</v>
      </c>
      <c r="D3419" s="5" t="n">
        <v>0.25</v>
      </c>
      <c r="E3419" s="4" t="n">
        <v>6</v>
      </c>
      <c r="F3419" s="5" t="n">
        <v>0.25</v>
      </c>
      <c r="G3419" s="5" t="n">
        <v>489.1</v>
      </c>
      <c r="H3419" s="5" t="n">
        <v>0</v>
      </c>
    </row>
    <row r="3420" customFormat="false" ht="14.25" hidden="false" customHeight="false" outlineLevel="0" collapsed="false">
      <c r="B3420" s="3" t="s">
        <v>33</v>
      </c>
      <c r="C3420" s="4" t="n">
        <v>7</v>
      </c>
      <c r="D3420" s="5" t="n">
        <v>0.25</v>
      </c>
      <c r="E3420" s="4" t="n">
        <v>7</v>
      </c>
      <c r="F3420" s="5" t="n">
        <v>0.25</v>
      </c>
      <c r="G3420" s="5" t="n">
        <v>489.1</v>
      </c>
      <c r="H3420" s="5" t="n">
        <v>0</v>
      </c>
    </row>
    <row r="3421" customFormat="false" ht="14.25" hidden="false" customHeight="false" outlineLevel="0" collapsed="false">
      <c r="B3421" s="3" t="s">
        <v>33</v>
      </c>
      <c r="C3421" s="4" t="n">
        <v>8</v>
      </c>
      <c r="D3421" s="5" t="n">
        <v>0.25</v>
      </c>
      <c r="E3421" s="4" t="n">
        <v>8</v>
      </c>
      <c r="F3421" s="5" t="n">
        <v>0.25</v>
      </c>
      <c r="G3421" s="5" t="n">
        <v>489.1</v>
      </c>
      <c r="H3421" s="5" t="n">
        <v>0</v>
      </c>
    </row>
    <row r="3422" customFormat="false" ht="14.25" hidden="false" customHeight="false" outlineLevel="0" collapsed="false">
      <c r="B3422" s="3" t="s">
        <v>33</v>
      </c>
      <c r="C3422" s="4" t="n">
        <v>0</v>
      </c>
      <c r="D3422" s="5" t="n">
        <v>0.5</v>
      </c>
      <c r="E3422" s="4" t="n">
        <v>0</v>
      </c>
      <c r="F3422" s="5" t="n">
        <v>0.5</v>
      </c>
      <c r="G3422" s="5" t="n">
        <v>351.800176</v>
      </c>
      <c r="H3422" s="5" t="n">
        <v>100</v>
      </c>
    </row>
    <row r="3423" customFormat="false" ht="14.25" hidden="false" customHeight="false" outlineLevel="0" collapsed="false">
      <c r="B3423" s="3" t="s">
        <v>33</v>
      </c>
      <c r="C3423" s="4" t="n">
        <v>1</v>
      </c>
      <c r="D3423" s="5" t="n">
        <v>0.5</v>
      </c>
      <c r="E3423" s="4" t="n">
        <v>1</v>
      </c>
      <c r="F3423" s="5" t="n">
        <v>0.5</v>
      </c>
      <c r="G3423" s="5" t="n">
        <v>446.8</v>
      </c>
      <c r="H3423" s="5" t="n">
        <v>99.88</v>
      </c>
    </row>
    <row r="3424" customFormat="false" ht="14.25" hidden="false" customHeight="false" outlineLevel="0" collapsed="false">
      <c r="B3424" s="3" t="s">
        <v>33</v>
      </c>
      <c r="C3424" s="4" t="n">
        <v>2</v>
      </c>
      <c r="D3424" s="5" t="n">
        <v>0.5</v>
      </c>
      <c r="E3424" s="4" t="n">
        <v>2</v>
      </c>
      <c r="F3424" s="5" t="n">
        <v>0.5</v>
      </c>
      <c r="G3424" s="5" t="n">
        <v>495.203105</v>
      </c>
      <c r="H3424" s="5" t="n">
        <v>42.34</v>
      </c>
    </row>
    <row r="3425" customFormat="false" ht="14.25" hidden="false" customHeight="false" outlineLevel="0" collapsed="false">
      <c r="B3425" s="3" t="s">
        <v>33</v>
      </c>
      <c r="C3425" s="4" t="n">
        <v>3</v>
      </c>
      <c r="D3425" s="5" t="n">
        <v>0.5</v>
      </c>
      <c r="E3425" s="4" t="n">
        <v>3</v>
      </c>
      <c r="F3425" s="5" t="n">
        <v>0.5</v>
      </c>
      <c r="G3425" s="5" t="n">
        <v>498.4</v>
      </c>
      <c r="H3425" s="5" t="n">
        <v>3.06</v>
      </c>
    </row>
    <row r="3426" customFormat="false" ht="14.25" hidden="false" customHeight="false" outlineLevel="0" collapsed="false">
      <c r="B3426" s="3" t="s">
        <v>33</v>
      </c>
      <c r="C3426" s="4" t="n">
        <v>4</v>
      </c>
      <c r="D3426" s="5" t="n">
        <v>0.5</v>
      </c>
      <c r="E3426" s="4" t="n">
        <v>4</v>
      </c>
      <c r="F3426" s="5" t="n">
        <v>0.5</v>
      </c>
      <c r="G3426" s="5" t="n">
        <v>500.8</v>
      </c>
      <c r="H3426" s="5" t="n">
        <v>0</v>
      </c>
    </row>
    <row r="3427" customFormat="false" ht="14.25" hidden="false" customHeight="false" outlineLevel="0" collapsed="false">
      <c r="B3427" s="3" t="s">
        <v>33</v>
      </c>
      <c r="C3427" s="4" t="n">
        <v>5</v>
      </c>
      <c r="D3427" s="5" t="n">
        <v>0.5</v>
      </c>
      <c r="E3427" s="4" t="n">
        <v>5</v>
      </c>
      <c r="F3427" s="5" t="n">
        <v>0.5</v>
      </c>
      <c r="G3427" s="5" t="n">
        <v>500.80309</v>
      </c>
      <c r="H3427" s="5" t="n">
        <v>0</v>
      </c>
    </row>
    <row r="3428" customFormat="false" ht="14.25" hidden="false" customHeight="false" outlineLevel="0" collapsed="false">
      <c r="B3428" s="3" t="s">
        <v>33</v>
      </c>
      <c r="C3428" s="4" t="n">
        <v>6</v>
      </c>
      <c r="D3428" s="5" t="n">
        <v>0.5</v>
      </c>
      <c r="E3428" s="4" t="n">
        <v>6</v>
      </c>
      <c r="F3428" s="5" t="n">
        <v>0.5</v>
      </c>
      <c r="G3428" s="5" t="n">
        <v>500.800244</v>
      </c>
      <c r="H3428" s="5" t="n">
        <v>0</v>
      </c>
    </row>
    <row r="3429" customFormat="false" ht="14.25" hidden="false" customHeight="false" outlineLevel="0" collapsed="false">
      <c r="B3429" s="3" t="s">
        <v>33</v>
      </c>
      <c r="C3429" s="4" t="n">
        <v>7</v>
      </c>
      <c r="D3429" s="5" t="n">
        <v>0.5</v>
      </c>
      <c r="E3429" s="4" t="n">
        <v>7</v>
      </c>
      <c r="F3429" s="5" t="n">
        <v>0.5</v>
      </c>
      <c r="G3429" s="5" t="n">
        <v>500.803122</v>
      </c>
      <c r="H3429" s="5" t="n">
        <v>0</v>
      </c>
    </row>
    <row r="3430" customFormat="false" ht="14.25" hidden="false" customHeight="false" outlineLevel="0" collapsed="false">
      <c r="B3430" s="3" t="s">
        <v>33</v>
      </c>
      <c r="C3430" s="4" t="n">
        <v>8</v>
      </c>
      <c r="D3430" s="5" t="n">
        <v>0.5</v>
      </c>
      <c r="E3430" s="4" t="n">
        <v>8</v>
      </c>
      <c r="F3430" s="5" t="n">
        <v>0.5</v>
      </c>
      <c r="G3430" s="5" t="n">
        <v>500.8</v>
      </c>
      <c r="H3430" s="5" t="n">
        <v>0</v>
      </c>
    </row>
    <row r="3431" customFormat="false" ht="14.25" hidden="false" customHeight="false" outlineLevel="0" collapsed="false">
      <c r="B3431" s="3" t="s">
        <v>34</v>
      </c>
      <c r="C3431" s="4" t="n">
        <v>0</v>
      </c>
      <c r="D3431" s="5" t="n">
        <v>0.1</v>
      </c>
      <c r="E3431" s="4" t="n">
        <v>0</v>
      </c>
      <c r="F3431" s="5" t="n">
        <v>0.1</v>
      </c>
      <c r="G3431" s="5" t="n">
        <v>332.802069</v>
      </c>
      <c r="H3431" s="5" t="n">
        <v>26.06</v>
      </c>
    </row>
    <row r="3432" customFormat="false" ht="14.25" hidden="false" customHeight="false" outlineLevel="0" collapsed="false">
      <c r="B3432" s="3" t="s">
        <v>34</v>
      </c>
      <c r="C3432" s="4" t="n">
        <v>1</v>
      </c>
      <c r="D3432" s="5" t="n">
        <v>0.1</v>
      </c>
      <c r="E3432" s="4" t="n">
        <v>1</v>
      </c>
      <c r="F3432" s="5" t="n">
        <v>0.1</v>
      </c>
      <c r="G3432" s="5" t="n">
        <v>332.802067</v>
      </c>
      <c r="H3432" s="5" t="n">
        <v>26.06</v>
      </c>
    </row>
    <row r="3433" customFormat="false" ht="14.25" hidden="false" customHeight="false" outlineLevel="0" collapsed="false">
      <c r="B3433" s="3" t="s">
        <v>34</v>
      </c>
      <c r="C3433" s="4" t="n">
        <v>2</v>
      </c>
      <c r="D3433" s="5" t="n">
        <v>0.1</v>
      </c>
      <c r="E3433" s="4" t="n">
        <v>2</v>
      </c>
      <c r="F3433" s="5" t="n">
        <v>0.1</v>
      </c>
      <c r="G3433" s="5" t="n">
        <v>334.402079</v>
      </c>
      <c r="H3433" s="5" t="n">
        <v>0</v>
      </c>
    </row>
    <row r="3434" customFormat="false" ht="14.25" hidden="false" customHeight="false" outlineLevel="0" collapsed="false">
      <c r="B3434" s="3" t="s">
        <v>34</v>
      </c>
      <c r="C3434" s="4" t="n">
        <v>3</v>
      </c>
      <c r="D3434" s="5" t="n">
        <v>0.1</v>
      </c>
      <c r="E3434" s="4" t="n">
        <v>3</v>
      </c>
      <c r="F3434" s="5" t="n">
        <v>0.1</v>
      </c>
      <c r="G3434" s="5" t="n">
        <v>334.40208</v>
      </c>
      <c r="H3434" s="5" t="n">
        <v>0</v>
      </c>
    </row>
    <row r="3435" customFormat="false" ht="14.25" hidden="false" customHeight="false" outlineLevel="0" collapsed="false">
      <c r="B3435" s="3" t="s">
        <v>34</v>
      </c>
      <c r="C3435" s="4" t="n">
        <v>4</v>
      </c>
      <c r="D3435" s="5" t="n">
        <v>0.1</v>
      </c>
      <c r="E3435" s="4" t="n">
        <v>4</v>
      </c>
      <c r="F3435" s="5" t="n">
        <v>0.1</v>
      </c>
      <c r="G3435" s="5" t="n">
        <v>367.5</v>
      </c>
      <c r="H3435" s="5" t="n">
        <v>0</v>
      </c>
    </row>
    <row r="3436" customFormat="false" ht="14.25" hidden="false" customHeight="false" outlineLevel="0" collapsed="false">
      <c r="B3436" s="3" t="s">
        <v>34</v>
      </c>
      <c r="C3436" s="4" t="n">
        <v>5</v>
      </c>
      <c r="D3436" s="5" t="n">
        <v>0.1</v>
      </c>
      <c r="E3436" s="4" t="n">
        <v>5</v>
      </c>
      <c r="F3436" s="5" t="n">
        <v>0.1</v>
      </c>
      <c r="G3436" s="5" t="n">
        <v>367.5</v>
      </c>
      <c r="H3436" s="5" t="n">
        <v>0</v>
      </c>
    </row>
    <row r="3437" customFormat="false" ht="14.25" hidden="false" customHeight="false" outlineLevel="0" collapsed="false">
      <c r="B3437" s="3" t="s">
        <v>34</v>
      </c>
      <c r="C3437" s="4" t="n">
        <v>6</v>
      </c>
      <c r="D3437" s="5" t="n">
        <v>0.1</v>
      </c>
      <c r="E3437" s="4" t="n">
        <v>6</v>
      </c>
      <c r="F3437" s="5" t="n">
        <v>0.1</v>
      </c>
      <c r="G3437" s="5" t="n">
        <v>367.502314</v>
      </c>
      <c r="H3437" s="5" t="n">
        <v>0</v>
      </c>
    </row>
    <row r="3438" customFormat="false" ht="14.25" hidden="false" customHeight="false" outlineLevel="0" collapsed="false">
      <c r="B3438" s="3" t="s">
        <v>34</v>
      </c>
      <c r="C3438" s="4" t="n">
        <v>7</v>
      </c>
      <c r="D3438" s="5" t="n">
        <v>0.1</v>
      </c>
      <c r="E3438" s="4" t="n">
        <v>7</v>
      </c>
      <c r="F3438" s="5" t="n">
        <v>0.1</v>
      </c>
      <c r="G3438" s="5" t="n">
        <v>367.502306</v>
      </c>
      <c r="H3438" s="5" t="n">
        <v>0</v>
      </c>
    </row>
    <row r="3439" customFormat="false" ht="14.25" hidden="false" customHeight="false" outlineLevel="0" collapsed="false">
      <c r="B3439" s="3" t="s">
        <v>34</v>
      </c>
      <c r="C3439" s="4" t="n">
        <v>8</v>
      </c>
      <c r="D3439" s="5" t="n">
        <v>0.1</v>
      </c>
      <c r="E3439" s="4" t="n">
        <v>8</v>
      </c>
      <c r="F3439" s="5" t="n">
        <v>0.1</v>
      </c>
      <c r="G3439" s="5" t="n">
        <v>367.502311</v>
      </c>
      <c r="H3439" s="5" t="n">
        <v>0</v>
      </c>
    </row>
    <row r="3440" customFormat="false" ht="14.25" hidden="false" customHeight="false" outlineLevel="0" collapsed="false">
      <c r="B3440" s="3" t="s">
        <v>34</v>
      </c>
      <c r="C3440" s="4" t="n">
        <v>0</v>
      </c>
      <c r="D3440" s="5" t="n">
        <v>0.25</v>
      </c>
      <c r="E3440" s="4" t="n">
        <v>0</v>
      </c>
      <c r="F3440" s="5" t="n">
        <v>0.25</v>
      </c>
      <c r="G3440" s="5" t="n">
        <v>332.802069</v>
      </c>
      <c r="H3440" s="5" t="n">
        <v>100</v>
      </c>
    </row>
    <row r="3441" customFormat="false" ht="14.25" hidden="false" customHeight="false" outlineLevel="0" collapsed="false">
      <c r="B3441" s="3" t="s">
        <v>34</v>
      </c>
      <c r="C3441" s="4" t="n">
        <v>1</v>
      </c>
      <c r="D3441" s="5" t="n">
        <v>0.25</v>
      </c>
      <c r="E3441" s="4" t="n">
        <v>1</v>
      </c>
      <c r="F3441" s="5" t="n">
        <v>0.25</v>
      </c>
      <c r="G3441" s="5" t="n">
        <v>335.402085</v>
      </c>
      <c r="H3441" s="5" t="n">
        <v>97.59</v>
      </c>
    </row>
    <row r="3442" customFormat="false" ht="14.25" hidden="false" customHeight="false" outlineLevel="0" collapsed="false">
      <c r="B3442" s="3" t="s">
        <v>34</v>
      </c>
      <c r="C3442" s="4" t="n">
        <v>2</v>
      </c>
      <c r="D3442" s="5" t="n">
        <v>0.25</v>
      </c>
      <c r="E3442" s="4" t="n">
        <v>2</v>
      </c>
      <c r="F3442" s="5" t="n">
        <v>0.25</v>
      </c>
      <c r="G3442" s="5" t="n">
        <v>390.2</v>
      </c>
      <c r="H3442" s="5" t="n">
        <v>28.08</v>
      </c>
    </row>
    <row r="3443" customFormat="false" ht="14.25" hidden="false" customHeight="false" outlineLevel="0" collapsed="false">
      <c r="B3443" s="3" t="s">
        <v>34</v>
      </c>
      <c r="C3443" s="4" t="n">
        <v>3</v>
      </c>
      <c r="D3443" s="5" t="n">
        <v>0.25</v>
      </c>
      <c r="E3443" s="4" t="n">
        <v>3</v>
      </c>
      <c r="F3443" s="5" t="n">
        <v>0.25</v>
      </c>
      <c r="G3443" s="5" t="n">
        <v>424.1</v>
      </c>
      <c r="H3443" s="5" t="n">
        <v>0.03</v>
      </c>
    </row>
    <row r="3444" customFormat="false" ht="14.25" hidden="false" customHeight="false" outlineLevel="0" collapsed="false">
      <c r="B3444" s="3" t="s">
        <v>34</v>
      </c>
      <c r="C3444" s="4" t="n">
        <v>4</v>
      </c>
      <c r="D3444" s="5" t="n">
        <v>0.25</v>
      </c>
      <c r="E3444" s="4" t="n">
        <v>4</v>
      </c>
      <c r="F3444" s="5" t="n">
        <v>0.25</v>
      </c>
      <c r="G3444" s="5" t="n">
        <v>424.1</v>
      </c>
      <c r="H3444" s="5" t="n">
        <v>0.07</v>
      </c>
    </row>
    <row r="3445" customFormat="false" ht="14.25" hidden="false" customHeight="false" outlineLevel="0" collapsed="false">
      <c r="B3445" s="3" t="s">
        <v>34</v>
      </c>
      <c r="C3445" s="4" t="n">
        <v>5</v>
      </c>
      <c r="D3445" s="5" t="n">
        <v>0.25</v>
      </c>
      <c r="E3445" s="4" t="n">
        <v>5</v>
      </c>
      <c r="F3445" s="5" t="n">
        <v>0.25</v>
      </c>
      <c r="G3445" s="5" t="n">
        <v>461.60023</v>
      </c>
      <c r="H3445" s="5" t="n">
        <v>0</v>
      </c>
    </row>
    <row r="3446" customFormat="false" ht="14.25" hidden="false" customHeight="false" outlineLevel="0" collapsed="false">
      <c r="B3446" s="3" t="s">
        <v>34</v>
      </c>
      <c r="C3446" s="4" t="n">
        <v>6</v>
      </c>
      <c r="D3446" s="5" t="n">
        <v>0.25</v>
      </c>
      <c r="E3446" s="4" t="n">
        <v>6</v>
      </c>
      <c r="F3446" s="5" t="n">
        <v>0.25</v>
      </c>
      <c r="G3446" s="5" t="n">
        <v>461.60023</v>
      </c>
      <c r="H3446" s="5" t="n">
        <v>0</v>
      </c>
    </row>
    <row r="3447" customFormat="false" ht="14.25" hidden="false" customHeight="false" outlineLevel="0" collapsed="false">
      <c r="B3447" s="3" t="s">
        <v>34</v>
      </c>
      <c r="C3447" s="4" t="n">
        <v>7</v>
      </c>
      <c r="D3447" s="5" t="n">
        <v>0.25</v>
      </c>
      <c r="E3447" s="4" t="n">
        <v>7</v>
      </c>
      <c r="F3447" s="5" t="n">
        <v>0.25</v>
      </c>
      <c r="G3447" s="5" t="n">
        <v>461.600229</v>
      </c>
      <c r="H3447" s="5" t="n">
        <v>0</v>
      </c>
    </row>
    <row r="3448" customFormat="false" ht="14.25" hidden="false" customHeight="false" outlineLevel="0" collapsed="false">
      <c r="B3448" s="3" t="s">
        <v>34</v>
      </c>
      <c r="C3448" s="4" t="n">
        <v>8</v>
      </c>
      <c r="D3448" s="5" t="n">
        <v>0.25</v>
      </c>
      <c r="E3448" s="4" t="n">
        <v>8</v>
      </c>
      <c r="F3448" s="5" t="n">
        <v>0.25</v>
      </c>
      <c r="G3448" s="5" t="n">
        <v>463</v>
      </c>
      <c r="H3448" s="5" t="n">
        <v>0</v>
      </c>
    </row>
    <row r="3449" customFormat="false" ht="14.25" hidden="false" customHeight="false" outlineLevel="0" collapsed="false">
      <c r="B3449" s="3" t="s">
        <v>34</v>
      </c>
      <c r="C3449" s="4" t="n">
        <v>0</v>
      </c>
      <c r="D3449" s="5" t="n">
        <v>0.5</v>
      </c>
      <c r="E3449" s="4" t="n">
        <v>0</v>
      </c>
      <c r="F3449" s="5" t="n">
        <v>0.5</v>
      </c>
      <c r="G3449" s="5" t="n">
        <v>332.802069</v>
      </c>
      <c r="H3449" s="5" t="n">
        <v>100</v>
      </c>
    </row>
    <row r="3450" customFormat="false" ht="14.25" hidden="false" customHeight="false" outlineLevel="0" collapsed="false">
      <c r="B3450" s="3" t="s">
        <v>34</v>
      </c>
      <c r="C3450" s="4" t="n">
        <v>1</v>
      </c>
      <c r="D3450" s="5" t="n">
        <v>0.5</v>
      </c>
      <c r="E3450" s="4" t="n">
        <v>1</v>
      </c>
      <c r="F3450" s="5" t="n">
        <v>0.5</v>
      </c>
      <c r="G3450" s="5" t="n">
        <v>393.000207</v>
      </c>
      <c r="H3450" s="5" t="n">
        <v>99.62</v>
      </c>
    </row>
    <row r="3451" customFormat="false" ht="14.25" hidden="false" customHeight="false" outlineLevel="0" collapsed="false">
      <c r="B3451" s="3" t="s">
        <v>34</v>
      </c>
      <c r="C3451" s="4" t="n">
        <v>2</v>
      </c>
      <c r="D3451" s="5" t="n">
        <v>0.5</v>
      </c>
      <c r="E3451" s="4" t="n">
        <v>2</v>
      </c>
      <c r="F3451" s="5" t="n">
        <v>0.5</v>
      </c>
      <c r="G3451" s="5" t="n">
        <v>486.403097</v>
      </c>
      <c r="H3451" s="5" t="n">
        <v>3.57</v>
      </c>
    </row>
    <row r="3452" customFormat="false" ht="14.25" hidden="false" customHeight="false" outlineLevel="0" collapsed="false">
      <c r="B3452" s="3" t="s">
        <v>34</v>
      </c>
      <c r="C3452" s="4" t="n">
        <v>3</v>
      </c>
      <c r="D3452" s="5" t="n">
        <v>0.5</v>
      </c>
      <c r="E3452" s="4" t="n">
        <v>3</v>
      </c>
      <c r="F3452" s="5" t="n">
        <v>0.5</v>
      </c>
      <c r="G3452" s="5" t="n">
        <v>487.503073</v>
      </c>
      <c r="H3452" s="5" t="n">
        <v>3.02</v>
      </c>
    </row>
    <row r="3453" customFormat="false" ht="14.25" hidden="false" customHeight="false" outlineLevel="0" collapsed="false">
      <c r="B3453" s="3" t="s">
        <v>34</v>
      </c>
      <c r="C3453" s="4" t="n">
        <v>4</v>
      </c>
      <c r="D3453" s="5" t="n">
        <v>0.5</v>
      </c>
      <c r="E3453" s="4" t="n">
        <v>4</v>
      </c>
      <c r="F3453" s="5" t="n">
        <v>0.5</v>
      </c>
      <c r="G3453" s="5" t="n">
        <v>489.7</v>
      </c>
      <c r="H3453" s="5" t="n">
        <v>0</v>
      </c>
    </row>
    <row r="3454" customFormat="false" ht="14.25" hidden="false" customHeight="false" outlineLevel="0" collapsed="false">
      <c r="B3454" s="3" t="s">
        <v>34</v>
      </c>
      <c r="C3454" s="4" t="n">
        <v>5</v>
      </c>
      <c r="D3454" s="5" t="n">
        <v>0.5</v>
      </c>
      <c r="E3454" s="4" t="n">
        <v>5</v>
      </c>
      <c r="F3454" s="5" t="n">
        <v>0.5</v>
      </c>
      <c r="G3454" s="5" t="n">
        <v>489.703032</v>
      </c>
      <c r="H3454" s="5" t="n">
        <v>0</v>
      </c>
    </row>
    <row r="3455" customFormat="false" ht="14.25" hidden="false" customHeight="false" outlineLevel="0" collapsed="false">
      <c r="B3455" s="3" t="s">
        <v>34</v>
      </c>
      <c r="C3455" s="4" t="n">
        <v>6</v>
      </c>
      <c r="D3455" s="5" t="n">
        <v>0.5</v>
      </c>
      <c r="E3455" s="4" t="n">
        <v>6</v>
      </c>
      <c r="F3455" s="5" t="n">
        <v>0.5</v>
      </c>
      <c r="G3455" s="5" t="n">
        <v>496.303121</v>
      </c>
      <c r="H3455" s="5" t="n">
        <v>0</v>
      </c>
    </row>
    <row r="3456" customFormat="false" ht="14.25" hidden="false" customHeight="false" outlineLevel="0" collapsed="false">
      <c r="B3456" s="3" t="s">
        <v>34</v>
      </c>
      <c r="C3456" s="4" t="n">
        <v>7</v>
      </c>
      <c r="D3456" s="5" t="n">
        <v>0.5</v>
      </c>
      <c r="E3456" s="4" t="n">
        <v>7</v>
      </c>
      <c r="F3456" s="5" t="n">
        <v>0.5</v>
      </c>
      <c r="G3456" s="5" t="n">
        <v>496.400245</v>
      </c>
      <c r="H3456" s="5" t="n">
        <v>0</v>
      </c>
    </row>
    <row r="3457" customFormat="false" ht="14.25" hidden="false" customHeight="false" outlineLevel="0" collapsed="false">
      <c r="B3457" s="3" t="s">
        <v>34</v>
      </c>
      <c r="C3457" s="4" t="n">
        <v>8</v>
      </c>
      <c r="D3457" s="5" t="n">
        <v>0.5</v>
      </c>
      <c r="E3457" s="4" t="n">
        <v>8</v>
      </c>
      <c r="F3457" s="5" t="n">
        <v>0.5</v>
      </c>
      <c r="G3457" s="5" t="n">
        <v>496.403158</v>
      </c>
      <c r="H3457" s="5" t="n">
        <v>0</v>
      </c>
    </row>
    <row r="3458" customFormat="false" ht="14.25" hidden="false" customHeight="false" outlineLevel="0" collapsed="false">
      <c r="B3458" s="3" t="s">
        <v>35</v>
      </c>
      <c r="C3458" s="4" t="n">
        <v>0</v>
      </c>
      <c r="D3458" s="5" t="n">
        <v>0.1</v>
      </c>
      <c r="E3458" s="4" t="n">
        <v>0</v>
      </c>
      <c r="F3458" s="5" t="n">
        <v>0.1</v>
      </c>
      <c r="G3458" s="5" t="n">
        <v>306.601912</v>
      </c>
      <c r="H3458" s="5" t="n">
        <v>9.23</v>
      </c>
    </row>
    <row r="3459" customFormat="false" ht="14.25" hidden="false" customHeight="false" outlineLevel="0" collapsed="false">
      <c r="B3459" s="3" t="s">
        <v>35</v>
      </c>
      <c r="C3459" s="4" t="n">
        <v>1</v>
      </c>
      <c r="D3459" s="5" t="n">
        <v>0.1</v>
      </c>
      <c r="E3459" s="4" t="n">
        <v>1</v>
      </c>
      <c r="F3459" s="5" t="n">
        <v>0.1</v>
      </c>
      <c r="G3459" s="5" t="n">
        <v>306.601911</v>
      </c>
      <c r="H3459" s="5" t="n">
        <v>9.23</v>
      </c>
    </row>
    <row r="3460" customFormat="false" ht="14.25" hidden="false" customHeight="false" outlineLevel="0" collapsed="false">
      <c r="B3460" s="3" t="s">
        <v>35</v>
      </c>
      <c r="C3460" s="4" t="n">
        <v>2</v>
      </c>
      <c r="D3460" s="5" t="n">
        <v>0.1</v>
      </c>
      <c r="E3460" s="4" t="n">
        <v>2</v>
      </c>
      <c r="F3460" s="5" t="n">
        <v>0.1</v>
      </c>
      <c r="G3460" s="5" t="n">
        <v>310.601933</v>
      </c>
      <c r="H3460" s="5" t="n">
        <v>0</v>
      </c>
    </row>
    <row r="3461" customFormat="false" ht="14.25" hidden="false" customHeight="false" outlineLevel="0" collapsed="false">
      <c r="B3461" s="3" t="s">
        <v>35</v>
      </c>
      <c r="C3461" s="4" t="n">
        <v>3</v>
      </c>
      <c r="D3461" s="5" t="n">
        <v>0.1</v>
      </c>
      <c r="E3461" s="4" t="n">
        <v>3</v>
      </c>
      <c r="F3461" s="5" t="n">
        <v>0.1</v>
      </c>
      <c r="G3461" s="5" t="n">
        <v>310.600154</v>
      </c>
      <c r="H3461" s="5" t="n">
        <v>0</v>
      </c>
    </row>
    <row r="3462" customFormat="false" ht="14.25" hidden="false" customHeight="false" outlineLevel="0" collapsed="false">
      <c r="B3462" s="3" t="s">
        <v>35</v>
      </c>
      <c r="C3462" s="4" t="n">
        <v>4</v>
      </c>
      <c r="D3462" s="5" t="n">
        <v>0.1</v>
      </c>
      <c r="E3462" s="4" t="n">
        <v>4</v>
      </c>
      <c r="F3462" s="5" t="n">
        <v>0.1</v>
      </c>
      <c r="G3462" s="5" t="n">
        <v>343</v>
      </c>
      <c r="H3462" s="5" t="n">
        <v>0</v>
      </c>
    </row>
    <row r="3463" customFormat="false" ht="14.25" hidden="false" customHeight="false" outlineLevel="0" collapsed="false">
      <c r="B3463" s="3" t="s">
        <v>35</v>
      </c>
      <c r="C3463" s="4" t="n">
        <v>5</v>
      </c>
      <c r="D3463" s="5" t="n">
        <v>0.1</v>
      </c>
      <c r="E3463" s="4" t="n">
        <v>5</v>
      </c>
      <c r="F3463" s="5" t="n">
        <v>0.1</v>
      </c>
      <c r="G3463" s="5" t="n">
        <v>343</v>
      </c>
      <c r="H3463" s="5" t="n">
        <v>0</v>
      </c>
    </row>
    <row r="3464" customFormat="false" ht="14.25" hidden="false" customHeight="false" outlineLevel="0" collapsed="false">
      <c r="B3464" s="3" t="s">
        <v>35</v>
      </c>
      <c r="C3464" s="4" t="n">
        <v>6</v>
      </c>
      <c r="D3464" s="5" t="n">
        <v>0.1</v>
      </c>
      <c r="E3464" s="4" t="n">
        <v>6</v>
      </c>
      <c r="F3464" s="5" t="n">
        <v>0.1</v>
      </c>
      <c r="G3464" s="5" t="n">
        <v>343.002154</v>
      </c>
      <c r="H3464" s="5" t="n">
        <v>0</v>
      </c>
    </row>
    <row r="3465" customFormat="false" ht="14.25" hidden="false" customHeight="false" outlineLevel="0" collapsed="false">
      <c r="B3465" s="3" t="s">
        <v>35</v>
      </c>
      <c r="C3465" s="4" t="n">
        <v>7</v>
      </c>
      <c r="D3465" s="5" t="n">
        <v>0.1</v>
      </c>
      <c r="E3465" s="4" t="n">
        <v>7</v>
      </c>
      <c r="F3465" s="5" t="n">
        <v>0.1</v>
      </c>
      <c r="G3465" s="5" t="n">
        <v>343.002154</v>
      </c>
      <c r="H3465" s="5" t="n">
        <v>0</v>
      </c>
    </row>
    <row r="3466" customFormat="false" ht="14.25" hidden="false" customHeight="false" outlineLevel="0" collapsed="false">
      <c r="B3466" s="3" t="s">
        <v>35</v>
      </c>
      <c r="C3466" s="4" t="n">
        <v>8</v>
      </c>
      <c r="D3466" s="5" t="n">
        <v>0.1</v>
      </c>
      <c r="E3466" s="4" t="n">
        <v>8</v>
      </c>
      <c r="F3466" s="5" t="n">
        <v>0.1</v>
      </c>
      <c r="G3466" s="5" t="n">
        <v>343</v>
      </c>
      <c r="H3466" s="5" t="n">
        <v>0</v>
      </c>
    </row>
    <row r="3467" customFormat="false" ht="14.25" hidden="false" customHeight="false" outlineLevel="0" collapsed="false">
      <c r="B3467" s="3" t="s">
        <v>35</v>
      </c>
      <c r="C3467" s="4" t="n">
        <v>0</v>
      </c>
      <c r="D3467" s="5" t="n">
        <v>0.25</v>
      </c>
      <c r="E3467" s="4" t="n">
        <v>0</v>
      </c>
      <c r="F3467" s="5" t="n">
        <v>0.25</v>
      </c>
      <c r="G3467" s="5" t="n">
        <v>306.601912</v>
      </c>
      <c r="H3467" s="5" t="n">
        <v>99.55</v>
      </c>
    </row>
    <row r="3468" customFormat="false" ht="14.25" hidden="false" customHeight="false" outlineLevel="0" collapsed="false">
      <c r="B3468" s="3" t="s">
        <v>35</v>
      </c>
      <c r="C3468" s="4" t="n">
        <v>1</v>
      </c>
      <c r="D3468" s="5" t="n">
        <v>0.25</v>
      </c>
      <c r="E3468" s="4" t="n">
        <v>1</v>
      </c>
      <c r="F3468" s="5" t="n">
        <v>0.25</v>
      </c>
      <c r="G3468" s="5" t="n">
        <v>316.001966</v>
      </c>
      <c r="H3468" s="5" t="n">
        <v>96.32</v>
      </c>
    </row>
    <row r="3469" customFormat="false" ht="14.25" hidden="false" customHeight="false" outlineLevel="0" collapsed="false">
      <c r="B3469" s="3" t="s">
        <v>35</v>
      </c>
      <c r="C3469" s="4" t="n">
        <v>2</v>
      </c>
      <c r="D3469" s="5" t="n">
        <v>0.25</v>
      </c>
      <c r="E3469" s="4" t="n">
        <v>2</v>
      </c>
      <c r="F3469" s="5" t="n">
        <v>0.25</v>
      </c>
      <c r="G3469" s="5" t="n">
        <v>348.900114</v>
      </c>
      <c r="H3469" s="5" t="n">
        <v>70.31</v>
      </c>
    </row>
    <row r="3470" customFormat="false" ht="14.25" hidden="false" customHeight="false" outlineLevel="0" collapsed="false">
      <c r="B3470" s="3" t="s">
        <v>35</v>
      </c>
      <c r="C3470" s="4" t="n">
        <v>3</v>
      </c>
      <c r="D3470" s="5" t="n">
        <v>0.25</v>
      </c>
      <c r="E3470" s="4" t="n">
        <v>3</v>
      </c>
      <c r="F3470" s="5" t="n">
        <v>0.25</v>
      </c>
      <c r="G3470" s="5" t="n">
        <v>399</v>
      </c>
      <c r="H3470" s="5" t="n">
        <v>0.04</v>
      </c>
    </row>
    <row r="3471" customFormat="false" ht="14.25" hidden="false" customHeight="false" outlineLevel="0" collapsed="false">
      <c r="B3471" s="3" t="s">
        <v>35</v>
      </c>
      <c r="C3471" s="4" t="n">
        <v>4</v>
      </c>
      <c r="D3471" s="5" t="n">
        <v>0.25</v>
      </c>
      <c r="E3471" s="4" t="n">
        <v>4</v>
      </c>
      <c r="F3471" s="5" t="n">
        <v>0.25</v>
      </c>
      <c r="G3471" s="5" t="n">
        <v>399</v>
      </c>
      <c r="H3471" s="5" t="n">
        <v>0.04</v>
      </c>
    </row>
    <row r="3472" customFormat="false" ht="14.25" hidden="false" customHeight="false" outlineLevel="0" collapsed="false">
      <c r="B3472" s="3" t="s">
        <v>35</v>
      </c>
      <c r="C3472" s="4" t="n">
        <v>5</v>
      </c>
      <c r="D3472" s="5" t="n">
        <v>0.25</v>
      </c>
      <c r="E3472" s="4" t="n">
        <v>5</v>
      </c>
      <c r="F3472" s="5" t="n">
        <v>0.25</v>
      </c>
      <c r="G3472" s="5" t="n">
        <v>430.6</v>
      </c>
      <c r="H3472" s="5" t="n">
        <v>0.04</v>
      </c>
    </row>
    <row r="3473" customFormat="false" ht="14.25" hidden="false" customHeight="false" outlineLevel="0" collapsed="false">
      <c r="B3473" s="3" t="s">
        <v>35</v>
      </c>
      <c r="C3473" s="4" t="n">
        <v>6</v>
      </c>
      <c r="D3473" s="5" t="n">
        <v>0.25</v>
      </c>
      <c r="E3473" s="4" t="n">
        <v>6</v>
      </c>
      <c r="F3473" s="5" t="n">
        <v>0.25</v>
      </c>
      <c r="G3473" s="5" t="n">
        <v>431</v>
      </c>
      <c r="H3473" s="5" t="n">
        <v>0</v>
      </c>
    </row>
    <row r="3474" customFormat="false" ht="14.25" hidden="false" customHeight="false" outlineLevel="0" collapsed="false">
      <c r="B3474" s="3" t="s">
        <v>35</v>
      </c>
      <c r="C3474" s="4" t="n">
        <v>7</v>
      </c>
      <c r="D3474" s="5" t="n">
        <v>0.25</v>
      </c>
      <c r="E3474" s="4" t="n">
        <v>7</v>
      </c>
      <c r="F3474" s="5" t="n">
        <v>0.25</v>
      </c>
      <c r="G3474" s="5" t="n">
        <v>431.000215</v>
      </c>
      <c r="H3474" s="5" t="n">
        <v>0</v>
      </c>
    </row>
    <row r="3475" customFormat="false" ht="14.25" hidden="false" customHeight="false" outlineLevel="0" collapsed="false">
      <c r="B3475" s="3" t="s">
        <v>35</v>
      </c>
      <c r="C3475" s="4" t="n">
        <v>8</v>
      </c>
      <c r="D3475" s="5" t="n">
        <v>0.25</v>
      </c>
      <c r="E3475" s="4" t="n">
        <v>8</v>
      </c>
      <c r="F3475" s="5" t="n">
        <v>0.25</v>
      </c>
      <c r="G3475" s="5" t="n">
        <v>431.000215</v>
      </c>
      <c r="H3475" s="5" t="n">
        <v>0</v>
      </c>
    </row>
    <row r="3476" customFormat="false" ht="14.25" hidden="false" customHeight="false" outlineLevel="0" collapsed="false">
      <c r="B3476" s="3" t="s">
        <v>35</v>
      </c>
      <c r="C3476" s="4" t="n">
        <v>0</v>
      </c>
      <c r="D3476" s="5" t="n">
        <v>0.5</v>
      </c>
      <c r="E3476" s="4" t="n">
        <v>0</v>
      </c>
      <c r="F3476" s="5" t="n">
        <v>0.5</v>
      </c>
      <c r="G3476" s="5" t="n">
        <v>306.601912</v>
      </c>
      <c r="H3476" s="5" t="n">
        <v>100</v>
      </c>
    </row>
    <row r="3477" customFormat="false" ht="14.25" hidden="false" customHeight="false" outlineLevel="0" collapsed="false">
      <c r="B3477" s="3" t="s">
        <v>35</v>
      </c>
      <c r="C3477" s="4" t="n">
        <v>1</v>
      </c>
      <c r="D3477" s="5" t="n">
        <v>0.5</v>
      </c>
      <c r="E3477" s="4" t="n">
        <v>1</v>
      </c>
      <c r="F3477" s="5" t="n">
        <v>0.5</v>
      </c>
      <c r="G3477" s="5" t="n">
        <v>352.502191</v>
      </c>
      <c r="H3477" s="5" t="n">
        <v>99.99</v>
      </c>
    </row>
    <row r="3478" customFormat="false" ht="14.25" hidden="false" customHeight="false" outlineLevel="0" collapsed="false">
      <c r="B3478" s="3" t="s">
        <v>35</v>
      </c>
      <c r="C3478" s="4" t="n">
        <v>2</v>
      </c>
      <c r="D3478" s="5" t="n">
        <v>0.5</v>
      </c>
      <c r="E3478" s="4" t="n">
        <v>2</v>
      </c>
      <c r="F3478" s="5" t="n">
        <v>0.5</v>
      </c>
      <c r="G3478" s="5" t="n">
        <v>442.9</v>
      </c>
      <c r="H3478" s="5" t="n">
        <v>38.6</v>
      </c>
    </row>
    <row r="3479" customFormat="false" ht="14.25" hidden="false" customHeight="false" outlineLevel="0" collapsed="false">
      <c r="B3479" s="3" t="s">
        <v>35</v>
      </c>
      <c r="C3479" s="4" t="n">
        <v>3</v>
      </c>
      <c r="D3479" s="5" t="n">
        <v>0.5</v>
      </c>
      <c r="E3479" s="4" t="n">
        <v>3</v>
      </c>
      <c r="F3479" s="5" t="n">
        <v>0.5</v>
      </c>
      <c r="G3479" s="5" t="n">
        <v>445</v>
      </c>
      <c r="H3479" s="5" t="n">
        <v>6.8</v>
      </c>
    </row>
    <row r="3480" customFormat="false" ht="14.25" hidden="false" customHeight="false" outlineLevel="0" collapsed="false">
      <c r="B3480" s="3" t="s">
        <v>35</v>
      </c>
      <c r="C3480" s="4" t="n">
        <v>4</v>
      </c>
      <c r="D3480" s="5" t="n">
        <v>0.5</v>
      </c>
      <c r="E3480" s="4" t="n">
        <v>4</v>
      </c>
      <c r="F3480" s="5" t="n">
        <v>0.5</v>
      </c>
      <c r="G3480" s="5" t="n">
        <v>454.802911</v>
      </c>
      <c r="H3480" s="5" t="n">
        <v>0.04</v>
      </c>
    </row>
    <row r="3481" customFormat="false" ht="14.25" hidden="false" customHeight="false" outlineLevel="0" collapsed="false">
      <c r="B3481" s="3" t="s">
        <v>35</v>
      </c>
      <c r="C3481" s="4" t="n">
        <v>5</v>
      </c>
      <c r="D3481" s="5" t="n">
        <v>0.5</v>
      </c>
      <c r="E3481" s="4" t="n">
        <v>5</v>
      </c>
      <c r="F3481" s="5" t="n">
        <v>0.5</v>
      </c>
      <c r="G3481" s="5" t="n">
        <v>471.7</v>
      </c>
      <c r="H3481" s="5" t="n">
        <v>0.01</v>
      </c>
    </row>
    <row r="3482" customFormat="false" ht="14.25" hidden="false" customHeight="false" outlineLevel="0" collapsed="false">
      <c r="B3482" s="3" t="s">
        <v>35</v>
      </c>
      <c r="C3482" s="4" t="n">
        <v>6</v>
      </c>
      <c r="D3482" s="5" t="n">
        <v>0.5</v>
      </c>
      <c r="E3482" s="4" t="n">
        <v>6</v>
      </c>
      <c r="F3482" s="5" t="n">
        <v>0.5</v>
      </c>
      <c r="G3482" s="5" t="n">
        <v>473.802938</v>
      </c>
      <c r="H3482" s="5" t="n">
        <v>0</v>
      </c>
    </row>
    <row r="3483" customFormat="false" ht="14.25" hidden="false" customHeight="false" outlineLevel="0" collapsed="false">
      <c r="B3483" s="3" t="s">
        <v>35</v>
      </c>
      <c r="C3483" s="4" t="n">
        <v>7</v>
      </c>
      <c r="D3483" s="5" t="n">
        <v>0.5</v>
      </c>
      <c r="E3483" s="4" t="n">
        <v>7</v>
      </c>
      <c r="F3483" s="5" t="n">
        <v>0.5</v>
      </c>
      <c r="G3483" s="5" t="n">
        <v>473.802942</v>
      </c>
      <c r="H3483" s="5" t="n">
        <v>0</v>
      </c>
    </row>
    <row r="3484" customFormat="false" ht="14.25" hidden="false" customHeight="false" outlineLevel="0" collapsed="false">
      <c r="B3484" s="3" t="s">
        <v>35</v>
      </c>
      <c r="C3484" s="4" t="n">
        <v>8</v>
      </c>
      <c r="D3484" s="5" t="n">
        <v>0.5</v>
      </c>
      <c r="E3484" s="4" t="n">
        <v>8</v>
      </c>
      <c r="F3484" s="5" t="n">
        <v>0.5</v>
      </c>
      <c r="G3484" s="5" t="n">
        <v>473.80294</v>
      </c>
      <c r="H3484" s="5" t="n">
        <v>0</v>
      </c>
    </row>
    <row r="3485" customFormat="false" ht="14.25" hidden="false" customHeight="false" outlineLevel="0" collapsed="false">
      <c r="B3485" s="3" t="s">
        <v>37</v>
      </c>
      <c r="C3485" s="4" t="n">
        <v>0</v>
      </c>
      <c r="D3485" s="5" t="n">
        <v>0.1</v>
      </c>
      <c r="E3485" s="4" t="n">
        <v>0</v>
      </c>
      <c r="F3485" s="5" t="n">
        <v>0.1</v>
      </c>
      <c r="G3485" s="5" t="n">
        <v>345.500167</v>
      </c>
      <c r="H3485" s="5" t="n">
        <v>0</v>
      </c>
    </row>
    <row r="3486" customFormat="false" ht="14.25" hidden="false" customHeight="false" outlineLevel="0" collapsed="false">
      <c r="B3486" s="3" t="s">
        <v>37</v>
      </c>
      <c r="C3486" s="4" t="n">
        <v>1</v>
      </c>
      <c r="D3486" s="5" t="n">
        <v>0.1</v>
      </c>
      <c r="E3486" s="4" t="n">
        <v>1</v>
      </c>
      <c r="F3486" s="5" t="n">
        <v>0.1</v>
      </c>
      <c r="G3486" s="5" t="n">
        <v>345.500162</v>
      </c>
      <c r="H3486" s="5" t="n">
        <v>0</v>
      </c>
    </row>
    <row r="3487" customFormat="false" ht="14.25" hidden="false" customHeight="false" outlineLevel="0" collapsed="false">
      <c r="B3487" s="3" t="s">
        <v>37</v>
      </c>
      <c r="C3487" s="4" t="n">
        <v>2</v>
      </c>
      <c r="D3487" s="5" t="n">
        <v>0.1</v>
      </c>
      <c r="E3487" s="4" t="n">
        <v>2</v>
      </c>
      <c r="F3487" s="5" t="n">
        <v>0.1</v>
      </c>
      <c r="G3487" s="5" t="n">
        <v>345.50017</v>
      </c>
      <c r="H3487" s="5" t="n">
        <v>0</v>
      </c>
    </row>
    <row r="3488" customFormat="false" ht="14.25" hidden="false" customHeight="false" outlineLevel="0" collapsed="false">
      <c r="B3488" s="3" t="s">
        <v>37</v>
      </c>
      <c r="C3488" s="4" t="n">
        <v>3</v>
      </c>
      <c r="D3488" s="5" t="n">
        <v>0.1</v>
      </c>
      <c r="E3488" s="4" t="n">
        <v>3</v>
      </c>
      <c r="F3488" s="5" t="n">
        <v>0.1</v>
      </c>
      <c r="G3488" s="5" t="n">
        <v>345.50214</v>
      </c>
      <c r="H3488" s="5" t="n">
        <v>0</v>
      </c>
    </row>
    <row r="3489" customFormat="false" ht="14.25" hidden="false" customHeight="false" outlineLevel="0" collapsed="false">
      <c r="B3489" s="3" t="s">
        <v>37</v>
      </c>
      <c r="C3489" s="4" t="n">
        <v>4</v>
      </c>
      <c r="D3489" s="5" t="n">
        <v>0.1</v>
      </c>
      <c r="E3489" s="4" t="n">
        <v>4</v>
      </c>
      <c r="F3489" s="5" t="n">
        <v>0.1</v>
      </c>
      <c r="G3489" s="5" t="n">
        <v>396.902463</v>
      </c>
      <c r="H3489" s="5" t="n">
        <v>0</v>
      </c>
    </row>
    <row r="3490" customFormat="false" ht="14.25" hidden="false" customHeight="false" outlineLevel="0" collapsed="false">
      <c r="B3490" s="3" t="s">
        <v>37</v>
      </c>
      <c r="C3490" s="4" t="n">
        <v>5</v>
      </c>
      <c r="D3490" s="5" t="n">
        <v>0.1</v>
      </c>
      <c r="E3490" s="4" t="n">
        <v>5</v>
      </c>
      <c r="F3490" s="5" t="n">
        <v>0.1</v>
      </c>
      <c r="G3490" s="5" t="n">
        <v>396.9</v>
      </c>
      <c r="H3490" s="5" t="n">
        <v>0</v>
      </c>
    </row>
    <row r="3491" customFormat="false" ht="14.25" hidden="false" customHeight="false" outlineLevel="0" collapsed="false">
      <c r="B3491" s="3" t="s">
        <v>37</v>
      </c>
      <c r="C3491" s="4" t="n">
        <v>6</v>
      </c>
      <c r="D3491" s="5" t="n">
        <v>0.1</v>
      </c>
      <c r="E3491" s="4" t="n">
        <v>6</v>
      </c>
      <c r="F3491" s="5" t="n">
        <v>0.1</v>
      </c>
      <c r="G3491" s="5" t="n">
        <v>396.902471</v>
      </c>
      <c r="H3491" s="5" t="n">
        <v>0</v>
      </c>
    </row>
    <row r="3492" customFormat="false" ht="14.25" hidden="false" customHeight="false" outlineLevel="0" collapsed="false">
      <c r="B3492" s="3" t="s">
        <v>37</v>
      </c>
      <c r="C3492" s="4" t="n">
        <v>7</v>
      </c>
      <c r="D3492" s="5" t="n">
        <v>0.1</v>
      </c>
      <c r="E3492" s="4" t="n">
        <v>7</v>
      </c>
      <c r="F3492" s="5" t="n">
        <v>0.1</v>
      </c>
      <c r="G3492" s="5" t="n">
        <v>396.902467</v>
      </c>
      <c r="H3492" s="5" t="n">
        <v>0</v>
      </c>
    </row>
    <row r="3493" customFormat="false" ht="14.25" hidden="false" customHeight="false" outlineLevel="0" collapsed="false">
      <c r="B3493" s="3" t="s">
        <v>37</v>
      </c>
      <c r="C3493" s="4" t="n">
        <v>8</v>
      </c>
      <c r="D3493" s="5" t="n">
        <v>0.1</v>
      </c>
      <c r="E3493" s="4" t="n">
        <v>8</v>
      </c>
      <c r="F3493" s="5" t="n">
        <v>0.1</v>
      </c>
      <c r="G3493" s="5" t="n">
        <v>396.902467</v>
      </c>
      <c r="H3493" s="5" t="n">
        <v>0</v>
      </c>
    </row>
    <row r="3494" customFormat="false" ht="14.25" hidden="false" customHeight="false" outlineLevel="0" collapsed="false">
      <c r="B3494" s="3" t="s">
        <v>37</v>
      </c>
      <c r="C3494" s="4" t="n">
        <v>0</v>
      </c>
      <c r="D3494" s="5" t="n">
        <v>0.25</v>
      </c>
      <c r="E3494" s="4" t="n">
        <v>0</v>
      </c>
      <c r="F3494" s="5" t="n">
        <v>0.25</v>
      </c>
      <c r="G3494" s="5" t="n">
        <v>345.500167</v>
      </c>
      <c r="H3494" s="5" t="n">
        <v>97.71</v>
      </c>
    </row>
    <row r="3495" customFormat="false" ht="14.25" hidden="false" customHeight="false" outlineLevel="0" collapsed="false">
      <c r="B3495" s="3" t="s">
        <v>37</v>
      </c>
      <c r="C3495" s="4" t="n">
        <v>1</v>
      </c>
      <c r="D3495" s="5" t="n">
        <v>0.25</v>
      </c>
      <c r="E3495" s="4" t="n">
        <v>1</v>
      </c>
      <c r="F3495" s="5" t="n">
        <v>0.25</v>
      </c>
      <c r="G3495" s="5" t="n">
        <v>345.500166</v>
      </c>
      <c r="H3495" s="5" t="n">
        <v>97.6</v>
      </c>
    </row>
    <row r="3496" customFormat="false" ht="14.25" hidden="false" customHeight="false" outlineLevel="0" collapsed="false">
      <c r="B3496" s="3" t="s">
        <v>37</v>
      </c>
      <c r="C3496" s="4" t="n">
        <v>2</v>
      </c>
      <c r="D3496" s="5" t="n">
        <v>0.25</v>
      </c>
      <c r="E3496" s="4" t="n">
        <v>2</v>
      </c>
      <c r="F3496" s="5" t="n">
        <v>0.25</v>
      </c>
      <c r="G3496" s="5" t="n">
        <v>396.902483</v>
      </c>
      <c r="H3496" s="5" t="n">
        <v>28.17</v>
      </c>
    </row>
    <row r="3497" customFormat="false" ht="14.25" hidden="false" customHeight="false" outlineLevel="0" collapsed="false">
      <c r="B3497" s="3" t="s">
        <v>37</v>
      </c>
      <c r="C3497" s="4" t="n">
        <v>3</v>
      </c>
      <c r="D3497" s="5" t="n">
        <v>0.25</v>
      </c>
      <c r="E3497" s="4" t="n">
        <v>3</v>
      </c>
      <c r="F3497" s="5" t="n">
        <v>0.25</v>
      </c>
      <c r="G3497" s="5" t="n">
        <v>422</v>
      </c>
      <c r="H3497" s="5" t="n">
        <v>0.05</v>
      </c>
    </row>
    <row r="3498" customFormat="false" ht="14.25" hidden="false" customHeight="false" outlineLevel="0" collapsed="false">
      <c r="B3498" s="3" t="s">
        <v>37</v>
      </c>
      <c r="C3498" s="4" t="n">
        <v>4</v>
      </c>
      <c r="D3498" s="5" t="n">
        <v>0.25</v>
      </c>
      <c r="E3498" s="4" t="n">
        <v>4</v>
      </c>
      <c r="F3498" s="5" t="n">
        <v>0.25</v>
      </c>
      <c r="G3498" s="5" t="n">
        <v>422</v>
      </c>
      <c r="H3498" s="5" t="n">
        <v>0.05</v>
      </c>
    </row>
    <row r="3499" customFormat="false" ht="14.25" hidden="false" customHeight="false" outlineLevel="0" collapsed="false">
      <c r="B3499" s="3" t="s">
        <v>37</v>
      </c>
      <c r="C3499" s="4" t="n">
        <v>5</v>
      </c>
      <c r="D3499" s="5" t="n">
        <v>0.25</v>
      </c>
      <c r="E3499" s="4" t="n">
        <v>5</v>
      </c>
      <c r="F3499" s="5" t="n">
        <v>0.25</v>
      </c>
      <c r="G3499" s="5" t="n">
        <v>469.3</v>
      </c>
      <c r="H3499" s="5" t="n">
        <v>0</v>
      </c>
    </row>
    <row r="3500" customFormat="false" ht="14.25" hidden="false" customHeight="false" outlineLevel="0" collapsed="false">
      <c r="B3500" s="3" t="s">
        <v>37</v>
      </c>
      <c r="C3500" s="4" t="n">
        <v>6</v>
      </c>
      <c r="D3500" s="5" t="n">
        <v>0.25</v>
      </c>
      <c r="E3500" s="4" t="n">
        <v>6</v>
      </c>
      <c r="F3500" s="5" t="n">
        <v>0.25</v>
      </c>
      <c r="G3500" s="5" t="n">
        <v>469.3</v>
      </c>
      <c r="H3500" s="5" t="n">
        <v>0</v>
      </c>
    </row>
    <row r="3501" customFormat="false" ht="14.25" hidden="false" customHeight="false" outlineLevel="0" collapsed="false">
      <c r="B3501" s="3" t="s">
        <v>37</v>
      </c>
      <c r="C3501" s="4" t="n">
        <v>7</v>
      </c>
      <c r="D3501" s="5" t="n">
        <v>0.25</v>
      </c>
      <c r="E3501" s="4" t="n">
        <v>7</v>
      </c>
      <c r="F3501" s="5" t="n">
        <v>0.25</v>
      </c>
      <c r="G3501" s="5" t="n">
        <v>469.3</v>
      </c>
      <c r="H3501" s="5" t="n">
        <v>0</v>
      </c>
    </row>
    <row r="3502" customFormat="false" ht="14.25" hidden="false" customHeight="false" outlineLevel="0" collapsed="false">
      <c r="B3502" s="3" t="s">
        <v>37</v>
      </c>
      <c r="C3502" s="4" t="n">
        <v>8</v>
      </c>
      <c r="D3502" s="5" t="n">
        <v>0.25</v>
      </c>
      <c r="E3502" s="4" t="n">
        <v>8</v>
      </c>
      <c r="F3502" s="5" t="n">
        <v>0.25</v>
      </c>
      <c r="G3502" s="5" t="n">
        <v>469.3</v>
      </c>
      <c r="H3502" s="5" t="n">
        <v>0</v>
      </c>
    </row>
    <row r="3503" customFormat="false" ht="14.25" hidden="false" customHeight="false" outlineLevel="0" collapsed="false">
      <c r="B3503" s="3" t="s">
        <v>37</v>
      </c>
      <c r="C3503" s="4" t="n">
        <v>0</v>
      </c>
      <c r="D3503" s="5" t="n">
        <v>0.5</v>
      </c>
      <c r="E3503" s="4" t="n">
        <v>0</v>
      </c>
      <c r="F3503" s="5" t="n">
        <v>0.5</v>
      </c>
      <c r="G3503" s="5" t="n">
        <v>345.500167</v>
      </c>
      <c r="H3503" s="5" t="n">
        <v>100</v>
      </c>
    </row>
    <row r="3504" customFormat="false" ht="14.25" hidden="false" customHeight="false" outlineLevel="0" collapsed="false">
      <c r="B3504" s="3" t="s">
        <v>37</v>
      </c>
      <c r="C3504" s="4" t="n">
        <v>1</v>
      </c>
      <c r="D3504" s="5" t="n">
        <v>0.5</v>
      </c>
      <c r="E3504" s="4" t="n">
        <v>1</v>
      </c>
      <c r="F3504" s="5" t="n">
        <v>0.5</v>
      </c>
      <c r="G3504" s="5" t="n">
        <v>396.902469</v>
      </c>
      <c r="H3504" s="5" t="n">
        <v>99.75</v>
      </c>
    </row>
    <row r="3505" customFormat="false" ht="14.25" hidden="false" customHeight="false" outlineLevel="0" collapsed="false">
      <c r="B3505" s="3" t="s">
        <v>37</v>
      </c>
      <c r="C3505" s="4" t="n">
        <v>2</v>
      </c>
      <c r="D3505" s="5" t="n">
        <v>0.5</v>
      </c>
      <c r="E3505" s="4" t="n">
        <v>2</v>
      </c>
      <c r="F3505" s="5" t="n">
        <v>0.5</v>
      </c>
      <c r="G3505" s="5" t="n">
        <v>480.6</v>
      </c>
      <c r="H3505" s="5" t="n">
        <v>34.43</v>
      </c>
    </row>
    <row r="3506" customFormat="false" ht="14.25" hidden="false" customHeight="false" outlineLevel="0" collapsed="false">
      <c r="B3506" s="3" t="s">
        <v>37</v>
      </c>
      <c r="C3506" s="4" t="n">
        <v>3</v>
      </c>
      <c r="D3506" s="5" t="n">
        <v>0.5</v>
      </c>
      <c r="E3506" s="4" t="n">
        <v>3</v>
      </c>
      <c r="F3506" s="5" t="n">
        <v>0.5</v>
      </c>
      <c r="G3506" s="5" t="n">
        <v>485.2</v>
      </c>
      <c r="H3506" s="5" t="n">
        <v>6.84</v>
      </c>
    </row>
    <row r="3507" customFormat="false" ht="14.25" hidden="false" customHeight="false" outlineLevel="0" collapsed="false">
      <c r="B3507" s="3" t="s">
        <v>37</v>
      </c>
      <c r="C3507" s="4" t="n">
        <v>4</v>
      </c>
      <c r="D3507" s="5" t="n">
        <v>0.5</v>
      </c>
      <c r="E3507" s="4" t="n">
        <v>4</v>
      </c>
      <c r="F3507" s="5" t="n">
        <v>0.5</v>
      </c>
      <c r="G3507" s="5" t="n">
        <v>485.4</v>
      </c>
      <c r="H3507" s="5" t="n">
        <v>0</v>
      </c>
    </row>
    <row r="3508" customFormat="false" ht="14.25" hidden="false" customHeight="false" outlineLevel="0" collapsed="false">
      <c r="B3508" s="3" t="s">
        <v>37</v>
      </c>
      <c r="C3508" s="4" t="n">
        <v>5</v>
      </c>
      <c r="D3508" s="5" t="n">
        <v>0.5</v>
      </c>
      <c r="E3508" s="4" t="n">
        <v>5</v>
      </c>
      <c r="F3508" s="5" t="n">
        <v>0.5</v>
      </c>
      <c r="G3508" s="5" t="n">
        <v>485.402999</v>
      </c>
      <c r="H3508" s="5" t="n">
        <v>0</v>
      </c>
    </row>
    <row r="3509" customFormat="false" ht="14.25" hidden="false" customHeight="false" outlineLevel="0" collapsed="false">
      <c r="B3509" s="3" t="s">
        <v>37</v>
      </c>
      <c r="C3509" s="4" t="n">
        <v>6</v>
      </c>
      <c r="D3509" s="5" t="n">
        <v>0.5</v>
      </c>
      <c r="E3509" s="4" t="n">
        <v>6</v>
      </c>
      <c r="F3509" s="5" t="n">
        <v>0.5</v>
      </c>
      <c r="G3509" s="5" t="n">
        <v>485.402996</v>
      </c>
      <c r="H3509" s="5" t="n">
        <v>0</v>
      </c>
    </row>
    <row r="3510" customFormat="false" ht="14.25" hidden="false" customHeight="false" outlineLevel="0" collapsed="false">
      <c r="B3510" s="3" t="s">
        <v>37</v>
      </c>
      <c r="C3510" s="4" t="n">
        <v>7</v>
      </c>
      <c r="D3510" s="5" t="n">
        <v>0.5</v>
      </c>
      <c r="E3510" s="4" t="n">
        <v>7</v>
      </c>
      <c r="F3510" s="5" t="n">
        <v>0.5</v>
      </c>
      <c r="G3510" s="5" t="n">
        <v>485.402996</v>
      </c>
      <c r="H3510" s="5" t="n">
        <v>0</v>
      </c>
    </row>
    <row r="3511" customFormat="false" ht="14.25" hidden="false" customHeight="false" outlineLevel="0" collapsed="false">
      <c r="B3511" s="3" t="s">
        <v>37</v>
      </c>
      <c r="C3511" s="4" t="n">
        <v>8</v>
      </c>
      <c r="D3511" s="5" t="n">
        <v>0.5</v>
      </c>
      <c r="E3511" s="4" t="n">
        <v>8</v>
      </c>
      <c r="F3511" s="5" t="n">
        <v>0.5</v>
      </c>
      <c r="G3511" s="5" t="n">
        <v>497.500249</v>
      </c>
      <c r="H3511" s="5" t="n">
        <v>0</v>
      </c>
    </row>
    <row r="3512" customFormat="false" ht="14.25" hidden="false" customHeight="false" outlineLevel="0" collapsed="false">
      <c r="B3512" s="3" t="s">
        <v>38</v>
      </c>
      <c r="C3512" s="4" t="n">
        <v>0</v>
      </c>
      <c r="D3512" s="5" t="n">
        <v>0.1</v>
      </c>
      <c r="E3512" s="4" t="n">
        <v>0</v>
      </c>
      <c r="F3512" s="5" t="n">
        <v>0.1</v>
      </c>
      <c r="G3512" s="5" t="n">
        <v>298.301858</v>
      </c>
      <c r="H3512" s="5" t="n">
        <v>0.72</v>
      </c>
    </row>
    <row r="3513" customFormat="false" ht="14.25" hidden="false" customHeight="false" outlineLevel="0" collapsed="false">
      <c r="B3513" s="3" t="s">
        <v>38</v>
      </c>
      <c r="C3513" s="4" t="n">
        <v>1</v>
      </c>
      <c r="D3513" s="5" t="n">
        <v>0.1</v>
      </c>
      <c r="E3513" s="4" t="n">
        <v>1</v>
      </c>
      <c r="F3513" s="5" t="n">
        <v>0.1</v>
      </c>
      <c r="G3513" s="5" t="n">
        <v>298.301856</v>
      </c>
      <c r="H3513" s="5" t="n">
        <v>0.72</v>
      </c>
    </row>
    <row r="3514" customFormat="false" ht="14.25" hidden="false" customHeight="false" outlineLevel="0" collapsed="false">
      <c r="B3514" s="3" t="s">
        <v>38</v>
      </c>
      <c r="C3514" s="4" t="n">
        <v>2</v>
      </c>
      <c r="D3514" s="5" t="n">
        <v>0.1</v>
      </c>
      <c r="E3514" s="4" t="n">
        <v>2</v>
      </c>
      <c r="F3514" s="5" t="n">
        <v>0.1</v>
      </c>
      <c r="G3514" s="5" t="n">
        <v>298.301857</v>
      </c>
      <c r="H3514" s="5" t="n">
        <v>0.72</v>
      </c>
    </row>
    <row r="3515" customFormat="false" ht="14.25" hidden="false" customHeight="false" outlineLevel="0" collapsed="false">
      <c r="B3515" s="3" t="s">
        <v>38</v>
      </c>
      <c r="C3515" s="4" t="n">
        <v>3</v>
      </c>
      <c r="D3515" s="5" t="n">
        <v>0.1</v>
      </c>
      <c r="E3515" s="4" t="n">
        <v>3</v>
      </c>
      <c r="F3515" s="5" t="n">
        <v>0.1</v>
      </c>
      <c r="G3515" s="5" t="n">
        <v>298.300148</v>
      </c>
      <c r="H3515" s="5" t="n">
        <v>0.72</v>
      </c>
    </row>
    <row r="3516" customFormat="false" ht="14.25" hidden="false" customHeight="false" outlineLevel="0" collapsed="false">
      <c r="B3516" s="3" t="s">
        <v>38</v>
      </c>
      <c r="C3516" s="4" t="n">
        <v>4</v>
      </c>
      <c r="D3516" s="5" t="n">
        <v>0.1</v>
      </c>
      <c r="E3516" s="4" t="n">
        <v>4</v>
      </c>
      <c r="F3516" s="5" t="n">
        <v>0.1</v>
      </c>
      <c r="G3516" s="5" t="n">
        <v>360.002253</v>
      </c>
      <c r="H3516" s="5" t="n">
        <v>0</v>
      </c>
    </row>
    <row r="3517" customFormat="false" ht="14.25" hidden="false" customHeight="false" outlineLevel="0" collapsed="false">
      <c r="B3517" s="3" t="s">
        <v>38</v>
      </c>
      <c r="C3517" s="4" t="n">
        <v>5</v>
      </c>
      <c r="D3517" s="5" t="n">
        <v>0.1</v>
      </c>
      <c r="E3517" s="4" t="n">
        <v>5</v>
      </c>
      <c r="F3517" s="5" t="n">
        <v>0.1</v>
      </c>
      <c r="G3517" s="5" t="n">
        <v>360</v>
      </c>
      <c r="H3517" s="5" t="n">
        <v>0</v>
      </c>
    </row>
    <row r="3518" customFormat="false" ht="14.25" hidden="false" customHeight="false" outlineLevel="0" collapsed="false">
      <c r="B3518" s="3" t="s">
        <v>38</v>
      </c>
      <c r="C3518" s="4" t="n">
        <v>6</v>
      </c>
      <c r="D3518" s="5" t="n">
        <v>0.1</v>
      </c>
      <c r="E3518" s="4" t="n">
        <v>6</v>
      </c>
      <c r="F3518" s="5" t="n">
        <v>0.1</v>
      </c>
      <c r="G3518" s="5" t="n">
        <v>360.002252</v>
      </c>
      <c r="H3518" s="5" t="n">
        <v>0</v>
      </c>
    </row>
    <row r="3519" customFormat="false" ht="14.25" hidden="false" customHeight="false" outlineLevel="0" collapsed="false">
      <c r="B3519" s="3" t="s">
        <v>38</v>
      </c>
      <c r="C3519" s="4" t="n">
        <v>7</v>
      </c>
      <c r="D3519" s="5" t="n">
        <v>0.1</v>
      </c>
      <c r="E3519" s="4" t="n">
        <v>7</v>
      </c>
      <c r="F3519" s="5" t="n">
        <v>0.1</v>
      </c>
      <c r="G3519" s="5" t="n">
        <v>360.000161</v>
      </c>
      <c r="H3519" s="5" t="n">
        <v>0</v>
      </c>
    </row>
    <row r="3520" customFormat="false" ht="14.25" hidden="false" customHeight="false" outlineLevel="0" collapsed="false">
      <c r="B3520" s="3" t="s">
        <v>38</v>
      </c>
      <c r="C3520" s="4" t="n">
        <v>8</v>
      </c>
      <c r="D3520" s="5" t="n">
        <v>0.1</v>
      </c>
      <c r="E3520" s="4" t="n">
        <v>8</v>
      </c>
      <c r="F3520" s="5" t="n">
        <v>0.1</v>
      </c>
      <c r="G3520" s="5" t="n">
        <v>360</v>
      </c>
      <c r="H3520" s="5" t="n">
        <v>0</v>
      </c>
    </row>
    <row r="3521" customFormat="false" ht="14.25" hidden="false" customHeight="false" outlineLevel="0" collapsed="false">
      <c r="B3521" s="3" t="s">
        <v>38</v>
      </c>
      <c r="C3521" s="4" t="n">
        <v>0</v>
      </c>
      <c r="D3521" s="5" t="n">
        <v>0.25</v>
      </c>
      <c r="E3521" s="4" t="n">
        <v>0</v>
      </c>
      <c r="F3521" s="5" t="n">
        <v>0.25</v>
      </c>
      <c r="G3521" s="5" t="n">
        <v>298.301858</v>
      </c>
      <c r="H3521" s="5" t="n">
        <v>99.89</v>
      </c>
    </row>
    <row r="3522" customFormat="false" ht="14.25" hidden="false" customHeight="false" outlineLevel="0" collapsed="false">
      <c r="B3522" s="3" t="s">
        <v>38</v>
      </c>
      <c r="C3522" s="4" t="n">
        <v>1</v>
      </c>
      <c r="D3522" s="5" t="n">
        <v>0.25</v>
      </c>
      <c r="E3522" s="4" t="n">
        <v>1</v>
      </c>
      <c r="F3522" s="5" t="n">
        <v>0.25</v>
      </c>
      <c r="G3522" s="5" t="n">
        <v>298.301854</v>
      </c>
      <c r="H3522" s="5" t="n">
        <v>99.89</v>
      </c>
    </row>
    <row r="3523" customFormat="false" ht="14.25" hidden="false" customHeight="false" outlineLevel="0" collapsed="false">
      <c r="B3523" s="3" t="s">
        <v>38</v>
      </c>
      <c r="C3523" s="4" t="n">
        <v>2</v>
      </c>
      <c r="D3523" s="5" t="n">
        <v>0.25</v>
      </c>
      <c r="E3523" s="4" t="n">
        <v>2</v>
      </c>
      <c r="F3523" s="5" t="n">
        <v>0.25</v>
      </c>
      <c r="G3523" s="5" t="n">
        <v>360.002239</v>
      </c>
      <c r="H3523" s="5" t="n">
        <v>28.74</v>
      </c>
    </row>
    <row r="3524" customFormat="false" ht="14.25" hidden="false" customHeight="false" outlineLevel="0" collapsed="false">
      <c r="B3524" s="3" t="s">
        <v>38</v>
      </c>
      <c r="C3524" s="4" t="n">
        <v>3</v>
      </c>
      <c r="D3524" s="5" t="n">
        <v>0.25</v>
      </c>
      <c r="E3524" s="4" t="n">
        <v>3</v>
      </c>
      <c r="F3524" s="5" t="n">
        <v>0.25</v>
      </c>
      <c r="G3524" s="5" t="n">
        <v>394.7</v>
      </c>
      <c r="H3524" s="5" t="n">
        <v>0.05</v>
      </c>
    </row>
    <row r="3525" customFormat="false" ht="14.25" hidden="false" customHeight="false" outlineLevel="0" collapsed="false">
      <c r="B3525" s="3" t="s">
        <v>38</v>
      </c>
      <c r="C3525" s="4" t="n">
        <v>4</v>
      </c>
      <c r="D3525" s="5" t="n">
        <v>0.25</v>
      </c>
      <c r="E3525" s="4" t="n">
        <v>4</v>
      </c>
      <c r="F3525" s="5" t="n">
        <v>0.25</v>
      </c>
      <c r="G3525" s="5" t="n">
        <v>394.702459</v>
      </c>
      <c r="H3525" s="5" t="n">
        <v>0.05</v>
      </c>
    </row>
    <row r="3526" customFormat="false" ht="14.25" hidden="false" customHeight="false" outlineLevel="0" collapsed="false">
      <c r="B3526" s="3" t="s">
        <v>38</v>
      </c>
      <c r="C3526" s="4" t="n">
        <v>5</v>
      </c>
      <c r="D3526" s="5" t="n">
        <v>0.25</v>
      </c>
      <c r="E3526" s="4" t="n">
        <v>5</v>
      </c>
      <c r="F3526" s="5" t="n">
        <v>0.25</v>
      </c>
      <c r="G3526" s="5" t="n">
        <v>433</v>
      </c>
      <c r="H3526" s="5" t="n">
        <v>0</v>
      </c>
    </row>
    <row r="3527" customFormat="false" ht="14.25" hidden="false" customHeight="false" outlineLevel="0" collapsed="false">
      <c r="B3527" s="3" t="s">
        <v>38</v>
      </c>
      <c r="C3527" s="4" t="n">
        <v>6</v>
      </c>
      <c r="D3527" s="5" t="n">
        <v>0.25</v>
      </c>
      <c r="E3527" s="4" t="n">
        <v>6</v>
      </c>
      <c r="F3527" s="5" t="n">
        <v>0.25</v>
      </c>
      <c r="G3527" s="5" t="n">
        <v>433</v>
      </c>
      <c r="H3527" s="5" t="n">
        <v>0</v>
      </c>
    </row>
    <row r="3528" customFormat="false" ht="14.25" hidden="false" customHeight="false" outlineLevel="0" collapsed="false">
      <c r="B3528" s="3" t="s">
        <v>38</v>
      </c>
      <c r="C3528" s="4" t="n">
        <v>7</v>
      </c>
      <c r="D3528" s="5" t="n">
        <v>0.25</v>
      </c>
      <c r="E3528" s="4" t="n">
        <v>7</v>
      </c>
      <c r="F3528" s="5" t="n">
        <v>0.25</v>
      </c>
      <c r="G3528" s="5" t="n">
        <v>433</v>
      </c>
      <c r="H3528" s="5" t="n">
        <v>0</v>
      </c>
    </row>
    <row r="3529" customFormat="false" ht="14.25" hidden="false" customHeight="false" outlineLevel="0" collapsed="false">
      <c r="B3529" s="3" t="s">
        <v>38</v>
      </c>
      <c r="C3529" s="4" t="n">
        <v>8</v>
      </c>
      <c r="D3529" s="5" t="n">
        <v>0.25</v>
      </c>
      <c r="E3529" s="4" t="n">
        <v>8</v>
      </c>
      <c r="F3529" s="5" t="n">
        <v>0.25</v>
      </c>
      <c r="G3529" s="5" t="n">
        <v>433.002746</v>
      </c>
      <c r="H3529" s="5" t="n">
        <v>0</v>
      </c>
    </row>
    <row r="3530" customFormat="false" ht="14.25" hidden="false" customHeight="false" outlineLevel="0" collapsed="false">
      <c r="B3530" s="3" t="s">
        <v>38</v>
      </c>
      <c r="C3530" s="4" t="n">
        <v>0</v>
      </c>
      <c r="D3530" s="5" t="n">
        <v>0.5</v>
      </c>
      <c r="E3530" s="4" t="n">
        <v>0</v>
      </c>
      <c r="F3530" s="5" t="n">
        <v>0.5</v>
      </c>
      <c r="G3530" s="5" t="n">
        <v>298.301858</v>
      </c>
      <c r="H3530" s="5" t="n">
        <v>100</v>
      </c>
    </row>
    <row r="3531" customFormat="false" ht="14.25" hidden="false" customHeight="false" outlineLevel="0" collapsed="false">
      <c r="B3531" s="3" t="s">
        <v>38</v>
      </c>
      <c r="C3531" s="4" t="n">
        <v>1</v>
      </c>
      <c r="D3531" s="5" t="n">
        <v>0.5</v>
      </c>
      <c r="E3531" s="4" t="n">
        <v>1</v>
      </c>
      <c r="F3531" s="5" t="n">
        <v>0.5</v>
      </c>
      <c r="G3531" s="5" t="n">
        <v>362.3</v>
      </c>
      <c r="H3531" s="5" t="n">
        <v>99.51</v>
      </c>
    </row>
    <row r="3532" customFormat="false" ht="14.25" hidden="false" customHeight="false" outlineLevel="0" collapsed="false">
      <c r="B3532" s="3" t="s">
        <v>38</v>
      </c>
      <c r="C3532" s="4" t="n">
        <v>2</v>
      </c>
      <c r="D3532" s="5" t="n">
        <v>0.5</v>
      </c>
      <c r="E3532" s="4" t="n">
        <v>2</v>
      </c>
      <c r="F3532" s="5" t="n">
        <v>0.5</v>
      </c>
      <c r="G3532" s="5" t="n">
        <v>441.6</v>
      </c>
      <c r="H3532" s="5" t="n">
        <v>1.81</v>
      </c>
    </row>
    <row r="3533" customFormat="false" ht="14.25" hidden="false" customHeight="false" outlineLevel="0" collapsed="false">
      <c r="B3533" s="3" t="s">
        <v>38</v>
      </c>
      <c r="C3533" s="4" t="n">
        <v>3</v>
      </c>
      <c r="D3533" s="5" t="n">
        <v>0.5</v>
      </c>
      <c r="E3533" s="4" t="n">
        <v>3</v>
      </c>
      <c r="F3533" s="5" t="n">
        <v>0.5</v>
      </c>
      <c r="G3533" s="5" t="n">
        <v>459.9</v>
      </c>
      <c r="H3533" s="5" t="n">
        <v>0</v>
      </c>
    </row>
    <row r="3534" customFormat="false" ht="14.25" hidden="false" customHeight="false" outlineLevel="0" collapsed="false">
      <c r="B3534" s="3" t="s">
        <v>38</v>
      </c>
      <c r="C3534" s="4" t="n">
        <v>4</v>
      </c>
      <c r="D3534" s="5" t="n">
        <v>0.5</v>
      </c>
      <c r="E3534" s="4" t="n">
        <v>4</v>
      </c>
      <c r="F3534" s="5" t="n">
        <v>0.5</v>
      </c>
      <c r="G3534" s="5" t="n">
        <v>459.902855</v>
      </c>
      <c r="H3534" s="5" t="n">
        <v>0</v>
      </c>
    </row>
    <row r="3535" customFormat="false" ht="14.25" hidden="false" customHeight="false" outlineLevel="0" collapsed="false">
      <c r="B3535" s="3" t="s">
        <v>38</v>
      </c>
      <c r="C3535" s="4" t="n">
        <v>5</v>
      </c>
      <c r="D3535" s="5" t="n">
        <v>0.5</v>
      </c>
      <c r="E3535" s="4" t="n">
        <v>5</v>
      </c>
      <c r="F3535" s="5" t="n">
        <v>0.5</v>
      </c>
      <c r="G3535" s="5" t="n">
        <v>459.9</v>
      </c>
      <c r="H3535" s="5" t="n">
        <v>0</v>
      </c>
    </row>
    <row r="3536" customFormat="false" ht="14.25" hidden="false" customHeight="false" outlineLevel="0" collapsed="false">
      <c r="B3536" s="3" t="s">
        <v>38</v>
      </c>
      <c r="C3536" s="4" t="n">
        <v>6</v>
      </c>
      <c r="D3536" s="5" t="n">
        <v>0.5</v>
      </c>
      <c r="E3536" s="4" t="n">
        <v>6</v>
      </c>
      <c r="F3536" s="5" t="n">
        <v>0.5</v>
      </c>
      <c r="G3536" s="5" t="n">
        <v>459.9</v>
      </c>
      <c r="H3536" s="5" t="n">
        <v>0</v>
      </c>
    </row>
    <row r="3537" customFormat="false" ht="14.25" hidden="false" customHeight="false" outlineLevel="0" collapsed="false">
      <c r="B3537" s="3" t="s">
        <v>38</v>
      </c>
      <c r="C3537" s="4" t="n">
        <v>7</v>
      </c>
      <c r="D3537" s="5" t="n">
        <v>0.5</v>
      </c>
      <c r="E3537" s="4" t="n">
        <v>7</v>
      </c>
      <c r="F3537" s="5" t="n">
        <v>0.5</v>
      </c>
      <c r="G3537" s="5" t="n">
        <v>459.900228</v>
      </c>
      <c r="H3537" s="5" t="n">
        <v>0</v>
      </c>
    </row>
    <row r="3538" customFormat="false" ht="14.25" hidden="false" customHeight="false" outlineLevel="0" collapsed="false">
      <c r="B3538" s="3" t="s">
        <v>38</v>
      </c>
      <c r="C3538" s="4" t="n">
        <v>8</v>
      </c>
      <c r="D3538" s="5" t="n">
        <v>0.5</v>
      </c>
      <c r="E3538" s="4" t="n">
        <v>8</v>
      </c>
      <c r="F3538" s="5" t="n">
        <v>0.5</v>
      </c>
      <c r="G3538" s="5" t="n">
        <v>459.900228</v>
      </c>
      <c r="H3538" s="5" t="n">
        <v>0</v>
      </c>
    </row>
    <row r="3539" customFormat="false" ht="14.25" hidden="false" customHeight="false" outlineLevel="0" collapsed="false">
      <c r="B3539" s="3" t="s">
        <v>39</v>
      </c>
      <c r="C3539" s="4" t="n">
        <v>0</v>
      </c>
      <c r="D3539" s="5" t="n">
        <v>0.1</v>
      </c>
      <c r="E3539" s="4" t="n">
        <v>0</v>
      </c>
      <c r="F3539" s="5" t="n">
        <v>0.1</v>
      </c>
      <c r="G3539" s="5" t="n">
        <v>294.5</v>
      </c>
      <c r="H3539" s="5" t="n">
        <v>0</v>
      </c>
    </row>
    <row r="3540" customFormat="false" ht="14.25" hidden="false" customHeight="false" outlineLevel="0" collapsed="false">
      <c r="B3540" s="3" t="s">
        <v>39</v>
      </c>
      <c r="C3540" s="4" t="n">
        <v>1</v>
      </c>
      <c r="D3540" s="5" t="n">
        <v>0.1</v>
      </c>
      <c r="E3540" s="4" t="n">
        <v>1</v>
      </c>
      <c r="F3540" s="5" t="n">
        <v>0.1</v>
      </c>
      <c r="G3540" s="5" t="n">
        <v>294.5</v>
      </c>
      <c r="H3540" s="5" t="n">
        <v>0</v>
      </c>
    </row>
    <row r="3541" customFormat="false" ht="14.25" hidden="false" customHeight="false" outlineLevel="0" collapsed="false">
      <c r="B3541" s="3" t="s">
        <v>39</v>
      </c>
      <c r="C3541" s="4" t="n">
        <v>2</v>
      </c>
      <c r="D3541" s="5" t="n">
        <v>0.1</v>
      </c>
      <c r="E3541" s="4" t="n">
        <v>2</v>
      </c>
      <c r="F3541" s="5" t="n">
        <v>0.1</v>
      </c>
      <c r="G3541" s="5" t="n">
        <v>294.5</v>
      </c>
      <c r="H3541" s="5" t="n">
        <v>0</v>
      </c>
    </row>
    <row r="3542" customFormat="false" ht="14.25" hidden="false" customHeight="false" outlineLevel="0" collapsed="false">
      <c r="B3542" s="3" t="s">
        <v>39</v>
      </c>
      <c r="C3542" s="4" t="n">
        <v>3</v>
      </c>
      <c r="D3542" s="5" t="n">
        <v>0.1</v>
      </c>
      <c r="E3542" s="4" t="n">
        <v>3</v>
      </c>
      <c r="F3542" s="5" t="n">
        <v>0.1</v>
      </c>
      <c r="G3542" s="5" t="n">
        <v>294.5</v>
      </c>
      <c r="H3542" s="5" t="n">
        <v>0</v>
      </c>
    </row>
    <row r="3543" customFormat="false" ht="14.25" hidden="false" customHeight="false" outlineLevel="0" collapsed="false">
      <c r="B3543" s="3" t="s">
        <v>39</v>
      </c>
      <c r="C3543" s="4" t="n">
        <v>4</v>
      </c>
      <c r="D3543" s="5" t="n">
        <v>0.1</v>
      </c>
      <c r="E3543" s="4" t="n">
        <v>4</v>
      </c>
      <c r="F3543" s="5" t="n">
        <v>0.1</v>
      </c>
      <c r="G3543" s="5" t="n">
        <v>333.7</v>
      </c>
      <c r="H3543" s="5" t="n">
        <v>0</v>
      </c>
    </row>
    <row r="3544" customFormat="false" ht="14.25" hidden="false" customHeight="false" outlineLevel="0" collapsed="false">
      <c r="B3544" s="3" t="s">
        <v>39</v>
      </c>
      <c r="C3544" s="4" t="n">
        <v>5</v>
      </c>
      <c r="D3544" s="5" t="n">
        <v>0.1</v>
      </c>
      <c r="E3544" s="4" t="n">
        <v>5</v>
      </c>
      <c r="F3544" s="5" t="n">
        <v>0.1</v>
      </c>
      <c r="G3544" s="5" t="n">
        <v>356.2</v>
      </c>
      <c r="H3544" s="5" t="n">
        <v>0</v>
      </c>
    </row>
    <row r="3545" customFormat="false" ht="14.25" hidden="false" customHeight="false" outlineLevel="0" collapsed="false">
      <c r="B3545" s="3" t="s">
        <v>39</v>
      </c>
      <c r="C3545" s="4" t="n">
        <v>6</v>
      </c>
      <c r="D3545" s="5" t="n">
        <v>0.1</v>
      </c>
      <c r="E3545" s="4" t="n">
        <v>6</v>
      </c>
      <c r="F3545" s="5" t="n">
        <v>0.1</v>
      </c>
      <c r="G3545" s="5" t="n">
        <v>356.20223</v>
      </c>
      <c r="H3545" s="5" t="n">
        <v>0</v>
      </c>
    </row>
    <row r="3546" customFormat="false" ht="14.25" hidden="false" customHeight="false" outlineLevel="0" collapsed="false">
      <c r="B3546" s="3" t="s">
        <v>39</v>
      </c>
      <c r="C3546" s="4" t="n">
        <v>7</v>
      </c>
      <c r="D3546" s="5" t="n">
        <v>0.1</v>
      </c>
      <c r="E3546" s="4" t="n">
        <v>7</v>
      </c>
      <c r="F3546" s="5" t="n">
        <v>0.1</v>
      </c>
      <c r="G3546" s="5" t="n">
        <v>356.2</v>
      </c>
      <c r="H3546" s="5" t="n">
        <v>0</v>
      </c>
    </row>
    <row r="3547" customFormat="false" ht="14.25" hidden="false" customHeight="false" outlineLevel="0" collapsed="false">
      <c r="B3547" s="3" t="s">
        <v>39</v>
      </c>
      <c r="C3547" s="4" t="n">
        <v>8</v>
      </c>
      <c r="D3547" s="5" t="n">
        <v>0.1</v>
      </c>
      <c r="E3547" s="4" t="n">
        <v>8</v>
      </c>
      <c r="F3547" s="5" t="n">
        <v>0.1</v>
      </c>
      <c r="G3547" s="5" t="n">
        <v>356.20223</v>
      </c>
      <c r="H3547" s="5" t="n">
        <v>0</v>
      </c>
    </row>
    <row r="3548" customFormat="false" ht="14.25" hidden="false" customHeight="false" outlineLevel="0" collapsed="false">
      <c r="B3548" s="3" t="s">
        <v>39</v>
      </c>
      <c r="C3548" s="4" t="n">
        <v>0</v>
      </c>
      <c r="D3548" s="5" t="n">
        <v>0.25</v>
      </c>
      <c r="E3548" s="4" t="n">
        <v>0</v>
      </c>
      <c r="F3548" s="5" t="n">
        <v>0.25</v>
      </c>
      <c r="G3548" s="5" t="n">
        <v>294.5</v>
      </c>
      <c r="H3548" s="5" t="n">
        <v>96.87</v>
      </c>
    </row>
    <row r="3549" customFormat="false" ht="14.25" hidden="false" customHeight="false" outlineLevel="0" collapsed="false">
      <c r="B3549" s="3" t="s">
        <v>39</v>
      </c>
      <c r="C3549" s="4" t="n">
        <v>1</v>
      </c>
      <c r="D3549" s="5" t="n">
        <v>0.25</v>
      </c>
      <c r="E3549" s="4" t="n">
        <v>1</v>
      </c>
      <c r="F3549" s="5" t="n">
        <v>0.25</v>
      </c>
      <c r="G3549" s="5" t="n">
        <v>294.5</v>
      </c>
      <c r="H3549" s="5" t="n">
        <v>96.87</v>
      </c>
    </row>
    <row r="3550" customFormat="false" ht="14.25" hidden="false" customHeight="false" outlineLevel="0" collapsed="false">
      <c r="B3550" s="3" t="s">
        <v>39</v>
      </c>
      <c r="C3550" s="4" t="n">
        <v>2</v>
      </c>
      <c r="D3550" s="5" t="n">
        <v>0.25</v>
      </c>
      <c r="E3550" s="4" t="n">
        <v>2</v>
      </c>
      <c r="F3550" s="5" t="n">
        <v>0.25</v>
      </c>
      <c r="G3550" s="5" t="n">
        <v>356.202229</v>
      </c>
      <c r="H3550" s="5" t="n">
        <v>34.26</v>
      </c>
    </row>
    <row r="3551" customFormat="false" ht="14.25" hidden="false" customHeight="false" outlineLevel="0" collapsed="false">
      <c r="B3551" s="3" t="s">
        <v>39</v>
      </c>
      <c r="C3551" s="4" t="n">
        <v>3</v>
      </c>
      <c r="D3551" s="5" t="n">
        <v>0.25</v>
      </c>
      <c r="E3551" s="4" t="n">
        <v>3</v>
      </c>
      <c r="F3551" s="5" t="n">
        <v>0.25</v>
      </c>
      <c r="G3551" s="5" t="n">
        <v>390.8</v>
      </c>
      <c r="H3551" s="5" t="n">
        <v>0.18</v>
      </c>
    </row>
    <row r="3552" customFormat="false" ht="14.25" hidden="false" customHeight="false" outlineLevel="0" collapsed="false">
      <c r="B3552" s="3" t="s">
        <v>39</v>
      </c>
      <c r="C3552" s="4" t="n">
        <v>4</v>
      </c>
      <c r="D3552" s="5" t="n">
        <v>0.25</v>
      </c>
      <c r="E3552" s="4" t="n">
        <v>4</v>
      </c>
      <c r="F3552" s="5" t="n">
        <v>0.25</v>
      </c>
      <c r="G3552" s="5" t="n">
        <v>392.5</v>
      </c>
      <c r="H3552" s="5" t="n">
        <v>0.04</v>
      </c>
    </row>
    <row r="3553" customFormat="false" ht="14.25" hidden="false" customHeight="false" outlineLevel="0" collapsed="false">
      <c r="B3553" s="3" t="s">
        <v>39</v>
      </c>
      <c r="C3553" s="4" t="n">
        <v>5</v>
      </c>
      <c r="D3553" s="5" t="n">
        <v>0.25</v>
      </c>
      <c r="E3553" s="4" t="n">
        <v>5</v>
      </c>
      <c r="F3553" s="5" t="n">
        <v>0.25</v>
      </c>
      <c r="G3553" s="5" t="n">
        <v>426.6</v>
      </c>
      <c r="H3553" s="5" t="n">
        <v>0</v>
      </c>
    </row>
    <row r="3554" customFormat="false" ht="14.25" hidden="false" customHeight="false" outlineLevel="0" collapsed="false">
      <c r="B3554" s="3" t="s">
        <v>39</v>
      </c>
      <c r="C3554" s="4" t="n">
        <v>6</v>
      </c>
      <c r="D3554" s="5" t="n">
        <v>0.25</v>
      </c>
      <c r="E3554" s="4" t="n">
        <v>6</v>
      </c>
      <c r="F3554" s="5" t="n">
        <v>0.25</v>
      </c>
      <c r="G3554" s="5" t="n">
        <v>426.6</v>
      </c>
      <c r="H3554" s="5" t="n">
        <v>0</v>
      </c>
    </row>
    <row r="3555" customFormat="false" ht="14.25" hidden="false" customHeight="false" outlineLevel="0" collapsed="false">
      <c r="B3555" s="3" t="s">
        <v>39</v>
      </c>
      <c r="C3555" s="4" t="n">
        <v>7</v>
      </c>
      <c r="D3555" s="5" t="n">
        <v>0.25</v>
      </c>
      <c r="E3555" s="4" t="n">
        <v>7</v>
      </c>
      <c r="F3555" s="5" t="n">
        <v>0.25</v>
      </c>
      <c r="G3555" s="5" t="n">
        <v>426.6</v>
      </c>
      <c r="H3555" s="5" t="n">
        <v>0</v>
      </c>
    </row>
    <row r="3556" customFormat="false" ht="14.25" hidden="false" customHeight="false" outlineLevel="0" collapsed="false">
      <c r="B3556" s="3" t="s">
        <v>39</v>
      </c>
      <c r="C3556" s="4" t="n">
        <v>8</v>
      </c>
      <c r="D3556" s="5" t="n">
        <v>0.25</v>
      </c>
      <c r="E3556" s="4" t="n">
        <v>8</v>
      </c>
      <c r="F3556" s="5" t="n">
        <v>0.25</v>
      </c>
      <c r="G3556" s="5" t="n">
        <v>426.600213</v>
      </c>
      <c r="H3556" s="5" t="n">
        <v>0</v>
      </c>
    </row>
    <row r="3557" customFormat="false" ht="14.25" hidden="false" customHeight="false" outlineLevel="0" collapsed="false">
      <c r="B3557" s="3" t="s">
        <v>39</v>
      </c>
      <c r="C3557" s="4" t="n">
        <v>0</v>
      </c>
      <c r="D3557" s="5" t="n">
        <v>0.5</v>
      </c>
      <c r="E3557" s="4" t="n">
        <v>0</v>
      </c>
      <c r="F3557" s="5" t="n">
        <v>0.5</v>
      </c>
      <c r="G3557" s="5" t="n">
        <v>294.5</v>
      </c>
      <c r="H3557" s="5" t="n">
        <v>100</v>
      </c>
    </row>
    <row r="3558" customFormat="false" ht="14.25" hidden="false" customHeight="false" outlineLevel="0" collapsed="false">
      <c r="B3558" s="3" t="s">
        <v>39</v>
      </c>
      <c r="C3558" s="4" t="n">
        <v>1</v>
      </c>
      <c r="D3558" s="5" t="n">
        <v>0.5</v>
      </c>
      <c r="E3558" s="4" t="n">
        <v>1</v>
      </c>
      <c r="F3558" s="5" t="n">
        <v>0.5</v>
      </c>
      <c r="G3558" s="5" t="n">
        <v>356.502231</v>
      </c>
      <c r="H3558" s="5" t="n">
        <v>99.75</v>
      </c>
    </row>
    <row r="3559" customFormat="false" ht="14.25" hidden="false" customHeight="false" outlineLevel="0" collapsed="false">
      <c r="B3559" s="3" t="s">
        <v>39</v>
      </c>
      <c r="C3559" s="4" t="n">
        <v>2</v>
      </c>
      <c r="D3559" s="5" t="n">
        <v>0.5</v>
      </c>
      <c r="E3559" s="4" t="n">
        <v>2</v>
      </c>
      <c r="F3559" s="5" t="n">
        <v>0.5</v>
      </c>
      <c r="G3559" s="5" t="n">
        <v>433.9</v>
      </c>
      <c r="H3559" s="5" t="n">
        <v>17.64</v>
      </c>
    </row>
    <row r="3560" customFormat="false" ht="14.25" hidden="false" customHeight="false" outlineLevel="0" collapsed="false">
      <c r="B3560" s="3" t="s">
        <v>39</v>
      </c>
      <c r="C3560" s="4" t="n">
        <v>3</v>
      </c>
      <c r="D3560" s="5" t="n">
        <v>0.5</v>
      </c>
      <c r="E3560" s="4" t="n">
        <v>3</v>
      </c>
      <c r="F3560" s="5" t="n">
        <v>0.5</v>
      </c>
      <c r="G3560" s="5" t="n">
        <v>442</v>
      </c>
      <c r="H3560" s="5" t="n">
        <v>0.61</v>
      </c>
    </row>
    <row r="3561" customFormat="false" ht="14.25" hidden="false" customHeight="false" outlineLevel="0" collapsed="false">
      <c r="B3561" s="3" t="s">
        <v>39</v>
      </c>
      <c r="C3561" s="4" t="n">
        <v>4</v>
      </c>
      <c r="D3561" s="5" t="n">
        <v>0.5</v>
      </c>
      <c r="E3561" s="4" t="n">
        <v>4</v>
      </c>
      <c r="F3561" s="5" t="n">
        <v>0.5</v>
      </c>
      <c r="G3561" s="5" t="n">
        <v>455.6</v>
      </c>
      <c r="H3561" s="5" t="n">
        <v>0.01</v>
      </c>
    </row>
    <row r="3562" customFormat="false" ht="14.25" hidden="false" customHeight="false" outlineLevel="0" collapsed="false">
      <c r="B3562" s="3" t="s">
        <v>39</v>
      </c>
      <c r="C3562" s="4" t="n">
        <v>5</v>
      </c>
      <c r="D3562" s="5" t="n">
        <v>0.5</v>
      </c>
      <c r="E3562" s="4" t="n">
        <v>5</v>
      </c>
      <c r="F3562" s="5" t="n">
        <v>0.5</v>
      </c>
      <c r="G3562" s="5" t="n">
        <v>455.6</v>
      </c>
      <c r="H3562" s="5" t="n">
        <v>0.01</v>
      </c>
    </row>
    <row r="3563" customFormat="false" ht="14.25" hidden="false" customHeight="false" outlineLevel="0" collapsed="false">
      <c r="B3563" s="3" t="s">
        <v>39</v>
      </c>
      <c r="C3563" s="4" t="n">
        <v>6</v>
      </c>
      <c r="D3563" s="5" t="n">
        <v>0.5</v>
      </c>
      <c r="E3563" s="4" t="n">
        <v>6</v>
      </c>
      <c r="F3563" s="5" t="n">
        <v>0.5</v>
      </c>
      <c r="G3563" s="5" t="n">
        <v>459.7</v>
      </c>
      <c r="H3563" s="5" t="n">
        <v>0</v>
      </c>
    </row>
    <row r="3564" customFormat="false" ht="14.25" hidden="false" customHeight="false" outlineLevel="0" collapsed="false">
      <c r="B3564" s="3" t="s">
        <v>39</v>
      </c>
      <c r="C3564" s="4" t="n">
        <v>7</v>
      </c>
      <c r="D3564" s="5" t="n">
        <v>0.5</v>
      </c>
      <c r="E3564" s="4" t="n">
        <v>7</v>
      </c>
      <c r="F3564" s="5" t="n">
        <v>0.5</v>
      </c>
      <c r="G3564" s="5" t="n">
        <v>459.7</v>
      </c>
      <c r="H3564" s="5" t="n">
        <v>0</v>
      </c>
    </row>
    <row r="3565" customFormat="false" ht="14.25" hidden="false" customHeight="false" outlineLevel="0" collapsed="false">
      <c r="B3565" s="3" t="s">
        <v>39</v>
      </c>
      <c r="C3565" s="4" t="n">
        <v>8</v>
      </c>
      <c r="D3565" s="5" t="n">
        <v>0.5</v>
      </c>
      <c r="E3565" s="4" t="n">
        <v>8</v>
      </c>
      <c r="F3565" s="5" t="n">
        <v>0.5</v>
      </c>
      <c r="G3565" s="5" t="n">
        <v>459.7</v>
      </c>
      <c r="H3565" s="5" t="n">
        <v>0</v>
      </c>
    </row>
    <row r="3566" customFormat="false" ht="14.25" hidden="false" customHeight="false" outlineLevel="0" collapsed="false">
      <c r="B3566" s="3" t="s">
        <v>59</v>
      </c>
      <c r="C3566" s="4" t="n">
        <v>0</v>
      </c>
      <c r="D3566" s="5" t="n">
        <v>0.1</v>
      </c>
      <c r="E3566" s="4" t="n">
        <v>0</v>
      </c>
      <c r="F3566" s="5" t="n">
        <v>0.1</v>
      </c>
      <c r="G3566" s="5" t="n">
        <v>360.202241</v>
      </c>
      <c r="H3566" s="5" t="n">
        <v>0</v>
      </c>
    </row>
    <row r="3567" customFormat="false" ht="14.25" hidden="false" customHeight="false" outlineLevel="0" collapsed="false">
      <c r="B3567" s="3" t="s">
        <v>59</v>
      </c>
      <c r="C3567" s="4" t="n">
        <v>1</v>
      </c>
      <c r="D3567" s="5" t="n">
        <v>0.1</v>
      </c>
      <c r="E3567" s="4" t="n">
        <v>1</v>
      </c>
      <c r="F3567" s="5" t="n">
        <v>0.1</v>
      </c>
      <c r="G3567" s="5" t="n">
        <v>360.200177</v>
      </c>
      <c r="H3567" s="5" t="n">
        <v>0</v>
      </c>
    </row>
    <row r="3568" customFormat="false" ht="14.25" hidden="false" customHeight="false" outlineLevel="0" collapsed="false">
      <c r="B3568" s="3" t="s">
        <v>59</v>
      </c>
      <c r="C3568" s="4" t="n">
        <v>2</v>
      </c>
      <c r="D3568" s="5" t="n">
        <v>0.1</v>
      </c>
      <c r="E3568" s="4" t="n">
        <v>2</v>
      </c>
      <c r="F3568" s="5" t="n">
        <v>0.1</v>
      </c>
      <c r="G3568" s="5" t="n">
        <v>360.202232</v>
      </c>
      <c r="H3568" s="5" t="n">
        <v>0</v>
      </c>
    </row>
    <row r="3569" customFormat="false" ht="14.25" hidden="false" customHeight="false" outlineLevel="0" collapsed="false">
      <c r="B3569" s="3" t="s">
        <v>59</v>
      </c>
      <c r="C3569" s="4" t="n">
        <v>3</v>
      </c>
      <c r="D3569" s="5" t="n">
        <v>0.1</v>
      </c>
      <c r="E3569" s="4" t="n">
        <v>3</v>
      </c>
      <c r="F3569" s="5" t="n">
        <v>0.1</v>
      </c>
      <c r="G3569" s="5" t="n">
        <v>360.202233</v>
      </c>
      <c r="H3569" s="5" t="n">
        <v>0</v>
      </c>
    </row>
    <row r="3570" customFormat="false" ht="14.25" hidden="false" customHeight="false" outlineLevel="0" collapsed="false">
      <c r="B3570" s="3" t="s">
        <v>59</v>
      </c>
      <c r="C3570" s="4" t="n">
        <v>4</v>
      </c>
      <c r="D3570" s="5" t="n">
        <v>0.1</v>
      </c>
      <c r="E3570" s="4" t="n">
        <v>4</v>
      </c>
      <c r="F3570" s="5" t="n">
        <v>0.1</v>
      </c>
      <c r="G3570" s="5" t="n">
        <v>360.200178</v>
      </c>
      <c r="H3570" s="5" t="n">
        <v>0</v>
      </c>
    </row>
    <row r="3571" customFormat="false" ht="14.25" hidden="false" customHeight="false" outlineLevel="0" collapsed="false">
      <c r="B3571" s="3" t="s">
        <v>59</v>
      </c>
      <c r="C3571" s="4" t="n">
        <v>5</v>
      </c>
      <c r="D3571" s="5" t="n">
        <v>0.1</v>
      </c>
      <c r="E3571" s="4" t="n">
        <v>5</v>
      </c>
      <c r="F3571" s="5" t="n">
        <v>0.1</v>
      </c>
      <c r="G3571" s="5" t="n">
        <v>360.200178</v>
      </c>
      <c r="H3571" s="5" t="n">
        <v>0</v>
      </c>
    </row>
    <row r="3572" customFormat="false" ht="14.25" hidden="false" customHeight="false" outlineLevel="0" collapsed="false">
      <c r="B3572" s="3" t="s">
        <v>59</v>
      </c>
      <c r="C3572" s="4" t="n">
        <v>6</v>
      </c>
      <c r="D3572" s="5" t="n">
        <v>0.1</v>
      </c>
      <c r="E3572" s="4" t="n">
        <v>6</v>
      </c>
      <c r="F3572" s="5" t="n">
        <v>0.1</v>
      </c>
      <c r="G3572" s="5" t="n">
        <v>360.200178</v>
      </c>
      <c r="H3572" s="5" t="n">
        <v>0</v>
      </c>
    </row>
    <row r="3573" customFormat="false" ht="14.25" hidden="false" customHeight="false" outlineLevel="0" collapsed="false">
      <c r="B3573" s="3" t="s">
        <v>59</v>
      </c>
      <c r="C3573" s="4" t="n">
        <v>7</v>
      </c>
      <c r="D3573" s="5" t="n">
        <v>0.1</v>
      </c>
      <c r="E3573" s="4" t="n">
        <v>7</v>
      </c>
      <c r="F3573" s="5" t="n">
        <v>0.1</v>
      </c>
      <c r="G3573" s="5" t="n">
        <v>360.200178</v>
      </c>
      <c r="H3573" s="5" t="n">
        <v>0</v>
      </c>
    </row>
    <row r="3574" customFormat="false" ht="14.25" hidden="false" customHeight="false" outlineLevel="0" collapsed="false">
      <c r="B3574" s="3" t="s">
        <v>59</v>
      </c>
      <c r="C3574" s="4" t="n">
        <v>8</v>
      </c>
      <c r="D3574" s="5" t="n">
        <v>0.1</v>
      </c>
      <c r="E3574" s="4" t="n">
        <v>8</v>
      </c>
      <c r="F3574" s="5" t="n">
        <v>0.1</v>
      </c>
      <c r="G3574" s="5" t="n">
        <v>360.200178</v>
      </c>
      <c r="H3574" s="5" t="n">
        <v>0</v>
      </c>
    </row>
    <row r="3575" customFormat="false" ht="14.25" hidden="false" customHeight="false" outlineLevel="0" collapsed="false">
      <c r="B3575" s="3" t="s">
        <v>59</v>
      </c>
      <c r="C3575" s="4" t="n">
        <v>0</v>
      </c>
      <c r="D3575" s="5" t="n">
        <v>0.25</v>
      </c>
      <c r="E3575" s="4" t="n">
        <v>0</v>
      </c>
      <c r="F3575" s="5" t="n">
        <v>0.25</v>
      </c>
      <c r="G3575" s="5" t="n">
        <v>360.202241</v>
      </c>
      <c r="H3575" s="5" t="n">
        <v>0</v>
      </c>
    </row>
    <row r="3576" customFormat="false" ht="14.25" hidden="false" customHeight="false" outlineLevel="0" collapsed="false">
      <c r="B3576" s="3" t="s">
        <v>59</v>
      </c>
      <c r="C3576" s="4" t="n">
        <v>1</v>
      </c>
      <c r="D3576" s="5" t="n">
        <v>0.25</v>
      </c>
      <c r="E3576" s="4" t="n">
        <v>1</v>
      </c>
      <c r="F3576" s="5" t="n">
        <v>0.25</v>
      </c>
      <c r="G3576" s="5" t="n">
        <v>360.202231</v>
      </c>
      <c r="H3576" s="5" t="n">
        <v>0</v>
      </c>
    </row>
    <row r="3577" customFormat="false" ht="14.25" hidden="false" customHeight="false" outlineLevel="0" collapsed="false">
      <c r="B3577" s="3" t="s">
        <v>59</v>
      </c>
      <c r="C3577" s="4" t="n">
        <v>2</v>
      </c>
      <c r="D3577" s="5" t="n">
        <v>0.25</v>
      </c>
      <c r="E3577" s="4" t="n">
        <v>2</v>
      </c>
      <c r="F3577" s="5" t="n">
        <v>0.25</v>
      </c>
      <c r="G3577" s="5" t="n">
        <v>360.202235</v>
      </c>
      <c r="H3577" s="5" t="n">
        <v>0</v>
      </c>
    </row>
    <row r="3578" customFormat="false" ht="14.25" hidden="false" customHeight="false" outlineLevel="0" collapsed="false">
      <c r="B3578" s="3" t="s">
        <v>59</v>
      </c>
      <c r="C3578" s="4" t="n">
        <v>3</v>
      </c>
      <c r="D3578" s="5" t="n">
        <v>0.25</v>
      </c>
      <c r="E3578" s="4" t="n">
        <v>3</v>
      </c>
      <c r="F3578" s="5" t="n">
        <v>0.25</v>
      </c>
      <c r="G3578" s="5" t="n">
        <v>360.202236</v>
      </c>
      <c r="H3578" s="5" t="n">
        <v>0</v>
      </c>
    </row>
    <row r="3579" customFormat="false" ht="14.25" hidden="false" customHeight="false" outlineLevel="0" collapsed="false">
      <c r="B3579" s="3" t="s">
        <v>59</v>
      </c>
      <c r="C3579" s="4" t="n">
        <v>4</v>
      </c>
      <c r="D3579" s="5" t="n">
        <v>0.25</v>
      </c>
      <c r="E3579" s="4" t="n">
        <v>4</v>
      </c>
      <c r="F3579" s="5" t="n">
        <v>0.25</v>
      </c>
      <c r="G3579" s="5" t="n">
        <v>360.200178</v>
      </c>
      <c r="H3579" s="5" t="n">
        <v>0</v>
      </c>
    </row>
    <row r="3580" customFormat="false" ht="14.25" hidden="false" customHeight="false" outlineLevel="0" collapsed="false">
      <c r="B3580" s="3" t="s">
        <v>59</v>
      </c>
      <c r="C3580" s="4" t="n">
        <v>5</v>
      </c>
      <c r="D3580" s="5" t="n">
        <v>0.25</v>
      </c>
      <c r="E3580" s="4" t="n">
        <v>5</v>
      </c>
      <c r="F3580" s="5" t="n">
        <v>0.25</v>
      </c>
      <c r="G3580" s="5" t="n">
        <v>360.200178</v>
      </c>
      <c r="H3580" s="5" t="n">
        <v>0</v>
      </c>
    </row>
    <row r="3581" customFormat="false" ht="14.25" hidden="false" customHeight="false" outlineLevel="0" collapsed="false">
      <c r="B3581" s="3" t="s">
        <v>59</v>
      </c>
      <c r="C3581" s="4" t="n">
        <v>6</v>
      </c>
      <c r="D3581" s="5" t="n">
        <v>0.25</v>
      </c>
      <c r="E3581" s="4" t="n">
        <v>6</v>
      </c>
      <c r="F3581" s="5" t="n">
        <v>0.25</v>
      </c>
      <c r="G3581" s="5" t="n">
        <v>360.200178</v>
      </c>
      <c r="H3581" s="5" t="n">
        <v>0</v>
      </c>
    </row>
    <row r="3582" customFormat="false" ht="14.25" hidden="false" customHeight="false" outlineLevel="0" collapsed="false">
      <c r="B3582" s="3" t="s">
        <v>59</v>
      </c>
      <c r="C3582" s="4" t="n">
        <v>7</v>
      </c>
      <c r="D3582" s="5" t="n">
        <v>0.25</v>
      </c>
      <c r="E3582" s="4" t="n">
        <v>7</v>
      </c>
      <c r="F3582" s="5" t="n">
        <v>0.25</v>
      </c>
      <c r="G3582" s="5" t="n">
        <v>360.200178</v>
      </c>
      <c r="H3582" s="5" t="n">
        <v>0</v>
      </c>
    </row>
    <row r="3583" customFormat="false" ht="14.25" hidden="false" customHeight="false" outlineLevel="0" collapsed="false">
      <c r="B3583" s="3" t="s">
        <v>59</v>
      </c>
      <c r="C3583" s="4" t="n">
        <v>8</v>
      </c>
      <c r="D3583" s="5" t="n">
        <v>0.25</v>
      </c>
      <c r="E3583" s="4" t="n">
        <v>8</v>
      </c>
      <c r="F3583" s="5" t="n">
        <v>0.25</v>
      </c>
      <c r="G3583" s="5" t="n">
        <v>360.200178</v>
      </c>
      <c r="H3583" s="5" t="n">
        <v>0</v>
      </c>
    </row>
    <row r="3584" customFormat="false" ht="14.25" hidden="false" customHeight="false" outlineLevel="0" collapsed="false">
      <c r="B3584" s="3" t="s">
        <v>59</v>
      </c>
      <c r="C3584" s="4" t="n">
        <v>0</v>
      </c>
      <c r="D3584" s="5" t="n">
        <v>0.5</v>
      </c>
      <c r="E3584" s="4" t="n">
        <v>0</v>
      </c>
      <c r="F3584" s="5" t="n">
        <v>0.5</v>
      </c>
      <c r="G3584" s="5" t="n">
        <v>360.202241</v>
      </c>
      <c r="H3584" s="5" t="n">
        <v>0</v>
      </c>
    </row>
    <row r="3585" customFormat="false" ht="14.25" hidden="false" customHeight="false" outlineLevel="0" collapsed="false">
      <c r="B3585" s="3" t="s">
        <v>59</v>
      </c>
      <c r="C3585" s="4" t="n">
        <v>1</v>
      </c>
      <c r="D3585" s="5" t="n">
        <v>0.5</v>
      </c>
      <c r="E3585" s="4" t="n">
        <v>1</v>
      </c>
      <c r="F3585" s="5" t="n">
        <v>0.5</v>
      </c>
      <c r="G3585" s="5" t="n">
        <v>360.202234</v>
      </c>
      <c r="H3585" s="5" t="n">
        <v>0</v>
      </c>
    </row>
    <row r="3586" customFormat="false" ht="14.25" hidden="false" customHeight="false" outlineLevel="0" collapsed="false">
      <c r="B3586" s="3" t="s">
        <v>59</v>
      </c>
      <c r="C3586" s="4" t="n">
        <v>2</v>
      </c>
      <c r="D3586" s="5" t="n">
        <v>0.5</v>
      </c>
      <c r="E3586" s="4" t="n">
        <v>2</v>
      </c>
      <c r="F3586" s="5" t="n">
        <v>0.5</v>
      </c>
      <c r="G3586" s="5" t="n">
        <v>360.202235</v>
      </c>
      <c r="H3586" s="5" t="n">
        <v>0</v>
      </c>
    </row>
    <row r="3587" customFormat="false" ht="14.25" hidden="false" customHeight="false" outlineLevel="0" collapsed="false">
      <c r="B3587" s="3" t="s">
        <v>59</v>
      </c>
      <c r="C3587" s="4" t="n">
        <v>3</v>
      </c>
      <c r="D3587" s="5" t="n">
        <v>0.5</v>
      </c>
      <c r="E3587" s="4" t="n">
        <v>3</v>
      </c>
      <c r="F3587" s="5" t="n">
        <v>0.5</v>
      </c>
      <c r="G3587" s="5" t="n">
        <v>360.202231</v>
      </c>
      <c r="H3587" s="5" t="n">
        <v>0</v>
      </c>
    </row>
    <row r="3588" customFormat="false" ht="14.25" hidden="false" customHeight="false" outlineLevel="0" collapsed="false">
      <c r="B3588" s="3" t="s">
        <v>59</v>
      </c>
      <c r="C3588" s="4" t="n">
        <v>4</v>
      </c>
      <c r="D3588" s="5" t="n">
        <v>0.5</v>
      </c>
      <c r="E3588" s="4" t="n">
        <v>4</v>
      </c>
      <c r="F3588" s="5" t="n">
        <v>0.5</v>
      </c>
      <c r="G3588" s="5" t="n">
        <v>360.202231</v>
      </c>
      <c r="H3588" s="5" t="n">
        <v>0</v>
      </c>
    </row>
    <row r="3589" customFormat="false" ht="14.25" hidden="false" customHeight="false" outlineLevel="0" collapsed="false">
      <c r="B3589" s="3" t="s">
        <v>59</v>
      </c>
      <c r="C3589" s="4" t="n">
        <v>5</v>
      </c>
      <c r="D3589" s="5" t="n">
        <v>0.5</v>
      </c>
      <c r="E3589" s="4" t="n">
        <v>5</v>
      </c>
      <c r="F3589" s="5" t="n">
        <v>0.5</v>
      </c>
      <c r="G3589" s="5" t="n">
        <v>360.202231</v>
      </c>
      <c r="H3589" s="5" t="n">
        <v>0</v>
      </c>
    </row>
    <row r="3590" customFormat="false" ht="14.25" hidden="false" customHeight="false" outlineLevel="0" collapsed="false">
      <c r="B3590" s="3" t="s">
        <v>59</v>
      </c>
      <c r="C3590" s="4" t="n">
        <v>6</v>
      </c>
      <c r="D3590" s="5" t="n">
        <v>0.5</v>
      </c>
      <c r="E3590" s="4" t="n">
        <v>6</v>
      </c>
      <c r="F3590" s="5" t="n">
        <v>0.5</v>
      </c>
      <c r="G3590" s="5" t="n">
        <v>360.202231</v>
      </c>
      <c r="H3590" s="5" t="n">
        <v>0</v>
      </c>
    </row>
    <row r="3591" customFormat="false" ht="14.25" hidden="false" customHeight="false" outlineLevel="0" collapsed="false">
      <c r="B3591" s="3" t="s">
        <v>59</v>
      </c>
      <c r="C3591" s="4" t="n">
        <v>7</v>
      </c>
      <c r="D3591" s="5" t="n">
        <v>0.5</v>
      </c>
      <c r="E3591" s="4" t="n">
        <v>7</v>
      </c>
      <c r="F3591" s="5" t="n">
        <v>0.5</v>
      </c>
      <c r="G3591" s="5" t="n">
        <v>360.202231</v>
      </c>
      <c r="H3591" s="5" t="n">
        <v>0</v>
      </c>
    </row>
    <row r="3592" customFormat="false" ht="14.25" hidden="false" customHeight="false" outlineLevel="0" collapsed="false">
      <c r="B3592" s="3" t="s">
        <v>59</v>
      </c>
      <c r="C3592" s="4" t="n">
        <v>8</v>
      </c>
      <c r="D3592" s="5" t="n">
        <v>0.5</v>
      </c>
      <c r="E3592" s="4" t="n">
        <v>8</v>
      </c>
      <c r="F3592" s="5" t="n">
        <v>0.5</v>
      </c>
      <c r="G3592" s="5" t="n">
        <v>360.202231</v>
      </c>
      <c r="H3592" s="5" t="n">
        <v>0</v>
      </c>
    </row>
    <row r="3593" customFormat="false" ht="14.25" hidden="false" customHeight="false" outlineLevel="0" collapsed="false">
      <c r="B3593" s="3" t="s">
        <v>60</v>
      </c>
      <c r="C3593" s="4" t="n">
        <v>0</v>
      </c>
      <c r="D3593" s="5" t="n">
        <v>0.1</v>
      </c>
      <c r="E3593" s="4" t="n">
        <v>0</v>
      </c>
      <c r="F3593" s="5" t="n">
        <v>0.1</v>
      </c>
      <c r="G3593" s="5" t="n">
        <v>338.000168</v>
      </c>
      <c r="H3593" s="5" t="n">
        <v>0</v>
      </c>
    </row>
    <row r="3594" customFormat="false" ht="14.25" hidden="false" customHeight="false" outlineLevel="0" collapsed="false">
      <c r="B3594" s="3" t="s">
        <v>60</v>
      </c>
      <c r="C3594" s="4" t="n">
        <v>1</v>
      </c>
      <c r="D3594" s="5" t="n">
        <v>0.1</v>
      </c>
      <c r="E3594" s="4" t="n">
        <v>1</v>
      </c>
      <c r="F3594" s="5" t="n">
        <v>0.1</v>
      </c>
      <c r="G3594" s="5" t="n">
        <v>338.002106</v>
      </c>
      <c r="H3594" s="5" t="n">
        <v>0</v>
      </c>
    </row>
    <row r="3595" customFormat="false" ht="14.25" hidden="false" customHeight="false" outlineLevel="0" collapsed="false">
      <c r="B3595" s="3" t="s">
        <v>60</v>
      </c>
      <c r="C3595" s="4" t="n">
        <v>2</v>
      </c>
      <c r="D3595" s="5" t="n">
        <v>0.1</v>
      </c>
      <c r="E3595" s="4" t="n">
        <v>2</v>
      </c>
      <c r="F3595" s="5" t="n">
        <v>0.1</v>
      </c>
      <c r="G3595" s="5" t="n">
        <v>338.002107</v>
      </c>
      <c r="H3595" s="5" t="n">
        <v>0</v>
      </c>
    </row>
    <row r="3596" customFormat="false" ht="14.25" hidden="false" customHeight="false" outlineLevel="0" collapsed="false">
      <c r="B3596" s="3" t="s">
        <v>60</v>
      </c>
      <c r="C3596" s="4" t="n">
        <v>3</v>
      </c>
      <c r="D3596" s="5" t="n">
        <v>0.1</v>
      </c>
      <c r="E3596" s="4" t="n">
        <v>3</v>
      </c>
      <c r="F3596" s="5" t="n">
        <v>0.1</v>
      </c>
      <c r="G3596" s="5" t="n">
        <v>338.002107</v>
      </c>
      <c r="H3596" s="5" t="n">
        <v>0</v>
      </c>
    </row>
    <row r="3597" customFormat="false" ht="14.25" hidden="false" customHeight="false" outlineLevel="0" collapsed="false">
      <c r="B3597" s="3" t="s">
        <v>60</v>
      </c>
      <c r="C3597" s="4" t="n">
        <v>4</v>
      </c>
      <c r="D3597" s="5" t="n">
        <v>0.1</v>
      </c>
      <c r="E3597" s="4" t="n">
        <v>4</v>
      </c>
      <c r="F3597" s="5" t="n">
        <v>0.1</v>
      </c>
      <c r="G3597" s="5" t="n">
        <v>338.002107</v>
      </c>
      <c r="H3597" s="5" t="n">
        <v>0</v>
      </c>
    </row>
    <row r="3598" customFormat="false" ht="14.25" hidden="false" customHeight="false" outlineLevel="0" collapsed="false">
      <c r="B3598" s="3" t="s">
        <v>60</v>
      </c>
      <c r="C3598" s="4" t="n">
        <v>5</v>
      </c>
      <c r="D3598" s="5" t="n">
        <v>0.1</v>
      </c>
      <c r="E3598" s="4" t="n">
        <v>5</v>
      </c>
      <c r="F3598" s="5" t="n">
        <v>0.1</v>
      </c>
      <c r="G3598" s="5" t="n">
        <v>338.002106</v>
      </c>
      <c r="H3598" s="5" t="n">
        <v>0</v>
      </c>
    </row>
    <row r="3599" customFormat="false" ht="14.25" hidden="false" customHeight="false" outlineLevel="0" collapsed="false">
      <c r="B3599" s="3" t="s">
        <v>60</v>
      </c>
      <c r="C3599" s="4" t="n">
        <v>6</v>
      </c>
      <c r="D3599" s="5" t="n">
        <v>0.1</v>
      </c>
      <c r="E3599" s="4" t="n">
        <v>6</v>
      </c>
      <c r="F3599" s="5" t="n">
        <v>0.1</v>
      </c>
      <c r="G3599" s="5" t="n">
        <v>338.002106</v>
      </c>
      <c r="H3599" s="5" t="n">
        <v>0</v>
      </c>
    </row>
    <row r="3600" customFormat="false" ht="14.25" hidden="false" customHeight="false" outlineLevel="0" collapsed="false">
      <c r="B3600" s="3" t="s">
        <v>60</v>
      </c>
      <c r="C3600" s="4" t="n">
        <v>7</v>
      </c>
      <c r="D3600" s="5" t="n">
        <v>0.1</v>
      </c>
      <c r="E3600" s="4" t="n">
        <v>7</v>
      </c>
      <c r="F3600" s="5" t="n">
        <v>0.1</v>
      </c>
      <c r="G3600" s="5" t="n">
        <v>338.002106</v>
      </c>
      <c r="H3600" s="5" t="n">
        <v>0</v>
      </c>
    </row>
    <row r="3601" customFormat="false" ht="14.25" hidden="false" customHeight="false" outlineLevel="0" collapsed="false">
      <c r="B3601" s="3" t="s">
        <v>60</v>
      </c>
      <c r="C3601" s="4" t="n">
        <v>8</v>
      </c>
      <c r="D3601" s="5" t="n">
        <v>0.1</v>
      </c>
      <c r="E3601" s="4" t="n">
        <v>8</v>
      </c>
      <c r="F3601" s="5" t="n">
        <v>0.1</v>
      </c>
      <c r="G3601" s="5" t="n">
        <v>338.002106</v>
      </c>
      <c r="H3601" s="5" t="n">
        <v>0</v>
      </c>
    </row>
    <row r="3602" customFormat="false" ht="14.25" hidden="false" customHeight="false" outlineLevel="0" collapsed="false">
      <c r="B3602" s="3" t="s">
        <v>60</v>
      </c>
      <c r="C3602" s="4" t="n">
        <v>0</v>
      </c>
      <c r="D3602" s="5" t="n">
        <v>0.25</v>
      </c>
      <c r="E3602" s="4" t="n">
        <v>0</v>
      </c>
      <c r="F3602" s="5" t="n">
        <v>0.25</v>
      </c>
      <c r="G3602" s="5" t="n">
        <v>338.000168</v>
      </c>
      <c r="H3602" s="5" t="n">
        <v>0</v>
      </c>
    </row>
    <row r="3603" customFormat="false" ht="14.25" hidden="false" customHeight="false" outlineLevel="0" collapsed="false">
      <c r="B3603" s="3" t="s">
        <v>60</v>
      </c>
      <c r="C3603" s="4" t="n">
        <v>1</v>
      </c>
      <c r="D3603" s="5" t="n">
        <v>0.25</v>
      </c>
      <c r="E3603" s="4" t="n">
        <v>1</v>
      </c>
      <c r="F3603" s="5" t="n">
        <v>0.25</v>
      </c>
      <c r="G3603" s="5" t="n">
        <v>338.000168</v>
      </c>
      <c r="H3603" s="5" t="n">
        <v>0</v>
      </c>
    </row>
    <row r="3604" customFormat="false" ht="14.25" hidden="false" customHeight="false" outlineLevel="0" collapsed="false">
      <c r="B3604" s="3" t="s">
        <v>60</v>
      </c>
      <c r="C3604" s="4" t="n">
        <v>2</v>
      </c>
      <c r="D3604" s="5" t="n">
        <v>0.25</v>
      </c>
      <c r="E3604" s="4" t="n">
        <v>2</v>
      </c>
      <c r="F3604" s="5" t="n">
        <v>0.25</v>
      </c>
      <c r="G3604" s="5" t="n">
        <v>338.000168</v>
      </c>
      <c r="H3604" s="5" t="n">
        <v>0</v>
      </c>
    </row>
    <row r="3605" customFormat="false" ht="14.25" hidden="false" customHeight="false" outlineLevel="0" collapsed="false">
      <c r="B3605" s="3" t="s">
        <v>60</v>
      </c>
      <c r="C3605" s="4" t="n">
        <v>3</v>
      </c>
      <c r="D3605" s="5" t="n">
        <v>0.25</v>
      </c>
      <c r="E3605" s="4" t="n">
        <v>3</v>
      </c>
      <c r="F3605" s="5" t="n">
        <v>0.25</v>
      </c>
      <c r="G3605" s="5" t="n">
        <v>338.002106</v>
      </c>
      <c r="H3605" s="5" t="n">
        <v>0</v>
      </c>
    </row>
    <row r="3606" customFormat="false" ht="14.25" hidden="false" customHeight="false" outlineLevel="0" collapsed="false">
      <c r="B3606" s="3" t="s">
        <v>60</v>
      </c>
      <c r="C3606" s="4" t="n">
        <v>4</v>
      </c>
      <c r="D3606" s="5" t="n">
        <v>0.25</v>
      </c>
      <c r="E3606" s="4" t="n">
        <v>4</v>
      </c>
      <c r="F3606" s="5" t="n">
        <v>0.25</v>
      </c>
      <c r="G3606" s="5" t="n">
        <v>338.002105</v>
      </c>
      <c r="H3606" s="5" t="n">
        <v>0</v>
      </c>
    </row>
    <row r="3607" customFormat="false" ht="14.25" hidden="false" customHeight="false" outlineLevel="0" collapsed="false">
      <c r="B3607" s="3" t="s">
        <v>60</v>
      </c>
      <c r="C3607" s="4" t="n">
        <v>5</v>
      </c>
      <c r="D3607" s="5" t="n">
        <v>0.25</v>
      </c>
      <c r="E3607" s="4" t="n">
        <v>5</v>
      </c>
      <c r="F3607" s="5" t="n">
        <v>0.25</v>
      </c>
      <c r="G3607" s="5" t="n">
        <v>338.002105</v>
      </c>
      <c r="H3607" s="5" t="n">
        <v>0</v>
      </c>
    </row>
    <row r="3608" customFormat="false" ht="14.25" hidden="false" customHeight="false" outlineLevel="0" collapsed="false">
      <c r="B3608" s="3" t="s">
        <v>60</v>
      </c>
      <c r="C3608" s="4" t="n">
        <v>6</v>
      </c>
      <c r="D3608" s="5" t="n">
        <v>0.25</v>
      </c>
      <c r="E3608" s="4" t="n">
        <v>6</v>
      </c>
      <c r="F3608" s="5" t="n">
        <v>0.25</v>
      </c>
      <c r="G3608" s="5" t="n">
        <v>338.002105</v>
      </c>
      <c r="H3608" s="5" t="n">
        <v>0</v>
      </c>
    </row>
    <row r="3609" customFormat="false" ht="14.25" hidden="false" customHeight="false" outlineLevel="0" collapsed="false">
      <c r="B3609" s="3" t="s">
        <v>60</v>
      </c>
      <c r="C3609" s="4" t="n">
        <v>7</v>
      </c>
      <c r="D3609" s="5" t="n">
        <v>0.25</v>
      </c>
      <c r="E3609" s="4" t="n">
        <v>7</v>
      </c>
      <c r="F3609" s="5" t="n">
        <v>0.25</v>
      </c>
      <c r="G3609" s="5" t="n">
        <v>338.002105</v>
      </c>
      <c r="H3609" s="5" t="n">
        <v>0</v>
      </c>
    </row>
    <row r="3610" customFormat="false" ht="14.25" hidden="false" customHeight="false" outlineLevel="0" collapsed="false">
      <c r="B3610" s="3" t="s">
        <v>60</v>
      </c>
      <c r="C3610" s="4" t="n">
        <v>8</v>
      </c>
      <c r="D3610" s="5" t="n">
        <v>0.25</v>
      </c>
      <c r="E3610" s="4" t="n">
        <v>8</v>
      </c>
      <c r="F3610" s="5" t="n">
        <v>0.25</v>
      </c>
      <c r="G3610" s="5" t="n">
        <v>338.002105</v>
      </c>
      <c r="H3610" s="5" t="n">
        <v>0</v>
      </c>
    </row>
    <row r="3611" customFormat="false" ht="14.25" hidden="false" customHeight="false" outlineLevel="0" collapsed="false">
      <c r="B3611" s="3" t="s">
        <v>60</v>
      </c>
      <c r="C3611" s="4" t="n">
        <v>0</v>
      </c>
      <c r="D3611" s="5" t="n">
        <v>0.5</v>
      </c>
      <c r="E3611" s="4" t="n">
        <v>0</v>
      </c>
      <c r="F3611" s="5" t="n">
        <v>0.5</v>
      </c>
      <c r="G3611" s="5" t="n">
        <v>338.000168</v>
      </c>
      <c r="H3611" s="5" t="n">
        <v>0</v>
      </c>
    </row>
    <row r="3612" customFormat="false" ht="14.25" hidden="false" customHeight="false" outlineLevel="0" collapsed="false">
      <c r="B3612" s="3" t="s">
        <v>60</v>
      </c>
      <c r="C3612" s="4" t="n">
        <v>1</v>
      </c>
      <c r="D3612" s="5" t="n">
        <v>0.5</v>
      </c>
      <c r="E3612" s="4" t="n">
        <v>1</v>
      </c>
      <c r="F3612" s="5" t="n">
        <v>0.5</v>
      </c>
      <c r="G3612" s="5" t="n">
        <v>338.000167</v>
      </c>
      <c r="H3612" s="5" t="n">
        <v>0</v>
      </c>
    </row>
    <row r="3613" customFormat="false" ht="14.25" hidden="false" customHeight="false" outlineLevel="0" collapsed="false">
      <c r="B3613" s="3" t="s">
        <v>60</v>
      </c>
      <c r="C3613" s="4" t="n">
        <v>2</v>
      </c>
      <c r="D3613" s="5" t="n">
        <v>0.5</v>
      </c>
      <c r="E3613" s="4" t="n">
        <v>2</v>
      </c>
      <c r="F3613" s="5" t="n">
        <v>0.5</v>
      </c>
      <c r="G3613" s="5" t="n">
        <v>338.002103</v>
      </c>
      <c r="H3613" s="5" t="n">
        <v>0</v>
      </c>
    </row>
    <row r="3614" customFormat="false" ht="14.25" hidden="false" customHeight="false" outlineLevel="0" collapsed="false">
      <c r="B3614" s="3" t="s">
        <v>60</v>
      </c>
      <c r="C3614" s="4" t="n">
        <v>3</v>
      </c>
      <c r="D3614" s="5" t="n">
        <v>0.5</v>
      </c>
      <c r="E3614" s="4" t="n">
        <v>3</v>
      </c>
      <c r="F3614" s="5" t="n">
        <v>0.5</v>
      </c>
      <c r="G3614" s="5" t="n">
        <v>338.002105</v>
      </c>
      <c r="H3614" s="5" t="n">
        <v>0</v>
      </c>
    </row>
    <row r="3615" customFormat="false" ht="14.25" hidden="false" customHeight="false" outlineLevel="0" collapsed="false">
      <c r="B3615" s="3" t="s">
        <v>60</v>
      </c>
      <c r="C3615" s="4" t="n">
        <v>4</v>
      </c>
      <c r="D3615" s="5" t="n">
        <v>0.5</v>
      </c>
      <c r="E3615" s="4" t="n">
        <v>4</v>
      </c>
      <c r="F3615" s="5" t="n">
        <v>0.5</v>
      </c>
      <c r="G3615" s="5" t="n">
        <v>338.002104</v>
      </c>
      <c r="H3615" s="5" t="n">
        <v>0</v>
      </c>
    </row>
    <row r="3616" customFormat="false" ht="14.25" hidden="false" customHeight="false" outlineLevel="0" collapsed="false">
      <c r="B3616" s="3" t="s">
        <v>60</v>
      </c>
      <c r="C3616" s="4" t="n">
        <v>5</v>
      </c>
      <c r="D3616" s="5" t="n">
        <v>0.5</v>
      </c>
      <c r="E3616" s="4" t="n">
        <v>5</v>
      </c>
      <c r="F3616" s="5" t="n">
        <v>0.5</v>
      </c>
      <c r="G3616" s="5" t="n">
        <v>338.002105</v>
      </c>
      <c r="H3616" s="5" t="n">
        <v>0</v>
      </c>
    </row>
    <row r="3617" customFormat="false" ht="14.25" hidden="false" customHeight="false" outlineLevel="0" collapsed="false">
      <c r="B3617" s="3" t="s">
        <v>60</v>
      </c>
      <c r="C3617" s="4" t="n">
        <v>6</v>
      </c>
      <c r="D3617" s="5" t="n">
        <v>0.5</v>
      </c>
      <c r="E3617" s="4" t="n">
        <v>6</v>
      </c>
      <c r="F3617" s="5" t="n">
        <v>0.5</v>
      </c>
      <c r="G3617" s="5" t="n">
        <v>338.002107</v>
      </c>
      <c r="H3617" s="5" t="n">
        <v>0</v>
      </c>
    </row>
    <row r="3618" customFormat="false" ht="14.25" hidden="false" customHeight="false" outlineLevel="0" collapsed="false">
      <c r="B3618" s="3" t="s">
        <v>60</v>
      </c>
      <c r="C3618" s="4" t="n">
        <v>7</v>
      </c>
      <c r="D3618" s="5" t="n">
        <v>0.5</v>
      </c>
      <c r="E3618" s="4" t="n">
        <v>7</v>
      </c>
      <c r="F3618" s="5" t="n">
        <v>0.5</v>
      </c>
      <c r="G3618" s="5" t="n">
        <v>338.000168</v>
      </c>
      <c r="H3618" s="5" t="n">
        <v>0</v>
      </c>
    </row>
    <row r="3619" customFormat="false" ht="14.25" hidden="false" customHeight="false" outlineLevel="0" collapsed="false">
      <c r="B3619" s="3" t="s">
        <v>60</v>
      </c>
      <c r="C3619" s="4" t="n">
        <v>8</v>
      </c>
      <c r="D3619" s="5" t="n">
        <v>0.5</v>
      </c>
      <c r="E3619" s="4" t="n">
        <v>8</v>
      </c>
      <c r="F3619" s="5" t="n">
        <v>0.5</v>
      </c>
      <c r="G3619" s="5" t="n">
        <v>338.000168</v>
      </c>
      <c r="H3619" s="5" t="n">
        <v>0</v>
      </c>
    </row>
    <row r="3620" customFormat="false" ht="14.25" hidden="false" customHeight="false" outlineLevel="0" collapsed="false">
      <c r="B3620" s="3" t="s">
        <v>61</v>
      </c>
      <c r="C3620" s="4" t="n">
        <v>0</v>
      </c>
      <c r="D3620" s="5" t="n">
        <v>0.1</v>
      </c>
      <c r="E3620" s="4" t="n">
        <v>0</v>
      </c>
      <c r="F3620" s="5" t="n">
        <v>0.1</v>
      </c>
      <c r="G3620" s="5" t="n">
        <v>326.902044</v>
      </c>
      <c r="H3620" s="5" t="n">
        <v>0</v>
      </c>
    </row>
    <row r="3621" customFormat="false" ht="14.25" hidden="false" customHeight="false" outlineLevel="0" collapsed="false">
      <c r="B3621" s="3" t="s">
        <v>61</v>
      </c>
      <c r="C3621" s="4" t="n">
        <v>1</v>
      </c>
      <c r="D3621" s="5" t="n">
        <v>0.1</v>
      </c>
      <c r="E3621" s="4" t="n">
        <v>1</v>
      </c>
      <c r="F3621" s="5" t="n">
        <v>0.1</v>
      </c>
      <c r="G3621" s="5" t="n">
        <v>326.900166</v>
      </c>
      <c r="H3621" s="5" t="n">
        <v>0</v>
      </c>
    </row>
    <row r="3622" customFormat="false" ht="14.25" hidden="false" customHeight="false" outlineLevel="0" collapsed="false">
      <c r="B3622" s="3" t="s">
        <v>61</v>
      </c>
      <c r="C3622" s="4" t="n">
        <v>2</v>
      </c>
      <c r="D3622" s="5" t="n">
        <v>0.1</v>
      </c>
      <c r="E3622" s="4" t="n">
        <v>2</v>
      </c>
      <c r="F3622" s="5" t="n">
        <v>0.1</v>
      </c>
      <c r="G3622" s="5" t="n">
        <v>326.902043</v>
      </c>
      <c r="H3622" s="5" t="n">
        <v>0</v>
      </c>
    </row>
    <row r="3623" customFormat="false" ht="14.25" hidden="false" customHeight="false" outlineLevel="0" collapsed="false">
      <c r="B3623" s="3" t="s">
        <v>61</v>
      </c>
      <c r="C3623" s="4" t="n">
        <v>3</v>
      </c>
      <c r="D3623" s="5" t="n">
        <v>0.1</v>
      </c>
      <c r="E3623" s="4" t="n">
        <v>3</v>
      </c>
      <c r="F3623" s="5" t="n">
        <v>0.1</v>
      </c>
      <c r="G3623" s="5" t="n">
        <v>326.900163</v>
      </c>
      <c r="H3623" s="5" t="n">
        <v>0</v>
      </c>
    </row>
    <row r="3624" customFormat="false" ht="14.25" hidden="false" customHeight="false" outlineLevel="0" collapsed="false">
      <c r="B3624" s="3" t="s">
        <v>61</v>
      </c>
      <c r="C3624" s="4" t="n">
        <v>4</v>
      </c>
      <c r="D3624" s="5" t="n">
        <v>0.1</v>
      </c>
      <c r="E3624" s="4" t="n">
        <v>4</v>
      </c>
      <c r="F3624" s="5" t="n">
        <v>0.1</v>
      </c>
      <c r="G3624" s="5" t="n">
        <v>326.902043</v>
      </c>
      <c r="H3624" s="5" t="n">
        <v>0</v>
      </c>
    </row>
    <row r="3625" customFormat="false" ht="14.25" hidden="false" customHeight="false" outlineLevel="0" collapsed="false">
      <c r="B3625" s="3" t="s">
        <v>61</v>
      </c>
      <c r="C3625" s="4" t="n">
        <v>5</v>
      </c>
      <c r="D3625" s="5" t="n">
        <v>0.1</v>
      </c>
      <c r="E3625" s="4" t="n">
        <v>5</v>
      </c>
      <c r="F3625" s="5" t="n">
        <v>0.1</v>
      </c>
      <c r="G3625" s="5" t="n">
        <v>326.902043</v>
      </c>
      <c r="H3625" s="5" t="n">
        <v>0</v>
      </c>
    </row>
    <row r="3626" customFormat="false" ht="14.25" hidden="false" customHeight="false" outlineLevel="0" collapsed="false">
      <c r="B3626" s="3" t="s">
        <v>61</v>
      </c>
      <c r="C3626" s="4" t="n">
        <v>6</v>
      </c>
      <c r="D3626" s="5" t="n">
        <v>0.1</v>
      </c>
      <c r="E3626" s="4" t="n">
        <v>6</v>
      </c>
      <c r="F3626" s="5" t="n">
        <v>0.1</v>
      </c>
      <c r="G3626" s="5" t="n">
        <v>326.902044</v>
      </c>
      <c r="H3626" s="5" t="n">
        <v>0</v>
      </c>
    </row>
    <row r="3627" customFormat="false" ht="14.25" hidden="false" customHeight="false" outlineLevel="0" collapsed="false">
      <c r="B3627" s="3" t="s">
        <v>61</v>
      </c>
      <c r="C3627" s="4" t="n">
        <v>7</v>
      </c>
      <c r="D3627" s="5" t="n">
        <v>0.1</v>
      </c>
      <c r="E3627" s="4" t="n">
        <v>7</v>
      </c>
      <c r="F3627" s="5" t="n">
        <v>0.1</v>
      </c>
      <c r="G3627" s="5" t="n">
        <v>326.902043</v>
      </c>
      <c r="H3627" s="5" t="n">
        <v>0</v>
      </c>
    </row>
    <row r="3628" customFormat="false" ht="14.25" hidden="false" customHeight="false" outlineLevel="0" collapsed="false">
      <c r="B3628" s="3" t="s">
        <v>61</v>
      </c>
      <c r="C3628" s="4" t="n">
        <v>8</v>
      </c>
      <c r="D3628" s="5" t="n">
        <v>0.1</v>
      </c>
      <c r="E3628" s="4" t="n">
        <v>8</v>
      </c>
      <c r="F3628" s="5" t="n">
        <v>0.1</v>
      </c>
      <c r="G3628" s="5" t="n">
        <v>326.902043</v>
      </c>
      <c r="H3628" s="5" t="n">
        <v>0</v>
      </c>
    </row>
    <row r="3629" customFormat="false" ht="14.25" hidden="false" customHeight="false" outlineLevel="0" collapsed="false">
      <c r="B3629" s="3" t="s">
        <v>61</v>
      </c>
      <c r="C3629" s="4" t="n">
        <v>0</v>
      </c>
      <c r="D3629" s="5" t="n">
        <v>0.25</v>
      </c>
      <c r="E3629" s="4" t="n">
        <v>0</v>
      </c>
      <c r="F3629" s="5" t="n">
        <v>0.25</v>
      </c>
      <c r="G3629" s="5" t="n">
        <v>326.902044</v>
      </c>
      <c r="H3629" s="5" t="n">
        <v>0</v>
      </c>
    </row>
    <row r="3630" customFormat="false" ht="14.25" hidden="false" customHeight="false" outlineLevel="0" collapsed="false">
      <c r="B3630" s="3" t="s">
        <v>61</v>
      </c>
      <c r="C3630" s="4" t="n">
        <v>1</v>
      </c>
      <c r="D3630" s="5" t="n">
        <v>0.25</v>
      </c>
      <c r="E3630" s="4" t="n">
        <v>1</v>
      </c>
      <c r="F3630" s="5" t="n">
        <v>0.25</v>
      </c>
      <c r="G3630" s="5" t="n">
        <v>326.900163</v>
      </c>
      <c r="H3630" s="5" t="n">
        <v>0</v>
      </c>
    </row>
    <row r="3631" customFormat="false" ht="14.25" hidden="false" customHeight="false" outlineLevel="0" collapsed="false">
      <c r="B3631" s="3" t="s">
        <v>61</v>
      </c>
      <c r="C3631" s="4" t="n">
        <v>2</v>
      </c>
      <c r="D3631" s="5" t="n">
        <v>0.25</v>
      </c>
      <c r="E3631" s="4" t="n">
        <v>2</v>
      </c>
      <c r="F3631" s="5" t="n">
        <v>0.25</v>
      </c>
      <c r="G3631" s="5" t="n">
        <v>326.902041</v>
      </c>
      <c r="H3631" s="5" t="n">
        <v>0</v>
      </c>
    </row>
    <row r="3632" customFormat="false" ht="14.25" hidden="false" customHeight="false" outlineLevel="0" collapsed="false">
      <c r="B3632" s="3" t="s">
        <v>61</v>
      </c>
      <c r="C3632" s="4" t="n">
        <v>3</v>
      </c>
      <c r="D3632" s="5" t="n">
        <v>0.25</v>
      </c>
      <c r="E3632" s="4" t="n">
        <v>3</v>
      </c>
      <c r="F3632" s="5" t="n">
        <v>0.25</v>
      </c>
      <c r="G3632" s="5" t="n">
        <v>326.902042</v>
      </c>
      <c r="H3632" s="5" t="n">
        <v>0</v>
      </c>
    </row>
    <row r="3633" customFormat="false" ht="14.25" hidden="false" customHeight="false" outlineLevel="0" collapsed="false">
      <c r="B3633" s="3" t="s">
        <v>61</v>
      </c>
      <c r="C3633" s="4" t="n">
        <v>4</v>
      </c>
      <c r="D3633" s="5" t="n">
        <v>0.25</v>
      </c>
      <c r="E3633" s="4" t="n">
        <v>4</v>
      </c>
      <c r="F3633" s="5" t="n">
        <v>0.25</v>
      </c>
      <c r="G3633" s="5" t="n">
        <v>326.902041</v>
      </c>
      <c r="H3633" s="5" t="n">
        <v>0</v>
      </c>
    </row>
    <row r="3634" customFormat="false" ht="14.25" hidden="false" customHeight="false" outlineLevel="0" collapsed="false">
      <c r="B3634" s="3" t="s">
        <v>61</v>
      </c>
      <c r="C3634" s="4" t="n">
        <v>5</v>
      </c>
      <c r="D3634" s="5" t="n">
        <v>0.25</v>
      </c>
      <c r="E3634" s="4" t="n">
        <v>5</v>
      </c>
      <c r="F3634" s="5" t="n">
        <v>0.25</v>
      </c>
      <c r="G3634" s="5" t="n">
        <v>326.902042</v>
      </c>
      <c r="H3634" s="5" t="n">
        <v>0</v>
      </c>
    </row>
    <row r="3635" customFormat="false" ht="14.25" hidden="false" customHeight="false" outlineLevel="0" collapsed="false">
      <c r="B3635" s="3" t="s">
        <v>61</v>
      </c>
      <c r="C3635" s="4" t="n">
        <v>6</v>
      </c>
      <c r="D3635" s="5" t="n">
        <v>0.25</v>
      </c>
      <c r="E3635" s="4" t="n">
        <v>6</v>
      </c>
      <c r="F3635" s="5" t="n">
        <v>0.25</v>
      </c>
      <c r="G3635" s="5" t="n">
        <v>326.900161</v>
      </c>
      <c r="H3635" s="5" t="n">
        <v>0</v>
      </c>
    </row>
    <row r="3636" customFormat="false" ht="14.25" hidden="false" customHeight="false" outlineLevel="0" collapsed="false">
      <c r="B3636" s="3" t="s">
        <v>61</v>
      </c>
      <c r="C3636" s="4" t="n">
        <v>7</v>
      </c>
      <c r="D3636" s="5" t="n">
        <v>0.25</v>
      </c>
      <c r="E3636" s="4" t="n">
        <v>7</v>
      </c>
      <c r="F3636" s="5" t="n">
        <v>0.25</v>
      </c>
      <c r="G3636" s="5" t="n">
        <v>326.902041</v>
      </c>
      <c r="H3636" s="5" t="n">
        <v>0</v>
      </c>
    </row>
    <row r="3637" customFormat="false" ht="14.25" hidden="false" customHeight="false" outlineLevel="0" collapsed="false">
      <c r="B3637" s="3" t="s">
        <v>61</v>
      </c>
      <c r="C3637" s="4" t="n">
        <v>8</v>
      </c>
      <c r="D3637" s="5" t="n">
        <v>0.25</v>
      </c>
      <c r="E3637" s="4" t="n">
        <v>8</v>
      </c>
      <c r="F3637" s="5" t="n">
        <v>0.25</v>
      </c>
      <c r="G3637" s="5" t="n">
        <v>326.90204</v>
      </c>
      <c r="H3637" s="5" t="n">
        <v>0</v>
      </c>
    </row>
    <row r="3638" customFormat="false" ht="14.25" hidden="false" customHeight="false" outlineLevel="0" collapsed="false">
      <c r="B3638" s="3" t="s">
        <v>61</v>
      </c>
      <c r="C3638" s="4" t="n">
        <v>0</v>
      </c>
      <c r="D3638" s="5" t="n">
        <v>0.5</v>
      </c>
      <c r="E3638" s="4" t="n">
        <v>0</v>
      </c>
      <c r="F3638" s="5" t="n">
        <v>0.5</v>
      </c>
      <c r="G3638" s="5" t="n">
        <v>326.902044</v>
      </c>
      <c r="H3638" s="5" t="n">
        <v>0</v>
      </c>
    </row>
    <row r="3639" customFormat="false" ht="14.25" hidden="false" customHeight="false" outlineLevel="0" collapsed="false">
      <c r="B3639" s="3" t="s">
        <v>61</v>
      </c>
      <c r="C3639" s="4" t="n">
        <v>1</v>
      </c>
      <c r="D3639" s="5" t="n">
        <v>0.5</v>
      </c>
      <c r="E3639" s="4" t="n">
        <v>1</v>
      </c>
      <c r="F3639" s="5" t="n">
        <v>0.5</v>
      </c>
      <c r="G3639" s="5" t="n">
        <v>326.902042</v>
      </c>
      <c r="H3639" s="5" t="n">
        <v>0</v>
      </c>
    </row>
    <row r="3640" customFormat="false" ht="14.25" hidden="false" customHeight="false" outlineLevel="0" collapsed="false">
      <c r="B3640" s="3" t="s">
        <v>61</v>
      </c>
      <c r="C3640" s="4" t="n">
        <v>2</v>
      </c>
      <c r="D3640" s="5" t="n">
        <v>0.5</v>
      </c>
      <c r="E3640" s="4" t="n">
        <v>2</v>
      </c>
      <c r="F3640" s="5" t="n">
        <v>0.5</v>
      </c>
      <c r="G3640" s="5" t="n">
        <v>326.902044</v>
      </c>
      <c r="H3640" s="5" t="n">
        <v>0</v>
      </c>
    </row>
    <row r="3641" customFormat="false" ht="14.25" hidden="false" customHeight="false" outlineLevel="0" collapsed="false">
      <c r="B3641" s="3" t="s">
        <v>61</v>
      </c>
      <c r="C3641" s="4" t="n">
        <v>3</v>
      </c>
      <c r="D3641" s="5" t="n">
        <v>0.5</v>
      </c>
      <c r="E3641" s="4" t="n">
        <v>3</v>
      </c>
      <c r="F3641" s="5" t="n">
        <v>0.5</v>
      </c>
      <c r="G3641" s="5" t="n">
        <v>326.902042</v>
      </c>
      <c r="H3641" s="5" t="n">
        <v>0</v>
      </c>
    </row>
    <row r="3642" customFormat="false" ht="14.25" hidden="false" customHeight="false" outlineLevel="0" collapsed="false">
      <c r="B3642" s="3" t="s">
        <v>61</v>
      </c>
      <c r="C3642" s="4" t="n">
        <v>4</v>
      </c>
      <c r="D3642" s="5" t="n">
        <v>0.5</v>
      </c>
      <c r="E3642" s="4" t="n">
        <v>4</v>
      </c>
      <c r="F3642" s="5" t="n">
        <v>0.5</v>
      </c>
      <c r="G3642" s="5" t="n">
        <v>326.902042</v>
      </c>
      <c r="H3642" s="5" t="n">
        <v>0</v>
      </c>
    </row>
    <row r="3643" customFormat="false" ht="14.25" hidden="false" customHeight="false" outlineLevel="0" collapsed="false">
      <c r="B3643" s="3" t="s">
        <v>61</v>
      </c>
      <c r="C3643" s="4" t="n">
        <v>5</v>
      </c>
      <c r="D3643" s="5" t="n">
        <v>0.5</v>
      </c>
      <c r="E3643" s="4" t="n">
        <v>5</v>
      </c>
      <c r="F3643" s="5" t="n">
        <v>0.5</v>
      </c>
      <c r="G3643" s="5" t="n">
        <v>326.902043</v>
      </c>
      <c r="H3643" s="5" t="n">
        <v>0</v>
      </c>
    </row>
    <row r="3644" customFormat="false" ht="14.25" hidden="false" customHeight="false" outlineLevel="0" collapsed="false">
      <c r="B3644" s="3" t="s">
        <v>61</v>
      </c>
      <c r="C3644" s="4" t="n">
        <v>6</v>
      </c>
      <c r="D3644" s="5" t="n">
        <v>0.5</v>
      </c>
      <c r="E3644" s="4" t="n">
        <v>6</v>
      </c>
      <c r="F3644" s="5" t="n">
        <v>0.5</v>
      </c>
      <c r="G3644" s="5" t="n">
        <v>326.900163</v>
      </c>
      <c r="H3644" s="5" t="n">
        <v>0</v>
      </c>
    </row>
    <row r="3645" customFormat="false" ht="14.25" hidden="false" customHeight="false" outlineLevel="0" collapsed="false">
      <c r="B3645" s="3" t="s">
        <v>61</v>
      </c>
      <c r="C3645" s="4" t="n">
        <v>7</v>
      </c>
      <c r="D3645" s="5" t="n">
        <v>0.5</v>
      </c>
      <c r="E3645" s="4" t="n">
        <v>7</v>
      </c>
      <c r="F3645" s="5" t="n">
        <v>0.5</v>
      </c>
      <c r="G3645" s="5" t="n">
        <v>326.902044</v>
      </c>
      <c r="H3645" s="5" t="n">
        <v>0</v>
      </c>
    </row>
    <row r="3646" customFormat="false" ht="14.25" hidden="false" customHeight="false" outlineLevel="0" collapsed="false">
      <c r="B3646" s="3" t="s">
        <v>61</v>
      </c>
      <c r="C3646" s="4" t="n">
        <v>8</v>
      </c>
      <c r="D3646" s="5" t="n">
        <v>0.5</v>
      </c>
      <c r="E3646" s="4" t="n">
        <v>8</v>
      </c>
      <c r="F3646" s="5" t="n">
        <v>0.5</v>
      </c>
      <c r="G3646" s="5" t="n">
        <v>326.902043</v>
      </c>
      <c r="H3646" s="5" t="n">
        <v>0</v>
      </c>
    </row>
    <row r="3647" customFormat="false" ht="14.25" hidden="false" customHeight="false" outlineLevel="0" collapsed="false">
      <c r="B3647" s="3" t="s">
        <v>62</v>
      </c>
      <c r="C3647" s="4" t="n">
        <v>0</v>
      </c>
      <c r="D3647" s="5" t="n">
        <v>0.1</v>
      </c>
      <c r="E3647" s="4" t="n">
        <v>0</v>
      </c>
      <c r="F3647" s="5" t="n">
        <v>0.1</v>
      </c>
      <c r="G3647" s="5" t="n">
        <v>299.700149</v>
      </c>
      <c r="H3647" s="5" t="n">
        <v>0</v>
      </c>
    </row>
    <row r="3648" customFormat="false" ht="14.25" hidden="false" customHeight="false" outlineLevel="0" collapsed="false">
      <c r="B3648" s="3" t="s">
        <v>62</v>
      </c>
      <c r="C3648" s="4" t="n">
        <v>1</v>
      </c>
      <c r="D3648" s="5" t="n">
        <v>0.1</v>
      </c>
      <c r="E3648" s="4" t="n">
        <v>1</v>
      </c>
      <c r="F3648" s="5" t="n">
        <v>0.1</v>
      </c>
      <c r="G3648" s="5" t="n">
        <v>299.701872</v>
      </c>
      <c r="H3648" s="5" t="n">
        <v>0</v>
      </c>
    </row>
    <row r="3649" customFormat="false" ht="14.25" hidden="false" customHeight="false" outlineLevel="0" collapsed="false">
      <c r="B3649" s="3" t="s">
        <v>62</v>
      </c>
      <c r="C3649" s="4" t="n">
        <v>2</v>
      </c>
      <c r="D3649" s="5" t="n">
        <v>0.1</v>
      </c>
      <c r="E3649" s="4" t="n">
        <v>2</v>
      </c>
      <c r="F3649" s="5" t="n">
        <v>0.1</v>
      </c>
      <c r="G3649" s="5" t="n">
        <v>299.701872</v>
      </c>
      <c r="H3649" s="5" t="n">
        <v>0</v>
      </c>
    </row>
    <row r="3650" customFormat="false" ht="14.25" hidden="false" customHeight="false" outlineLevel="0" collapsed="false">
      <c r="B3650" s="3" t="s">
        <v>62</v>
      </c>
      <c r="C3650" s="4" t="n">
        <v>3</v>
      </c>
      <c r="D3650" s="5" t="n">
        <v>0.1</v>
      </c>
      <c r="E3650" s="4" t="n">
        <v>3</v>
      </c>
      <c r="F3650" s="5" t="n">
        <v>0.1</v>
      </c>
      <c r="G3650" s="5" t="n">
        <v>299.700148</v>
      </c>
      <c r="H3650" s="5" t="n">
        <v>0</v>
      </c>
    </row>
    <row r="3651" customFormat="false" ht="14.25" hidden="false" customHeight="false" outlineLevel="0" collapsed="false">
      <c r="B3651" s="3" t="s">
        <v>62</v>
      </c>
      <c r="C3651" s="4" t="n">
        <v>4</v>
      </c>
      <c r="D3651" s="5" t="n">
        <v>0.1</v>
      </c>
      <c r="E3651" s="4" t="n">
        <v>4</v>
      </c>
      <c r="F3651" s="5" t="n">
        <v>0.1</v>
      </c>
      <c r="G3651" s="5" t="n">
        <v>299.701874</v>
      </c>
      <c r="H3651" s="5" t="n">
        <v>0</v>
      </c>
    </row>
    <row r="3652" customFormat="false" ht="14.25" hidden="false" customHeight="false" outlineLevel="0" collapsed="false">
      <c r="B3652" s="3" t="s">
        <v>62</v>
      </c>
      <c r="C3652" s="4" t="n">
        <v>5</v>
      </c>
      <c r="D3652" s="5" t="n">
        <v>0.1</v>
      </c>
      <c r="E3652" s="4" t="n">
        <v>5</v>
      </c>
      <c r="F3652" s="5" t="n">
        <v>0.1</v>
      </c>
      <c r="G3652" s="5" t="n">
        <v>299.700146</v>
      </c>
      <c r="H3652" s="5" t="n">
        <v>0</v>
      </c>
    </row>
    <row r="3653" customFormat="false" ht="14.25" hidden="false" customHeight="false" outlineLevel="0" collapsed="false">
      <c r="B3653" s="3" t="s">
        <v>62</v>
      </c>
      <c r="C3653" s="4" t="n">
        <v>6</v>
      </c>
      <c r="D3653" s="5" t="n">
        <v>0.1</v>
      </c>
      <c r="E3653" s="4" t="n">
        <v>6</v>
      </c>
      <c r="F3653" s="5" t="n">
        <v>0.1</v>
      </c>
      <c r="G3653" s="5" t="n">
        <v>299.700148</v>
      </c>
      <c r="H3653" s="5" t="n">
        <v>0</v>
      </c>
    </row>
    <row r="3654" customFormat="false" ht="14.25" hidden="false" customHeight="false" outlineLevel="0" collapsed="false">
      <c r="B3654" s="3" t="s">
        <v>62</v>
      </c>
      <c r="C3654" s="4" t="n">
        <v>7</v>
      </c>
      <c r="D3654" s="5" t="n">
        <v>0.1</v>
      </c>
      <c r="E3654" s="4" t="n">
        <v>7</v>
      </c>
      <c r="F3654" s="5" t="n">
        <v>0.1</v>
      </c>
      <c r="G3654" s="5" t="n">
        <v>299.701874</v>
      </c>
      <c r="H3654" s="5" t="n">
        <v>0</v>
      </c>
    </row>
    <row r="3655" customFormat="false" ht="14.25" hidden="false" customHeight="false" outlineLevel="0" collapsed="false">
      <c r="B3655" s="3" t="s">
        <v>62</v>
      </c>
      <c r="C3655" s="4" t="n">
        <v>8</v>
      </c>
      <c r="D3655" s="5" t="n">
        <v>0.1</v>
      </c>
      <c r="E3655" s="4" t="n">
        <v>8</v>
      </c>
      <c r="F3655" s="5" t="n">
        <v>0.1</v>
      </c>
      <c r="G3655" s="5" t="n">
        <v>299.70015</v>
      </c>
      <c r="H3655" s="5" t="n">
        <v>0</v>
      </c>
    </row>
    <row r="3656" customFormat="false" ht="14.25" hidden="false" customHeight="false" outlineLevel="0" collapsed="false">
      <c r="B3656" s="3" t="s">
        <v>62</v>
      </c>
      <c r="C3656" s="4" t="n">
        <v>0</v>
      </c>
      <c r="D3656" s="5" t="n">
        <v>0.25</v>
      </c>
      <c r="E3656" s="4" t="n">
        <v>0</v>
      </c>
      <c r="F3656" s="5" t="n">
        <v>0.25</v>
      </c>
      <c r="G3656" s="5" t="n">
        <v>299.700149</v>
      </c>
      <c r="H3656" s="5" t="n">
        <v>0</v>
      </c>
    </row>
    <row r="3657" customFormat="false" ht="14.25" hidden="false" customHeight="false" outlineLevel="0" collapsed="false">
      <c r="B3657" s="3" t="s">
        <v>62</v>
      </c>
      <c r="C3657" s="4" t="n">
        <v>1</v>
      </c>
      <c r="D3657" s="5" t="n">
        <v>0.25</v>
      </c>
      <c r="E3657" s="4" t="n">
        <v>1</v>
      </c>
      <c r="F3657" s="5" t="n">
        <v>0.25</v>
      </c>
      <c r="G3657" s="5" t="n">
        <v>299.701874</v>
      </c>
      <c r="H3657" s="5" t="n">
        <v>0</v>
      </c>
    </row>
    <row r="3658" customFormat="false" ht="14.25" hidden="false" customHeight="false" outlineLevel="0" collapsed="false">
      <c r="B3658" s="3" t="s">
        <v>62</v>
      </c>
      <c r="C3658" s="4" t="n">
        <v>2</v>
      </c>
      <c r="D3658" s="5" t="n">
        <v>0.25</v>
      </c>
      <c r="E3658" s="4" t="n">
        <v>2</v>
      </c>
      <c r="F3658" s="5" t="n">
        <v>0.25</v>
      </c>
      <c r="G3658" s="5" t="n">
        <v>299.701875</v>
      </c>
      <c r="H3658" s="5" t="n">
        <v>0</v>
      </c>
    </row>
    <row r="3659" customFormat="false" ht="14.25" hidden="false" customHeight="false" outlineLevel="0" collapsed="false">
      <c r="B3659" s="3" t="s">
        <v>62</v>
      </c>
      <c r="C3659" s="4" t="n">
        <v>3</v>
      </c>
      <c r="D3659" s="5" t="n">
        <v>0.25</v>
      </c>
      <c r="E3659" s="4" t="n">
        <v>3</v>
      </c>
      <c r="F3659" s="5" t="n">
        <v>0.25</v>
      </c>
      <c r="G3659" s="5" t="n">
        <v>299.700146</v>
      </c>
      <c r="H3659" s="5" t="n">
        <v>0</v>
      </c>
    </row>
    <row r="3660" customFormat="false" ht="14.25" hidden="false" customHeight="false" outlineLevel="0" collapsed="false">
      <c r="B3660" s="3" t="s">
        <v>62</v>
      </c>
      <c r="C3660" s="4" t="n">
        <v>4</v>
      </c>
      <c r="D3660" s="5" t="n">
        <v>0.25</v>
      </c>
      <c r="E3660" s="4" t="n">
        <v>4</v>
      </c>
      <c r="F3660" s="5" t="n">
        <v>0.25</v>
      </c>
      <c r="G3660" s="5" t="n">
        <v>299.701874</v>
      </c>
      <c r="H3660" s="5" t="n">
        <v>0</v>
      </c>
    </row>
    <row r="3661" customFormat="false" ht="14.25" hidden="false" customHeight="false" outlineLevel="0" collapsed="false">
      <c r="B3661" s="3" t="s">
        <v>62</v>
      </c>
      <c r="C3661" s="4" t="n">
        <v>5</v>
      </c>
      <c r="D3661" s="5" t="n">
        <v>0.25</v>
      </c>
      <c r="E3661" s="4" t="n">
        <v>5</v>
      </c>
      <c r="F3661" s="5" t="n">
        <v>0.25</v>
      </c>
      <c r="G3661" s="5" t="n">
        <v>299.701874</v>
      </c>
      <c r="H3661" s="5" t="n">
        <v>0</v>
      </c>
    </row>
    <row r="3662" customFormat="false" ht="14.25" hidden="false" customHeight="false" outlineLevel="0" collapsed="false">
      <c r="B3662" s="3" t="s">
        <v>62</v>
      </c>
      <c r="C3662" s="4" t="n">
        <v>6</v>
      </c>
      <c r="D3662" s="5" t="n">
        <v>0.25</v>
      </c>
      <c r="E3662" s="4" t="n">
        <v>6</v>
      </c>
      <c r="F3662" s="5" t="n">
        <v>0.25</v>
      </c>
      <c r="G3662" s="5" t="n">
        <v>299.701875</v>
      </c>
      <c r="H3662" s="5" t="n">
        <v>0</v>
      </c>
    </row>
    <row r="3663" customFormat="false" ht="14.25" hidden="false" customHeight="false" outlineLevel="0" collapsed="false">
      <c r="B3663" s="3" t="s">
        <v>62</v>
      </c>
      <c r="C3663" s="4" t="n">
        <v>7</v>
      </c>
      <c r="D3663" s="5" t="n">
        <v>0.25</v>
      </c>
      <c r="E3663" s="4" t="n">
        <v>7</v>
      </c>
      <c r="F3663" s="5" t="n">
        <v>0.25</v>
      </c>
      <c r="G3663" s="5" t="n">
        <v>299.701875</v>
      </c>
      <c r="H3663" s="5" t="n">
        <v>0</v>
      </c>
    </row>
    <row r="3664" customFormat="false" ht="14.25" hidden="false" customHeight="false" outlineLevel="0" collapsed="false">
      <c r="B3664" s="3" t="s">
        <v>62</v>
      </c>
      <c r="C3664" s="4" t="n">
        <v>8</v>
      </c>
      <c r="D3664" s="5" t="n">
        <v>0.25</v>
      </c>
      <c r="E3664" s="4" t="n">
        <v>8</v>
      </c>
      <c r="F3664" s="5" t="n">
        <v>0.25</v>
      </c>
      <c r="G3664" s="5" t="n">
        <v>299.701874</v>
      </c>
      <c r="H3664" s="5" t="n">
        <v>0</v>
      </c>
    </row>
    <row r="3665" customFormat="false" ht="14.25" hidden="false" customHeight="false" outlineLevel="0" collapsed="false">
      <c r="B3665" s="3" t="s">
        <v>62</v>
      </c>
      <c r="C3665" s="4" t="n">
        <v>0</v>
      </c>
      <c r="D3665" s="5" t="n">
        <v>0.5</v>
      </c>
      <c r="E3665" s="4" t="n">
        <v>0</v>
      </c>
      <c r="F3665" s="5" t="n">
        <v>0.5</v>
      </c>
      <c r="G3665" s="5" t="n">
        <v>299.700149</v>
      </c>
      <c r="H3665" s="5" t="n">
        <v>0</v>
      </c>
    </row>
    <row r="3666" customFormat="false" ht="14.25" hidden="false" customHeight="false" outlineLevel="0" collapsed="false">
      <c r="B3666" s="3" t="s">
        <v>62</v>
      </c>
      <c r="C3666" s="4" t="n">
        <v>1</v>
      </c>
      <c r="D3666" s="5" t="n">
        <v>0.5</v>
      </c>
      <c r="E3666" s="4" t="n">
        <v>1</v>
      </c>
      <c r="F3666" s="5" t="n">
        <v>0.5</v>
      </c>
      <c r="G3666" s="5" t="n">
        <v>299.701874</v>
      </c>
      <c r="H3666" s="5" t="n">
        <v>0</v>
      </c>
    </row>
    <row r="3667" customFormat="false" ht="14.25" hidden="false" customHeight="false" outlineLevel="0" collapsed="false">
      <c r="B3667" s="3" t="s">
        <v>62</v>
      </c>
      <c r="C3667" s="4" t="n">
        <v>2</v>
      </c>
      <c r="D3667" s="5" t="n">
        <v>0.5</v>
      </c>
      <c r="E3667" s="4" t="n">
        <v>2</v>
      </c>
      <c r="F3667" s="5" t="n">
        <v>0.5</v>
      </c>
      <c r="G3667" s="5" t="n">
        <v>299.701872</v>
      </c>
      <c r="H3667" s="5" t="n">
        <v>0</v>
      </c>
    </row>
    <row r="3668" customFormat="false" ht="14.25" hidden="false" customHeight="false" outlineLevel="0" collapsed="false">
      <c r="B3668" s="3" t="s">
        <v>62</v>
      </c>
      <c r="C3668" s="4" t="n">
        <v>3</v>
      </c>
      <c r="D3668" s="5" t="n">
        <v>0.5</v>
      </c>
      <c r="E3668" s="4" t="n">
        <v>3</v>
      </c>
      <c r="F3668" s="5" t="n">
        <v>0.5</v>
      </c>
      <c r="G3668" s="5" t="n">
        <v>299.701874</v>
      </c>
      <c r="H3668" s="5" t="n">
        <v>0</v>
      </c>
    </row>
    <row r="3669" customFormat="false" ht="14.25" hidden="false" customHeight="false" outlineLevel="0" collapsed="false">
      <c r="B3669" s="3" t="s">
        <v>62</v>
      </c>
      <c r="C3669" s="4" t="n">
        <v>4</v>
      </c>
      <c r="D3669" s="5" t="n">
        <v>0.5</v>
      </c>
      <c r="E3669" s="4" t="n">
        <v>4</v>
      </c>
      <c r="F3669" s="5" t="n">
        <v>0.5</v>
      </c>
      <c r="G3669" s="5" t="n">
        <v>299.701875</v>
      </c>
      <c r="H3669" s="5" t="n">
        <v>0</v>
      </c>
    </row>
    <row r="3670" customFormat="false" ht="14.25" hidden="false" customHeight="false" outlineLevel="0" collapsed="false">
      <c r="B3670" s="3" t="s">
        <v>62</v>
      </c>
      <c r="C3670" s="4" t="n">
        <v>5</v>
      </c>
      <c r="D3670" s="5" t="n">
        <v>0.5</v>
      </c>
      <c r="E3670" s="4" t="n">
        <v>5</v>
      </c>
      <c r="F3670" s="5" t="n">
        <v>0.5</v>
      </c>
      <c r="G3670" s="5" t="n">
        <v>299.701873</v>
      </c>
      <c r="H3670" s="5" t="n">
        <v>0</v>
      </c>
    </row>
    <row r="3671" customFormat="false" ht="14.25" hidden="false" customHeight="false" outlineLevel="0" collapsed="false">
      <c r="B3671" s="3" t="s">
        <v>62</v>
      </c>
      <c r="C3671" s="4" t="n">
        <v>6</v>
      </c>
      <c r="D3671" s="5" t="n">
        <v>0.5</v>
      </c>
      <c r="E3671" s="4" t="n">
        <v>6</v>
      </c>
      <c r="F3671" s="5" t="n">
        <v>0.5</v>
      </c>
      <c r="G3671" s="5" t="n">
        <v>299.701873</v>
      </c>
      <c r="H3671" s="5" t="n">
        <v>0</v>
      </c>
    </row>
    <row r="3672" customFormat="false" ht="14.25" hidden="false" customHeight="false" outlineLevel="0" collapsed="false">
      <c r="B3672" s="3" t="s">
        <v>62</v>
      </c>
      <c r="C3672" s="4" t="n">
        <v>7</v>
      </c>
      <c r="D3672" s="5" t="n">
        <v>0.5</v>
      </c>
      <c r="E3672" s="4" t="n">
        <v>7</v>
      </c>
      <c r="F3672" s="5" t="n">
        <v>0.5</v>
      </c>
      <c r="G3672" s="5" t="n">
        <v>299.70015</v>
      </c>
      <c r="H3672" s="5" t="n">
        <v>0</v>
      </c>
    </row>
    <row r="3673" customFormat="false" ht="14.25" hidden="false" customHeight="false" outlineLevel="0" collapsed="false">
      <c r="B3673" s="3" t="s">
        <v>62</v>
      </c>
      <c r="C3673" s="4" t="n">
        <v>8</v>
      </c>
      <c r="D3673" s="5" t="n">
        <v>0.5</v>
      </c>
      <c r="E3673" s="4" t="n">
        <v>8</v>
      </c>
      <c r="F3673" s="5" t="n">
        <v>0.5</v>
      </c>
      <c r="G3673" s="5" t="n">
        <v>299.701875</v>
      </c>
      <c r="H3673" s="5" t="n">
        <v>0</v>
      </c>
    </row>
    <row r="3674" customFormat="false" ht="14.25" hidden="false" customHeight="false" outlineLevel="0" collapsed="false">
      <c r="B3674" s="3" t="s">
        <v>63</v>
      </c>
      <c r="C3674" s="4" t="n">
        <v>0</v>
      </c>
      <c r="D3674" s="5" t="n">
        <v>0.1</v>
      </c>
      <c r="E3674" s="4" t="n">
        <v>0</v>
      </c>
      <c r="F3674" s="5" t="n">
        <v>0.1</v>
      </c>
      <c r="G3674" s="5" t="n">
        <v>338.002104</v>
      </c>
      <c r="H3674" s="5" t="n">
        <v>0</v>
      </c>
    </row>
    <row r="3675" customFormat="false" ht="14.25" hidden="false" customHeight="false" outlineLevel="0" collapsed="false">
      <c r="B3675" s="3" t="s">
        <v>63</v>
      </c>
      <c r="C3675" s="4" t="n">
        <v>1</v>
      </c>
      <c r="D3675" s="5" t="n">
        <v>0.1</v>
      </c>
      <c r="E3675" s="4" t="n">
        <v>1</v>
      </c>
      <c r="F3675" s="5" t="n">
        <v>0.1</v>
      </c>
      <c r="G3675" s="5" t="n">
        <v>338.002103</v>
      </c>
      <c r="H3675" s="5" t="n">
        <v>0</v>
      </c>
    </row>
    <row r="3676" customFormat="false" ht="14.25" hidden="false" customHeight="false" outlineLevel="0" collapsed="false">
      <c r="B3676" s="3" t="s">
        <v>63</v>
      </c>
      <c r="C3676" s="4" t="n">
        <v>2</v>
      </c>
      <c r="D3676" s="5" t="n">
        <v>0.1</v>
      </c>
      <c r="E3676" s="4" t="n">
        <v>2</v>
      </c>
      <c r="F3676" s="5" t="n">
        <v>0.1</v>
      </c>
      <c r="G3676" s="5" t="n">
        <v>338.002105</v>
      </c>
      <c r="H3676" s="5" t="n">
        <v>0</v>
      </c>
    </row>
    <row r="3677" customFormat="false" ht="14.25" hidden="false" customHeight="false" outlineLevel="0" collapsed="false">
      <c r="B3677" s="3" t="s">
        <v>63</v>
      </c>
      <c r="C3677" s="4" t="n">
        <v>3</v>
      </c>
      <c r="D3677" s="5" t="n">
        <v>0.1</v>
      </c>
      <c r="E3677" s="4" t="n">
        <v>3</v>
      </c>
      <c r="F3677" s="5" t="n">
        <v>0.1</v>
      </c>
      <c r="G3677" s="5" t="n">
        <v>338.002104</v>
      </c>
      <c r="H3677" s="5" t="n">
        <v>0</v>
      </c>
    </row>
    <row r="3678" customFormat="false" ht="14.25" hidden="false" customHeight="false" outlineLevel="0" collapsed="false">
      <c r="B3678" s="3" t="s">
        <v>63</v>
      </c>
      <c r="C3678" s="4" t="n">
        <v>4</v>
      </c>
      <c r="D3678" s="5" t="n">
        <v>0.1</v>
      </c>
      <c r="E3678" s="4" t="n">
        <v>4</v>
      </c>
      <c r="F3678" s="5" t="n">
        <v>0.1</v>
      </c>
      <c r="G3678" s="5" t="n">
        <v>338.002104</v>
      </c>
      <c r="H3678" s="5" t="n">
        <v>0</v>
      </c>
    </row>
    <row r="3679" customFormat="false" ht="14.25" hidden="false" customHeight="false" outlineLevel="0" collapsed="false">
      <c r="B3679" s="3" t="s">
        <v>63</v>
      </c>
      <c r="C3679" s="4" t="n">
        <v>5</v>
      </c>
      <c r="D3679" s="5" t="n">
        <v>0.1</v>
      </c>
      <c r="E3679" s="4" t="n">
        <v>5</v>
      </c>
      <c r="F3679" s="5" t="n">
        <v>0.1</v>
      </c>
      <c r="G3679" s="5" t="n">
        <v>338.002104</v>
      </c>
      <c r="H3679" s="5" t="n">
        <v>0</v>
      </c>
    </row>
    <row r="3680" customFormat="false" ht="14.25" hidden="false" customHeight="false" outlineLevel="0" collapsed="false">
      <c r="B3680" s="3" t="s">
        <v>63</v>
      </c>
      <c r="C3680" s="4" t="n">
        <v>6</v>
      </c>
      <c r="D3680" s="5" t="n">
        <v>0.1</v>
      </c>
      <c r="E3680" s="4" t="n">
        <v>6</v>
      </c>
      <c r="F3680" s="5" t="n">
        <v>0.1</v>
      </c>
      <c r="G3680" s="5" t="n">
        <v>338.002104</v>
      </c>
      <c r="H3680" s="5" t="n">
        <v>0</v>
      </c>
    </row>
    <row r="3681" customFormat="false" ht="14.25" hidden="false" customHeight="false" outlineLevel="0" collapsed="false">
      <c r="B3681" s="3" t="s">
        <v>63</v>
      </c>
      <c r="C3681" s="4" t="n">
        <v>7</v>
      </c>
      <c r="D3681" s="5" t="n">
        <v>0.1</v>
      </c>
      <c r="E3681" s="4" t="n">
        <v>7</v>
      </c>
      <c r="F3681" s="5" t="n">
        <v>0.1</v>
      </c>
      <c r="G3681" s="5" t="n">
        <v>338.002104</v>
      </c>
      <c r="H3681" s="5" t="n">
        <v>0</v>
      </c>
    </row>
    <row r="3682" customFormat="false" ht="14.25" hidden="false" customHeight="false" outlineLevel="0" collapsed="false">
      <c r="B3682" s="3" t="s">
        <v>63</v>
      </c>
      <c r="C3682" s="4" t="n">
        <v>8</v>
      </c>
      <c r="D3682" s="5" t="n">
        <v>0.1</v>
      </c>
      <c r="E3682" s="4" t="n">
        <v>8</v>
      </c>
      <c r="F3682" s="5" t="n">
        <v>0.1</v>
      </c>
      <c r="G3682" s="5" t="n">
        <v>338.002104</v>
      </c>
      <c r="H3682" s="5" t="n">
        <v>0</v>
      </c>
    </row>
    <row r="3683" customFormat="false" ht="14.25" hidden="false" customHeight="false" outlineLevel="0" collapsed="false">
      <c r="B3683" s="3" t="s">
        <v>63</v>
      </c>
      <c r="C3683" s="4" t="n">
        <v>0</v>
      </c>
      <c r="D3683" s="5" t="n">
        <v>0.25</v>
      </c>
      <c r="E3683" s="4" t="n">
        <v>0</v>
      </c>
      <c r="F3683" s="5" t="n">
        <v>0.25</v>
      </c>
      <c r="G3683" s="5" t="n">
        <v>338.002104</v>
      </c>
      <c r="H3683" s="5" t="n">
        <v>0</v>
      </c>
    </row>
    <row r="3684" customFormat="false" ht="14.25" hidden="false" customHeight="false" outlineLevel="0" collapsed="false">
      <c r="B3684" s="3" t="s">
        <v>63</v>
      </c>
      <c r="C3684" s="4" t="n">
        <v>1</v>
      </c>
      <c r="D3684" s="5" t="n">
        <v>0.25</v>
      </c>
      <c r="E3684" s="4" t="n">
        <v>1</v>
      </c>
      <c r="F3684" s="5" t="n">
        <v>0.25</v>
      </c>
      <c r="G3684" s="5" t="n">
        <v>338.002099</v>
      </c>
      <c r="H3684" s="5" t="n">
        <v>0</v>
      </c>
    </row>
    <row r="3685" customFormat="false" ht="14.25" hidden="false" customHeight="false" outlineLevel="0" collapsed="false">
      <c r="B3685" s="3" t="s">
        <v>63</v>
      </c>
      <c r="C3685" s="4" t="n">
        <v>2</v>
      </c>
      <c r="D3685" s="5" t="n">
        <v>0.25</v>
      </c>
      <c r="E3685" s="4" t="n">
        <v>2</v>
      </c>
      <c r="F3685" s="5" t="n">
        <v>0.25</v>
      </c>
      <c r="G3685" s="5" t="n">
        <v>338.002105</v>
      </c>
      <c r="H3685" s="5" t="n">
        <v>0</v>
      </c>
    </row>
    <row r="3686" customFormat="false" ht="14.25" hidden="false" customHeight="false" outlineLevel="0" collapsed="false">
      <c r="B3686" s="3" t="s">
        <v>63</v>
      </c>
      <c r="C3686" s="4" t="n">
        <v>3</v>
      </c>
      <c r="D3686" s="5" t="n">
        <v>0.25</v>
      </c>
      <c r="E3686" s="4" t="n">
        <v>3</v>
      </c>
      <c r="F3686" s="5" t="n">
        <v>0.25</v>
      </c>
      <c r="G3686" s="5" t="n">
        <v>338.002102</v>
      </c>
      <c r="H3686" s="5" t="n">
        <v>0</v>
      </c>
    </row>
    <row r="3687" customFormat="false" ht="14.25" hidden="false" customHeight="false" outlineLevel="0" collapsed="false">
      <c r="B3687" s="3" t="s">
        <v>63</v>
      </c>
      <c r="C3687" s="4" t="n">
        <v>4</v>
      </c>
      <c r="D3687" s="5" t="n">
        <v>0.25</v>
      </c>
      <c r="E3687" s="4" t="n">
        <v>4</v>
      </c>
      <c r="F3687" s="5" t="n">
        <v>0.25</v>
      </c>
      <c r="G3687" s="5" t="n">
        <v>338.002104</v>
      </c>
      <c r="H3687" s="5" t="n">
        <v>0</v>
      </c>
    </row>
    <row r="3688" customFormat="false" ht="14.25" hidden="false" customHeight="false" outlineLevel="0" collapsed="false">
      <c r="B3688" s="3" t="s">
        <v>63</v>
      </c>
      <c r="C3688" s="4" t="n">
        <v>5</v>
      </c>
      <c r="D3688" s="5" t="n">
        <v>0.25</v>
      </c>
      <c r="E3688" s="4" t="n">
        <v>5</v>
      </c>
      <c r="F3688" s="5" t="n">
        <v>0.25</v>
      </c>
      <c r="G3688" s="5" t="n">
        <v>338.002105</v>
      </c>
      <c r="H3688" s="5" t="n">
        <v>0</v>
      </c>
    </row>
    <row r="3689" customFormat="false" ht="14.25" hidden="false" customHeight="false" outlineLevel="0" collapsed="false">
      <c r="B3689" s="3" t="s">
        <v>63</v>
      </c>
      <c r="C3689" s="4" t="n">
        <v>6</v>
      </c>
      <c r="D3689" s="5" t="n">
        <v>0.25</v>
      </c>
      <c r="E3689" s="4" t="n">
        <v>6</v>
      </c>
      <c r="F3689" s="5" t="n">
        <v>0.25</v>
      </c>
      <c r="G3689" s="5" t="n">
        <v>338.002105</v>
      </c>
      <c r="H3689" s="5" t="n">
        <v>0</v>
      </c>
    </row>
    <row r="3690" customFormat="false" ht="14.25" hidden="false" customHeight="false" outlineLevel="0" collapsed="false">
      <c r="B3690" s="3" t="s">
        <v>63</v>
      </c>
      <c r="C3690" s="4" t="n">
        <v>7</v>
      </c>
      <c r="D3690" s="5" t="n">
        <v>0.25</v>
      </c>
      <c r="E3690" s="4" t="n">
        <v>7</v>
      </c>
      <c r="F3690" s="5" t="n">
        <v>0.25</v>
      </c>
      <c r="G3690" s="5" t="n">
        <v>338.002105</v>
      </c>
      <c r="H3690" s="5" t="n">
        <v>0</v>
      </c>
    </row>
    <row r="3691" customFormat="false" ht="14.25" hidden="false" customHeight="false" outlineLevel="0" collapsed="false">
      <c r="B3691" s="3" t="s">
        <v>63</v>
      </c>
      <c r="C3691" s="4" t="n">
        <v>8</v>
      </c>
      <c r="D3691" s="5" t="n">
        <v>0.25</v>
      </c>
      <c r="E3691" s="4" t="n">
        <v>8</v>
      </c>
      <c r="F3691" s="5" t="n">
        <v>0.25</v>
      </c>
      <c r="G3691" s="5" t="n">
        <v>338.002105</v>
      </c>
      <c r="H3691" s="5" t="n">
        <v>0</v>
      </c>
    </row>
    <row r="3692" customFormat="false" ht="14.25" hidden="false" customHeight="false" outlineLevel="0" collapsed="false">
      <c r="B3692" s="3" t="s">
        <v>63</v>
      </c>
      <c r="C3692" s="4" t="n">
        <v>0</v>
      </c>
      <c r="D3692" s="5" t="n">
        <v>0.5</v>
      </c>
      <c r="E3692" s="4" t="n">
        <v>0</v>
      </c>
      <c r="F3692" s="5" t="n">
        <v>0.5</v>
      </c>
      <c r="G3692" s="5" t="n">
        <v>338.002104</v>
      </c>
      <c r="H3692" s="5" t="n">
        <v>0</v>
      </c>
    </row>
    <row r="3693" customFormat="false" ht="14.25" hidden="false" customHeight="false" outlineLevel="0" collapsed="false">
      <c r="B3693" s="3" t="s">
        <v>63</v>
      </c>
      <c r="C3693" s="4" t="n">
        <v>1</v>
      </c>
      <c r="D3693" s="5" t="n">
        <v>0.5</v>
      </c>
      <c r="E3693" s="4" t="n">
        <v>1</v>
      </c>
      <c r="F3693" s="5" t="n">
        <v>0.5</v>
      </c>
      <c r="G3693" s="5" t="n">
        <v>338.002101</v>
      </c>
      <c r="H3693" s="5" t="n">
        <v>0</v>
      </c>
    </row>
    <row r="3694" customFormat="false" ht="14.25" hidden="false" customHeight="false" outlineLevel="0" collapsed="false">
      <c r="B3694" s="3" t="s">
        <v>63</v>
      </c>
      <c r="C3694" s="4" t="n">
        <v>2</v>
      </c>
      <c r="D3694" s="5" t="n">
        <v>0.5</v>
      </c>
      <c r="E3694" s="4" t="n">
        <v>2</v>
      </c>
      <c r="F3694" s="5" t="n">
        <v>0.5</v>
      </c>
      <c r="G3694" s="5" t="n">
        <v>338.002098</v>
      </c>
      <c r="H3694" s="5" t="n">
        <v>0</v>
      </c>
    </row>
    <row r="3695" customFormat="false" ht="14.25" hidden="false" customHeight="false" outlineLevel="0" collapsed="false">
      <c r="B3695" s="3" t="s">
        <v>63</v>
      </c>
      <c r="C3695" s="4" t="n">
        <v>3</v>
      </c>
      <c r="D3695" s="5" t="n">
        <v>0.5</v>
      </c>
      <c r="E3695" s="4" t="n">
        <v>3</v>
      </c>
      <c r="F3695" s="5" t="n">
        <v>0.5</v>
      </c>
      <c r="G3695" s="5" t="n">
        <v>338.0021</v>
      </c>
      <c r="H3695" s="5" t="n">
        <v>0</v>
      </c>
    </row>
    <row r="3696" customFormat="false" ht="14.25" hidden="false" customHeight="false" outlineLevel="0" collapsed="false">
      <c r="B3696" s="3" t="s">
        <v>63</v>
      </c>
      <c r="C3696" s="4" t="n">
        <v>4</v>
      </c>
      <c r="D3696" s="5" t="n">
        <v>0.5</v>
      </c>
      <c r="E3696" s="4" t="n">
        <v>4</v>
      </c>
      <c r="F3696" s="5" t="n">
        <v>0.5</v>
      </c>
      <c r="G3696" s="5" t="n">
        <v>338.002099</v>
      </c>
      <c r="H3696" s="5" t="n">
        <v>0</v>
      </c>
    </row>
    <row r="3697" customFormat="false" ht="14.25" hidden="false" customHeight="false" outlineLevel="0" collapsed="false">
      <c r="B3697" s="3" t="s">
        <v>63</v>
      </c>
      <c r="C3697" s="4" t="n">
        <v>5</v>
      </c>
      <c r="D3697" s="5" t="n">
        <v>0.5</v>
      </c>
      <c r="E3697" s="4" t="n">
        <v>5</v>
      </c>
      <c r="F3697" s="5" t="n">
        <v>0.5</v>
      </c>
      <c r="G3697" s="5" t="n">
        <v>338.002101</v>
      </c>
      <c r="H3697" s="5" t="n">
        <v>0</v>
      </c>
    </row>
    <row r="3698" customFormat="false" ht="14.25" hidden="false" customHeight="false" outlineLevel="0" collapsed="false">
      <c r="B3698" s="3" t="s">
        <v>63</v>
      </c>
      <c r="C3698" s="4" t="n">
        <v>6</v>
      </c>
      <c r="D3698" s="5" t="n">
        <v>0.5</v>
      </c>
      <c r="E3698" s="4" t="n">
        <v>6</v>
      </c>
      <c r="F3698" s="5" t="n">
        <v>0.5</v>
      </c>
      <c r="G3698" s="5" t="n">
        <v>338.0021</v>
      </c>
      <c r="H3698" s="5" t="n">
        <v>0</v>
      </c>
    </row>
    <row r="3699" customFormat="false" ht="14.25" hidden="false" customHeight="false" outlineLevel="0" collapsed="false">
      <c r="B3699" s="3" t="s">
        <v>63</v>
      </c>
      <c r="C3699" s="4" t="n">
        <v>7</v>
      </c>
      <c r="D3699" s="5" t="n">
        <v>0.5</v>
      </c>
      <c r="E3699" s="4" t="n">
        <v>7</v>
      </c>
      <c r="F3699" s="5" t="n">
        <v>0.5</v>
      </c>
      <c r="G3699" s="5" t="n">
        <v>338.0021</v>
      </c>
      <c r="H3699" s="5" t="n">
        <v>0</v>
      </c>
    </row>
    <row r="3700" customFormat="false" ht="14.25" hidden="false" customHeight="false" outlineLevel="0" collapsed="false">
      <c r="B3700" s="3" t="s">
        <v>63</v>
      </c>
      <c r="C3700" s="4" t="n">
        <v>8</v>
      </c>
      <c r="D3700" s="5" t="n">
        <v>0.5</v>
      </c>
      <c r="E3700" s="4" t="n">
        <v>8</v>
      </c>
      <c r="F3700" s="5" t="n">
        <v>0.5</v>
      </c>
      <c r="G3700" s="5" t="n">
        <v>338.0021</v>
      </c>
      <c r="H3700" s="5" t="n">
        <v>0</v>
      </c>
    </row>
    <row r="3701" customFormat="false" ht="14.25" hidden="false" customHeight="false" outlineLevel="0" collapsed="false">
      <c r="B3701" s="3" t="s">
        <v>64</v>
      </c>
      <c r="C3701" s="4" t="n">
        <v>0</v>
      </c>
      <c r="D3701" s="5" t="n">
        <v>0.1</v>
      </c>
      <c r="E3701" s="4" t="n">
        <v>0</v>
      </c>
      <c r="F3701" s="5" t="n">
        <v>0.1</v>
      </c>
      <c r="G3701" s="5" t="n">
        <v>324.002015</v>
      </c>
      <c r="H3701" s="5" t="n">
        <v>0</v>
      </c>
    </row>
    <row r="3702" customFormat="false" ht="14.25" hidden="false" customHeight="false" outlineLevel="0" collapsed="false">
      <c r="B3702" s="3" t="s">
        <v>64</v>
      </c>
      <c r="C3702" s="4" t="n">
        <v>1</v>
      </c>
      <c r="D3702" s="5" t="n">
        <v>0.1</v>
      </c>
      <c r="E3702" s="4" t="n">
        <v>1</v>
      </c>
      <c r="F3702" s="5" t="n">
        <v>0.1</v>
      </c>
      <c r="G3702" s="5" t="n">
        <v>324.002016</v>
      </c>
      <c r="H3702" s="5" t="n">
        <v>0</v>
      </c>
    </row>
    <row r="3703" customFormat="false" ht="14.25" hidden="false" customHeight="false" outlineLevel="0" collapsed="false">
      <c r="B3703" s="3" t="s">
        <v>64</v>
      </c>
      <c r="C3703" s="4" t="n">
        <v>2</v>
      </c>
      <c r="D3703" s="5" t="n">
        <v>0.1</v>
      </c>
      <c r="E3703" s="4" t="n">
        <v>2</v>
      </c>
      <c r="F3703" s="5" t="n">
        <v>0.1</v>
      </c>
      <c r="G3703" s="5" t="n">
        <v>324.002016</v>
      </c>
      <c r="H3703" s="5" t="n">
        <v>0</v>
      </c>
    </row>
    <row r="3704" customFormat="false" ht="14.25" hidden="false" customHeight="false" outlineLevel="0" collapsed="false">
      <c r="B3704" s="3" t="s">
        <v>64</v>
      </c>
      <c r="C3704" s="4" t="n">
        <v>3</v>
      </c>
      <c r="D3704" s="5" t="n">
        <v>0.1</v>
      </c>
      <c r="E3704" s="4" t="n">
        <v>3</v>
      </c>
      <c r="F3704" s="5" t="n">
        <v>0.1</v>
      </c>
      <c r="G3704" s="5" t="n">
        <v>324.002013</v>
      </c>
      <c r="H3704" s="5" t="n">
        <v>0</v>
      </c>
    </row>
    <row r="3705" customFormat="false" ht="14.25" hidden="false" customHeight="false" outlineLevel="0" collapsed="false">
      <c r="B3705" s="3" t="s">
        <v>64</v>
      </c>
      <c r="C3705" s="4" t="n">
        <v>4</v>
      </c>
      <c r="D3705" s="5" t="n">
        <v>0.1</v>
      </c>
      <c r="E3705" s="4" t="n">
        <v>4</v>
      </c>
      <c r="F3705" s="5" t="n">
        <v>0.1</v>
      </c>
      <c r="G3705" s="5" t="n">
        <v>324.002017</v>
      </c>
      <c r="H3705" s="5" t="n">
        <v>0</v>
      </c>
    </row>
    <row r="3706" customFormat="false" ht="14.25" hidden="false" customHeight="false" outlineLevel="0" collapsed="false">
      <c r="B3706" s="3" t="s">
        <v>64</v>
      </c>
      <c r="C3706" s="4" t="n">
        <v>5</v>
      </c>
      <c r="D3706" s="5" t="n">
        <v>0.1</v>
      </c>
      <c r="E3706" s="4" t="n">
        <v>5</v>
      </c>
      <c r="F3706" s="5" t="n">
        <v>0.1</v>
      </c>
      <c r="G3706" s="5" t="n">
        <v>324.002014</v>
      </c>
      <c r="H3706" s="5" t="n">
        <v>0</v>
      </c>
    </row>
    <row r="3707" customFormat="false" ht="14.25" hidden="false" customHeight="false" outlineLevel="0" collapsed="false">
      <c r="B3707" s="3" t="s">
        <v>64</v>
      </c>
      <c r="C3707" s="4" t="n">
        <v>6</v>
      </c>
      <c r="D3707" s="5" t="n">
        <v>0.1</v>
      </c>
      <c r="E3707" s="4" t="n">
        <v>6</v>
      </c>
      <c r="F3707" s="5" t="n">
        <v>0.1</v>
      </c>
      <c r="G3707" s="5" t="n">
        <v>324.002014</v>
      </c>
      <c r="H3707" s="5" t="n">
        <v>0</v>
      </c>
    </row>
    <row r="3708" customFormat="false" ht="14.25" hidden="false" customHeight="false" outlineLevel="0" collapsed="false">
      <c r="B3708" s="3" t="s">
        <v>64</v>
      </c>
      <c r="C3708" s="4" t="n">
        <v>7</v>
      </c>
      <c r="D3708" s="5" t="n">
        <v>0.1</v>
      </c>
      <c r="E3708" s="4" t="n">
        <v>7</v>
      </c>
      <c r="F3708" s="5" t="n">
        <v>0.1</v>
      </c>
      <c r="G3708" s="5" t="n">
        <v>324.002014</v>
      </c>
      <c r="H3708" s="5" t="n">
        <v>0</v>
      </c>
    </row>
    <row r="3709" customFormat="false" ht="14.25" hidden="false" customHeight="false" outlineLevel="0" collapsed="false">
      <c r="B3709" s="3" t="s">
        <v>64</v>
      </c>
      <c r="C3709" s="4" t="n">
        <v>8</v>
      </c>
      <c r="D3709" s="5" t="n">
        <v>0.1</v>
      </c>
      <c r="E3709" s="4" t="n">
        <v>8</v>
      </c>
      <c r="F3709" s="5" t="n">
        <v>0.1</v>
      </c>
      <c r="G3709" s="5" t="n">
        <v>324.002014</v>
      </c>
      <c r="H3709" s="5" t="n">
        <v>0</v>
      </c>
    </row>
    <row r="3710" customFormat="false" ht="14.25" hidden="false" customHeight="false" outlineLevel="0" collapsed="false">
      <c r="B3710" s="3" t="s">
        <v>64</v>
      </c>
      <c r="C3710" s="4" t="n">
        <v>0</v>
      </c>
      <c r="D3710" s="5" t="n">
        <v>0.25</v>
      </c>
      <c r="E3710" s="4" t="n">
        <v>0</v>
      </c>
      <c r="F3710" s="5" t="n">
        <v>0.25</v>
      </c>
      <c r="G3710" s="5" t="n">
        <v>324.002015</v>
      </c>
      <c r="H3710" s="5" t="n">
        <v>0</v>
      </c>
    </row>
    <row r="3711" customFormat="false" ht="14.25" hidden="false" customHeight="false" outlineLevel="0" collapsed="false">
      <c r="B3711" s="3" t="s">
        <v>64</v>
      </c>
      <c r="C3711" s="4" t="n">
        <v>1</v>
      </c>
      <c r="D3711" s="5" t="n">
        <v>0.25</v>
      </c>
      <c r="E3711" s="4" t="n">
        <v>1</v>
      </c>
      <c r="F3711" s="5" t="n">
        <v>0.25</v>
      </c>
      <c r="G3711" s="5" t="n">
        <v>324.002015</v>
      </c>
      <c r="H3711" s="5" t="n">
        <v>0</v>
      </c>
    </row>
    <row r="3712" customFormat="false" ht="14.25" hidden="false" customHeight="false" outlineLevel="0" collapsed="false">
      <c r="B3712" s="3" t="s">
        <v>64</v>
      </c>
      <c r="C3712" s="4" t="n">
        <v>2</v>
      </c>
      <c r="D3712" s="5" t="n">
        <v>0.25</v>
      </c>
      <c r="E3712" s="4" t="n">
        <v>2</v>
      </c>
      <c r="F3712" s="5" t="n">
        <v>0.25</v>
      </c>
      <c r="G3712" s="5" t="n">
        <v>324.002019</v>
      </c>
      <c r="H3712" s="5" t="n">
        <v>0</v>
      </c>
    </row>
    <row r="3713" customFormat="false" ht="14.25" hidden="false" customHeight="false" outlineLevel="0" collapsed="false">
      <c r="B3713" s="3" t="s">
        <v>64</v>
      </c>
      <c r="C3713" s="4" t="n">
        <v>3</v>
      </c>
      <c r="D3713" s="5" t="n">
        <v>0.25</v>
      </c>
      <c r="E3713" s="4" t="n">
        <v>3</v>
      </c>
      <c r="F3713" s="5" t="n">
        <v>0.25</v>
      </c>
      <c r="G3713" s="5" t="n">
        <v>324.002021</v>
      </c>
      <c r="H3713" s="5" t="n">
        <v>0</v>
      </c>
    </row>
    <row r="3714" customFormat="false" ht="14.25" hidden="false" customHeight="false" outlineLevel="0" collapsed="false">
      <c r="B3714" s="3" t="s">
        <v>64</v>
      </c>
      <c r="C3714" s="4" t="n">
        <v>4</v>
      </c>
      <c r="D3714" s="5" t="n">
        <v>0.25</v>
      </c>
      <c r="E3714" s="4" t="n">
        <v>4</v>
      </c>
      <c r="F3714" s="5" t="n">
        <v>0.25</v>
      </c>
      <c r="G3714" s="5" t="n">
        <v>324.002022</v>
      </c>
      <c r="H3714" s="5" t="n">
        <v>0</v>
      </c>
    </row>
    <row r="3715" customFormat="false" ht="14.25" hidden="false" customHeight="false" outlineLevel="0" collapsed="false">
      <c r="B3715" s="3" t="s">
        <v>64</v>
      </c>
      <c r="C3715" s="4" t="n">
        <v>5</v>
      </c>
      <c r="D3715" s="5" t="n">
        <v>0.25</v>
      </c>
      <c r="E3715" s="4" t="n">
        <v>5</v>
      </c>
      <c r="F3715" s="5" t="n">
        <v>0.25</v>
      </c>
      <c r="G3715" s="5" t="n">
        <v>324.00202</v>
      </c>
      <c r="H3715" s="5" t="n">
        <v>0</v>
      </c>
    </row>
    <row r="3716" customFormat="false" ht="14.25" hidden="false" customHeight="false" outlineLevel="0" collapsed="false">
      <c r="B3716" s="3" t="s">
        <v>64</v>
      </c>
      <c r="C3716" s="4" t="n">
        <v>6</v>
      </c>
      <c r="D3716" s="5" t="n">
        <v>0.25</v>
      </c>
      <c r="E3716" s="4" t="n">
        <v>6</v>
      </c>
      <c r="F3716" s="5" t="n">
        <v>0.25</v>
      </c>
      <c r="G3716" s="5" t="n">
        <v>324.00202</v>
      </c>
      <c r="H3716" s="5" t="n">
        <v>0</v>
      </c>
    </row>
    <row r="3717" customFormat="false" ht="14.25" hidden="false" customHeight="false" outlineLevel="0" collapsed="false">
      <c r="B3717" s="3" t="s">
        <v>64</v>
      </c>
      <c r="C3717" s="4" t="n">
        <v>7</v>
      </c>
      <c r="D3717" s="5" t="n">
        <v>0.25</v>
      </c>
      <c r="E3717" s="4" t="n">
        <v>7</v>
      </c>
      <c r="F3717" s="5" t="n">
        <v>0.25</v>
      </c>
      <c r="G3717" s="5" t="n">
        <v>324.002021</v>
      </c>
      <c r="H3717" s="5" t="n">
        <v>0</v>
      </c>
    </row>
    <row r="3718" customFormat="false" ht="14.25" hidden="false" customHeight="false" outlineLevel="0" collapsed="false">
      <c r="B3718" s="3" t="s">
        <v>64</v>
      </c>
      <c r="C3718" s="4" t="n">
        <v>8</v>
      </c>
      <c r="D3718" s="5" t="n">
        <v>0.25</v>
      </c>
      <c r="E3718" s="4" t="n">
        <v>8</v>
      </c>
      <c r="F3718" s="5" t="n">
        <v>0.25</v>
      </c>
      <c r="G3718" s="5" t="n">
        <v>324.000161</v>
      </c>
      <c r="H3718" s="5" t="n">
        <v>0</v>
      </c>
    </row>
    <row r="3719" customFormat="false" ht="14.25" hidden="false" customHeight="false" outlineLevel="0" collapsed="false">
      <c r="B3719" s="3" t="s">
        <v>64</v>
      </c>
      <c r="C3719" s="4" t="n">
        <v>0</v>
      </c>
      <c r="D3719" s="5" t="n">
        <v>0.5</v>
      </c>
      <c r="E3719" s="4" t="n">
        <v>0</v>
      </c>
      <c r="F3719" s="5" t="n">
        <v>0.5</v>
      </c>
      <c r="G3719" s="5" t="n">
        <v>324.002015</v>
      </c>
      <c r="H3719" s="5" t="n">
        <v>0</v>
      </c>
    </row>
    <row r="3720" customFormat="false" ht="14.25" hidden="false" customHeight="false" outlineLevel="0" collapsed="false">
      <c r="B3720" s="3" t="s">
        <v>64</v>
      </c>
      <c r="C3720" s="4" t="n">
        <v>1</v>
      </c>
      <c r="D3720" s="5" t="n">
        <v>0.5</v>
      </c>
      <c r="E3720" s="4" t="n">
        <v>1</v>
      </c>
      <c r="F3720" s="5" t="n">
        <v>0.5</v>
      </c>
      <c r="G3720" s="5" t="n">
        <v>324.002015</v>
      </c>
      <c r="H3720" s="5" t="n">
        <v>0</v>
      </c>
    </row>
    <row r="3721" customFormat="false" ht="14.25" hidden="false" customHeight="false" outlineLevel="0" collapsed="false">
      <c r="B3721" s="3" t="s">
        <v>64</v>
      </c>
      <c r="C3721" s="4" t="n">
        <v>2</v>
      </c>
      <c r="D3721" s="5" t="n">
        <v>0.5</v>
      </c>
      <c r="E3721" s="4" t="n">
        <v>2</v>
      </c>
      <c r="F3721" s="5" t="n">
        <v>0.5</v>
      </c>
      <c r="G3721" s="5" t="n">
        <v>324.000161</v>
      </c>
      <c r="H3721" s="5" t="n">
        <v>0</v>
      </c>
    </row>
    <row r="3722" customFormat="false" ht="14.25" hidden="false" customHeight="false" outlineLevel="0" collapsed="false">
      <c r="B3722" s="3" t="s">
        <v>64</v>
      </c>
      <c r="C3722" s="4" t="n">
        <v>3</v>
      </c>
      <c r="D3722" s="5" t="n">
        <v>0.5</v>
      </c>
      <c r="E3722" s="4" t="n">
        <v>3</v>
      </c>
      <c r="F3722" s="5" t="n">
        <v>0.5</v>
      </c>
      <c r="G3722" s="5" t="n">
        <v>324.002015</v>
      </c>
      <c r="H3722" s="5" t="n">
        <v>0</v>
      </c>
    </row>
    <row r="3723" customFormat="false" ht="14.25" hidden="false" customHeight="false" outlineLevel="0" collapsed="false">
      <c r="B3723" s="3" t="s">
        <v>64</v>
      </c>
      <c r="C3723" s="4" t="n">
        <v>4</v>
      </c>
      <c r="D3723" s="5" t="n">
        <v>0.5</v>
      </c>
      <c r="E3723" s="4" t="n">
        <v>4</v>
      </c>
      <c r="F3723" s="5" t="n">
        <v>0.5</v>
      </c>
      <c r="G3723" s="5" t="n">
        <v>324.00016</v>
      </c>
      <c r="H3723" s="5" t="n">
        <v>0</v>
      </c>
    </row>
    <row r="3724" customFormat="false" ht="14.25" hidden="false" customHeight="false" outlineLevel="0" collapsed="false">
      <c r="B3724" s="3" t="s">
        <v>64</v>
      </c>
      <c r="C3724" s="4" t="n">
        <v>5</v>
      </c>
      <c r="D3724" s="5" t="n">
        <v>0.5</v>
      </c>
      <c r="E3724" s="4" t="n">
        <v>5</v>
      </c>
      <c r="F3724" s="5" t="n">
        <v>0.5</v>
      </c>
      <c r="G3724" s="5" t="n">
        <v>324.002015</v>
      </c>
      <c r="H3724" s="5" t="n">
        <v>0</v>
      </c>
    </row>
    <row r="3725" customFormat="false" ht="14.25" hidden="false" customHeight="false" outlineLevel="0" collapsed="false">
      <c r="B3725" s="3" t="s">
        <v>64</v>
      </c>
      <c r="C3725" s="4" t="n">
        <v>6</v>
      </c>
      <c r="D3725" s="5" t="n">
        <v>0.5</v>
      </c>
      <c r="E3725" s="4" t="n">
        <v>6</v>
      </c>
      <c r="F3725" s="5" t="n">
        <v>0.5</v>
      </c>
      <c r="G3725" s="5" t="n">
        <v>324.000161</v>
      </c>
      <c r="H3725" s="5" t="n">
        <v>0</v>
      </c>
    </row>
    <row r="3726" customFormat="false" ht="14.25" hidden="false" customHeight="false" outlineLevel="0" collapsed="false">
      <c r="B3726" s="3" t="s">
        <v>64</v>
      </c>
      <c r="C3726" s="4" t="n">
        <v>7</v>
      </c>
      <c r="D3726" s="5" t="n">
        <v>0.5</v>
      </c>
      <c r="E3726" s="4" t="n">
        <v>7</v>
      </c>
      <c r="F3726" s="5" t="n">
        <v>0.5</v>
      </c>
      <c r="G3726" s="5" t="n">
        <v>324.000163</v>
      </c>
      <c r="H3726" s="5" t="n">
        <v>0</v>
      </c>
    </row>
    <row r="3727" customFormat="false" ht="14.25" hidden="false" customHeight="false" outlineLevel="0" collapsed="false">
      <c r="B3727" s="3" t="s">
        <v>64</v>
      </c>
      <c r="C3727" s="4" t="n">
        <v>8</v>
      </c>
      <c r="D3727" s="5" t="n">
        <v>0.5</v>
      </c>
      <c r="E3727" s="4" t="n">
        <v>8</v>
      </c>
      <c r="F3727" s="5" t="n">
        <v>0.5</v>
      </c>
      <c r="G3727" s="5" t="n">
        <v>324.000161</v>
      </c>
      <c r="H3727" s="5" t="n">
        <v>0</v>
      </c>
    </row>
    <row r="3728" customFormat="false" ht="14.25" hidden="false" customHeight="false" outlineLevel="0" collapsed="false">
      <c r="B3728" s="3" t="s">
        <v>65</v>
      </c>
      <c r="C3728" s="4" t="n">
        <v>0</v>
      </c>
      <c r="D3728" s="5" t="n">
        <v>0.1</v>
      </c>
      <c r="E3728" s="4" t="n">
        <v>0</v>
      </c>
      <c r="F3728" s="5" t="n">
        <v>0.1</v>
      </c>
      <c r="G3728" s="5" t="n">
        <v>298.301863</v>
      </c>
      <c r="H3728" s="5" t="n">
        <v>0</v>
      </c>
    </row>
    <row r="3729" customFormat="false" ht="14.25" hidden="false" customHeight="false" outlineLevel="0" collapsed="false">
      <c r="B3729" s="3" t="s">
        <v>65</v>
      </c>
      <c r="C3729" s="4" t="n">
        <v>1</v>
      </c>
      <c r="D3729" s="5" t="n">
        <v>0.1</v>
      </c>
      <c r="E3729" s="4" t="n">
        <v>1</v>
      </c>
      <c r="F3729" s="5" t="n">
        <v>0.1</v>
      </c>
      <c r="G3729" s="5" t="n">
        <v>298.300148</v>
      </c>
      <c r="H3729" s="5" t="n">
        <v>0</v>
      </c>
    </row>
    <row r="3730" customFormat="false" ht="14.25" hidden="false" customHeight="false" outlineLevel="0" collapsed="false">
      <c r="B3730" s="3" t="s">
        <v>65</v>
      </c>
      <c r="C3730" s="4" t="n">
        <v>2</v>
      </c>
      <c r="D3730" s="5" t="n">
        <v>0.1</v>
      </c>
      <c r="E3730" s="4" t="n">
        <v>2</v>
      </c>
      <c r="F3730" s="5" t="n">
        <v>0.1</v>
      </c>
      <c r="G3730" s="5" t="n">
        <v>298.301859</v>
      </c>
      <c r="H3730" s="5" t="n">
        <v>0</v>
      </c>
    </row>
    <row r="3731" customFormat="false" ht="14.25" hidden="false" customHeight="false" outlineLevel="0" collapsed="false">
      <c r="B3731" s="3" t="s">
        <v>65</v>
      </c>
      <c r="C3731" s="4" t="n">
        <v>3</v>
      </c>
      <c r="D3731" s="5" t="n">
        <v>0.1</v>
      </c>
      <c r="E3731" s="4" t="n">
        <v>3</v>
      </c>
      <c r="F3731" s="5" t="n">
        <v>0.1</v>
      </c>
      <c r="G3731" s="5" t="n">
        <v>298.300148</v>
      </c>
      <c r="H3731" s="5" t="n">
        <v>0</v>
      </c>
    </row>
    <row r="3732" customFormat="false" ht="14.25" hidden="false" customHeight="false" outlineLevel="0" collapsed="false">
      <c r="B3732" s="3" t="s">
        <v>65</v>
      </c>
      <c r="C3732" s="4" t="n">
        <v>4</v>
      </c>
      <c r="D3732" s="5" t="n">
        <v>0.1</v>
      </c>
      <c r="E3732" s="4" t="n">
        <v>4</v>
      </c>
      <c r="F3732" s="5" t="n">
        <v>0.1</v>
      </c>
      <c r="G3732" s="5" t="n">
        <v>298.301857</v>
      </c>
      <c r="H3732" s="5" t="n">
        <v>0</v>
      </c>
    </row>
    <row r="3733" customFormat="false" ht="14.25" hidden="false" customHeight="false" outlineLevel="0" collapsed="false">
      <c r="B3733" s="3" t="s">
        <v>65</v>
      </c>
      <c r="C3733" s="4" t="n">
        <v>5</v>
      </c>
      <c r="D3733" s="5" t="n">
        <v>0.1</v>
      </c>
      <c r="E3733" s="4" t="n">
        <v>5</v>
      </c>
      <c r="F3733" s="5" t="n">
        <v>0.1</v>
      </c>
      <c r="G3733" s="5" t="n">
        <v>298.300149</v>
      </c>
      <c r="H3733" s="5" t="n">
        <v>0</v>
      </c>
    </row>
    <row r="3734" customFormat="false" ht="14.25" hidden="false" customHeight="false" outlineLevel="0" collapsed="false">
      <c r="B3734" s="3" t="s">
        <v>65</v>
      </c>
      <c r="C3734" s="4" t="n">
        <v>6</v>
      </c>
      <c r="D3734" s="5" t="n">
        <v>0.1</v>
      </c>
      <c r="E3734" s="4" t="n">
        <v>6</v>
      </c>
      <c r="F3734" s="5" t="n">
        <v>0.1</v>
      </c>
      <c r="G3734" s="5" t="n">
        <v>298.301857</v>
      </c>
      <c r="H3734" s="5" t="n">
        <v>0</v>
      </c>
    </row>
    <row r="3735" customFormat="false" ht="14.25" hidden="false" customHeight="false" outlineLevel="0" collapsed="false">
      <c r="B3735" s="3" t="s">
        <v>65</v>
      </c>
      <c r="C3735" s="4" t="n">
        <v>7</v>
      </c>
      <c r="D3735" s="5" t="n">
        <v>0.1</v>
      </c>
      <c r="E3735" s="4" t="n">
        <v>7</v>
      </c>
      <c r="F3735" s="5" t="n">
        <v>0.1</v>
      </c>
      <c r="G3735" s="5" t="n">
        <v>298.301858</v>
      </c>
      <c r="H3735" s="5" t="n">
        <v>0</v>
      </c>
    </row>
    <row r="3736" customFormat="false" ht="14.25" hidden="false" customHeight="false" outlineLevel="0" collapsed="false">
      <c r="B3736" s="3" t="s">
        <v>65</v>
      </c>
      <c r="C3736" s="4" t="n">
        <v>8</v>
      </c>
      <c r="D3736" s="5" t="n">
        <v>0.1</v>
      </c>
      <c r="E3736" s="4" t="n">
        <v>8</v>
      </c>
      <c r="F3736" s="5" t="n">
        <v>0.1</v>
      </c>
      <c r="G3736" s="5" t="n">
        <v>298.301859</v>
      </c>
      <c r="H3736" s="5" t="n">
        <v>0</v>
      </c>
    </row>
    <row r="3737" customFormat="false" ht="14.25" hidden="false" customHeight="false" outlineLevel="0" collapsed="false">
      <c r="B3737" s="3" t="s">
        <v>65</v>
      </c>
      <c r="C3737" s="4" t="n">
        <v>0</v>
      </c>
      <c r="D3737" s="5" t="n">
        <v>0.25</v>
      </c>
      <c r="E3737" s="4" t="n">
        <v>0</v>
      </c>
      <c r="F3737" s="5" t="n">
        <v>0.25</v>
      </c>
      <c r="G3737" s="5" t="n">
        <v>298.301863</v>
      </c>
      <c r="H3737" s="5" t="n">
        <v>0</v>
      </c>
    </row>
    <row r="3738" customFormat="false" ht="14.25" hidden="false" customHeight="false" outlineLevel="0" collapsed="false">
      <c r="B3738" s="3" t="s">
        <v>65</v>
      </c>
      <c r="C3738" s="4" t="n">
        <v>1</v>
      </c>
      <c r="D3738" s="5" t="n">
        <v>0.25</v>
      </c>
      <c r="E3738" s="4" t="n">
        <v>1</v>
      </c>
      <c r="F3738" s="5" t="n">
        <v>0.25</v>
      </c>
      <c r="G3738" s="5" t="n">
        <v>298.301857</v>
      </c>
      <c r="H3738" s="5" t="n">
        <v>0</v>
      </c>
    </row>
    <row r="3739" customFormat="false" ht="14.25" hidden="false" customHeight="false" outlineLevel="0" collapsed="false">
      <c r="B3739" s="3" t="s">
        <v>65</v>
      </c>
      <c r="C3739" s="4" t="n">
        <v>2</v>
      </c>
      <c r="D3739" s="5" t="n">
        <v>0.25</v>
      </c>
      <c r="E3739" s="4" t="n">
        <v>2</v>
      </c>
      <c r="F3739" s="5" t="n">
        <v>0.25</v>
      </c>
      <c r="G3739" s="5" t="n">
        <v>298.300148</v>
      </c>
      <c r="H3739" s="5" t="n">
        <v>0</v>
      </c>
    </row>
    <row r="3740" customFormat="false" ht="14.25" hidden="false" customHeight="false" outlineLevel="0" collapsed="false">
      <c r="B3740" s="3" t="s">
        <v>65</v>
      </c>
      <c r="C3740" s="4" t="n">
        <v>3</v>
      </c>
      <c r="D3740" s="5" t="n">
        <v>0.25</v>
      </c>
      <c r="E3740" s="4" t="n">
        <v>3</v>
      </c>
      <c r="F3740" s="5" t="n">
        <v>0.25</v>
      </c>
      <c r="G3740" s="5" t="n">
        <v>298.30186</v>
      </c>
      <c r="H3740" s="5" t="n">
        <v>0</v>
      </c>
    </row>
    <row r="3741" customFormat="false" ht="14.25" hidden="false" customHeight="false" outlineLevel="0" collapsed="false">
      <c r="B3741" s="3" t="s">
        <v>65</v>
      </c>
      <c r="C3741" s="4" t="n">
        <v>4</v>
      </c>
      <c r="D3741" s="5" t="n">
        <v>0.25</v>
      </c>
      <c r="E3741" s="4" t="n">
        <v>4</v>
      </c>
      <c r="F3741" s="5" t="n">
        <v>0.25</v>
      </c>
      <c r="G3741" s="5" t="n">
        <v>298.300148</v>
      </c>
      <c r="H3741" s="5" t="n">
        <v>0</v>
      </c>
    </row>
    <row r="3742" customFormat="false" ht="14.25" hidden="false" customHeight="false" outlineLevel="0" collapsed="false">
      <c r="B3742" s="3" t="s">
        <v>65</v>
      </c>
      <c r="C3742" s="4" t="n">
        <v>5</v>
      </c>
      <c r="D3742" s="5" t="n">
        <v>0.25</v>
      </c>
      <c r="E3742" s="4" t="n">
        <v>5</v>
      </c>
      <c r="F3742" s="5" t="n">
        <v>0.25</v>
      </c>
      <c r="G3742" s="5" t="n">
        <v>298.301856</v>
      </c>
      <c r="H3742" s="5" t="n">
        <v>0</v>
      </c>
    </row>
    <row r="3743" customFormat="false" ht="14.25" hidden="false" customHeight="false" outlineLevel="0" collapsed="false">
      <c r="B3743" s="3" t="s">
        <v>65</v>
      </c>
      <c r="C3743" s="4" t="n">
        <v>6</v>
      </c>
      <c r="D3743" s="5" t="n">
        <v>0.25</v>
      </c>
      <c r="E3743" s="4" t="n">
        <v>6</v>
      </c>
      <c r="F3743" s="5" t="n">
        <v>0.25</v>
      </c>
      <c r="G3743" s="5" t="n">
        <v>298.300148</v>
      </c>
      <c r="H3743" s="5" t="n">
        <v>0</v>
      </c>
    </row>
    <row r="3744" customFormat="false" ht="14.25" hidden="false" customHeight="false" outlineLevel="0" collapsed="false">
      <c r="B3744" s="3" t="s">
        <v>65</v>
      </c>
      <c r="C3744" s="4" t="n">
        <v>7</v>
      </c>
      <c r="D3744" s="5" t="n">
        <v>0.25</v>
      </c>
      <c r="E3744" s="4" t="n">
        <v>7</v>
      </c>
      <c r="F3744" s="5" t="n">
        <v>0.25</v>
      </c>
      <c r="G3744" s="5" t="n">
        <v>298.30186</v>
      </c>
      <c r="H3744" s="5" t="n">
        <v>0</v>
      </c>
    </row>
    <row r="3745" customFormat="false" ht="14.25" hidden="false" customHeight="false" outlineLevel="0" collapsed="false">
      <c r="B3745" s="3" t="s">
        <v>65</v>
      </c>
      <c r="C3745" s="4" t="n">
        <v>8</v>
      </c>
      <c r="D3745" s="5" t="n">
        <v>0.25</v>
      </c>
      <c r="E3745" s="4" t="n">
        <v>8</v>
      </c>
      <c r="F3745" s="5" t="n">
        <v>0.25</v>
      </c>
      <c r="G3745" s="5" t="n">
        <v>298.30186</v>
      </c>
      <c r="H3745" s="5" t="n">
        <v>0</v>
      </c>
    </row>
    <row r="3746" customFormat="false" ht="14.25" hidden="false" customHeight="false" outlineLevel="0" collapsed="false">
      <c r="B3746" s="3" t="s">
        <v>65</v>
      </c>
      <c r="C3746" s="4" t="n">
        <v>0</v>
      </c>
      <c r="D3746" s="5" t="n">
        <v>0.5</v>
      </c>
      <c r="E3746" s="4" t="n">
        <v>0</v>
      </c>
      <c r="F3746" s="5" t="n">
        <v>0.5</v>
      </c>
      <c r="G3746" s="5" t="n">
        <v>298.301863</v>
      </c>
      <c r="H3746" s="5" t="n">
        <v>0</v>
      </c>
    </row>
    <row r="3747" customFormat="false" ht="14.25" hidden="false" customHeight="false" outlineLevel="0" collapsed="false">
      <c r="B3747" s="3" t="s">
        <v>65</v>
      </c>
      <c r="C3747" s="4" t="n">
        <v>1</v>
      </c>
      <c r="D3747" s="5" t="n">
        <v>0.5</v>
      </c>
      <c r="E3747" s="4" t="n">
        <v>1</v>
      </c>
      <c r="F3747" s="5" t="n">
        <v>0.5</v>
      </c>
      <c r="G3747" s="5" t="n">
        <v>298.301861</v>
      </c>
      <c r="H3747" s="5" t="n">
        <v>0</v>
      </c>
    </row>
    <row r="3748" customFormat="false" ht="14.25" hidden="false" customHeight="false" outlineLevel="0" collapsed="false">
      <c r="B3748" s="3" t="s">
        <v>65</v>
      </c>
      <c r="C3748" s="4" t="n">
        <v>2</v>
      </c>
      <c r="D3748" s="5" t="n">
        <v>0.5</v>
      </c>
      <c r="E3748" s="4" t="n">
        <v>2</v>
      </c>
      <c r="F3748" s="5" t="n">
        <v>0.5</v>
      </c>
      <c r="G3748" s="5" t="n">
        <v>298.301861</v>
      </c>
      <c r="H3748" s="5" t="n">
        <v>0</v>
      </c>
    </row>
    <row r="3749" customFormat="false" ht="14.25" hidden="false" customHeight="false" outlineLevel="0" collapsed="false">
      <c r="B3749" s="3" t="s">
        <v>65</v>
      </c>
      <c r="C3749" s="4" t="n">
        <v>3</v>
      </c>
      <c r="D3749" s="5" t="n">
        <v>0.5</v>
      </c>
      <c r="E3749" s="4" t="n">
        <v>3</v>
      </c>
      <c r="F3749" s="5" t="n">
        <v>0.5</v>
      </c>
      <c r="G3749" s="5" t="n">
        <v>298.300149</v>
      </c>
      <c r="H3749" s="5" t="n">
        <v>0</v>
      </c>
    </row>
    <row r="3750" customFormat="false" ht="14.25" hidden="false" customHeight="false" outlineLevel="0" collapsed="false">
      <c r="B3750" s="3" t="s">
        <v>65</v>
      </c>
      <c r="C3750" s="4" t="n">
        <v>4</v>
      </c>
      <c r="D3750" s="5" t="n">
        <v>0.5</v>
      </c>
      <c r="E3750" s="4" t="n">
        <v>4</v>
      </c>
      <c r="F3750" s="5" t="n">
        <v>0.5</v>
      </c>
      <c r="G3750" s="5" t="n">
        <v>298.301857</v>
      </c>
      <c r="H3750" s="5" t="n">
        <v>0</v>
      </c>
    </row>
    <row r="3751" customFormat="false" ht="14.25" hidden="false" customHeight="false" outlineLevel="0" collapsed="false">
      <c r="B3751" s="3" t="s">
        <v>65</v>
      </c>
      <c r="C3751" s="4" t="n">
        <v>5</v>
      </c>
      <c r="D3751" s="5" t="n">
        <v>0.5</v>
      </c>
      <c r="E3751" s="4" t="n">
        <v>5</v>
      </c>
      <c r="F3751" s="5" t="n">
        <v>0.5</v>
      </c>
      <c r="G3751" s="5" t="n">
        <v>298.300148</v>
      </c>
      <c r="H3751" s="5" t="n">
        <v>0</v>
      </c>
    </row>
    <row r="3752" customFormat="false" ht="14.25" hidden="false" customHeight="false" outlineLevel="0" collapsed="false">
      <c r="B3752" s="3" t="s">
        <v>65</v>
      </c>
      <c r="C3752" s="4" t="n">
        <v>6</v>
      </c>
      <c r="D3752" s="5" t="n">
        <v>0.5</v>
      </c>
      <c r="E3752" s="4" t="n">
        <v>6</v>
      </c>
      <c r="F3752" s="5" t="n">
        <v>0.5</v>
      </c>
      <c r="G3752" s="5" t="n">
        <v>298.30186</v>
      </c>
      <c r="H3752" s="5" t="n">
        <v>0</v>
      </c>
    </row>
    <row r="3753" customFormat="false" ht="14.25" hidden="false" customHeight="false" outlineLevel="0" collapsed="false">
      <c r="B3753" s="3" t="s">
        <v>65</v>
      </c>
      <c r="C3753" s="4" t="n">
        <v>7</v>
      </c>
      <c r="D3753" s="5" t="n">
        <v>0.5</v>
      </c>
      <c r="E3753" s="4" t="n">
        <v>7</v>
      </c>
      <c r="F3753" s="5" t="n">
        <v>0.5</v>
      </c>
      <c r="G3753" s="5" t="n">
        <v>298.301859</v>
      </c>
      <c r="H3753" s="5" t="n">
        <v>0</v>
      </c>
    </row>
    <row r="3754" customFormat="false" ht="14.25" hidden="false" customHeight="false" outlineLevel="0" collapsed="false">
      <c r="B3754" s="3" t="s">
        <v>65</v>
      </c>
      <c r="C3754" s="4" t="n">
        <v>8</v>
      </c>
      <c r="D3754" s="5" t="n">
        <v>0.5</v>
      </c>
      <c r="E3754" s="4" t="n">
        <v>8</v>
      </c>
      <c r="F3754" s="5" t="n">
        <v>0.5</v>
      </c>
      <c r="G3754" s="5" t="n">
        <v>298.301857</v>
      </c>
      <c r="H3754" s="5" t="n">
        <v>0</v>
      </c>
    </row>
    <row r="3755" customFormat="false" ht="14.25" hidden="false" customHeight="false" outlineLevel="0" collapsed="false">
      <c r="B3755" s="3" t="s">
        <v>66</v>
      </c>
      <c r="C3755" s="4" t="n">
        <v>0</v>
      </c>
      <c r="D3755" s="5" t="n">
        <v>0.1</v>
      </c>
      <c r="E3755" s="4" t="n">
        <v>0</v>
      </c>
      <c r="F3755" s="5" t="n">
        <v>0.1</v>
      </c>
      <c r="G3755" s="5" t="n">
        <v>269.100129</v>
      </c>
      <c r="H3755" s="5" t="n">
        <v>1.87</v>
      </c>
    </row>
    <row r="3756" customFormat="false" ht="14.25" hidden="false" customHeight="false" outlineLevel="0" collapsed="false">
      <c r="B3756" s="3" t="s">
        <v>66</v>
      </c>
      <c r="C3756" s="4" t="n">
        <v>1</v>
      </c>
      <c r="D3756" s="5" t="n">
        <v>0.1</v>
      </c>
      <c r="E3756" s="4" t="n">
        <v>1</v>
      </c>
      <c r="F3756" s="5" t="n">
        <v>0.1</v>
      </c>
      <c r="G3756" s="5" t="n">
        <v>269.101686</v>
      </c>
      <c r="H3756" s="5" t="n">
        <v>1.87</v>
      </c>
    </row>
    <row r="3757" customFormat="false" ht="14.25" hidden="false" customHeight="false" outlineLevel="0" collapsed="false">
      <c r="B3757" s="3" t="s">
        <v>66</v>
      </c>
      <c r="C3757" s="4" t="n">
        <v>2</v>
      </c>
      <c r="D3757" s="5" t="n">
        <v>0.1</v>
      </c>
      <c r="E3757" s="4" t="n">
        <v>2</v>
      </c>
      <c r="F3757" s="5" t="n">
        <v>0.1</v>
      </c>
      <c r="G3757" s="5" t="n">
        <v>269.100134</v>
      </c>
      <c r="H3757" s="5" t="n">
        <v>1.87</v>
      </c>
    </row>
    <row r="3758" customFormat="false" ht="14.25" hidden="false" customHeight="false" outlineLevel="0" collapsed="false">
      <c r="B3758" s="3" t="s">
        <v>66</v>
      </c>
      <c r="C3758" s="4" t="n">
        <v>3</v>
      </c>
      <c r="D3758" s="5" t="n">
        <v>0.1</v>
      </c>
      <c r="E3758" s="4" t="n">
        <v>3</v>
      </c>
      <c r="F3758" s="5" t="n">
        <v>0.1</v>
      </c>
      <c r="G3758" s="5" t="n">
        <v>269.100133</v>
      </c>
      <c r="H3758" s="5" t="n">
        <v>2</v>
      </c>
    </row>
    <row r="3759" customFormat="false" ht="14.25" hidden="false" customHeight="false" outlineLevel="0" collapsed="false">
      <c r="B3759" s="3" t="s">
        <v>66</v>
      </c>
      <c r="C3759" s="4" t="n">
        <v>4</v>
      </c>
      <c r="D3759" s="5" t="n">
        <v>0.1</v>
      </c>
      <c r="E3759" s="4" t="n">
        <v>4</v>
      </c>
      <c r="F3759" s="5" t="n">
        <v>0.1</v>
      </c>
      <c r="G3759" s="5" t="n">
        <v>269.800125</v>
      </c>
      <c r="H3759" s="5" t="n">
        <v>0</v>
      </c>
    </row>
    <row r="3760" customFormat="false" ht="14.25" hidden="false" customHeight="false" outlineLevel="0" collapsed="false">
      <c r="B3760" s="3" t="s">
        <v>66</v>
      </c>
      <c r="C3760" s="4" t="n">
        <v>5</v>
      </c>
      <c r="D3760" s="5" t="n">
        <v>0.1</v>
      </c>
      <c r="E3760" s="4" t="n">
        <v>5</v>
      </c>
      <c r="F3760" s="5" t="n">
        <v>0.1</v>
      </c>
      <c r="G3760" s="5" t="n">
        <v>269.800136</v>
      </c>
      <c r="H3760" s="5" t="n">
        <v>0</v>
      </c>
    </row>
    <row r="3761" customFormat="false" ht="14.25" hidden="false" customHeight="false" outlineLevel="0" collapsed="false">
      <c r="B3761" s="3" t="s">
        <v>66</v>
      </c>
      <c r="C3761" s="4" t="n">
        <v>6</v>
      </c>
      <c r="D3761" s="5" t="n">
        <v>0.1</v>
      </c>
      <c r="E3761" s="4" t="n">
        <v>6</v>
      </c>
      <c r="F3761" s="5" t="n">
        <v>0.1</v>
      </c>
      <c r="G3761" s="5" t="n">
        <v>269.800135</v>
      </c>
      <c r="H3761" s="5" t="n">
        <v>0</v>
      </c>
    </row>
    <row r="3762" customFormat="false" ht="14.25" hidden="false" customHeight="false" outlineLevel="0" collapsed="false">
      <c r="B3762" s="3" t="s">
        <v>66</v>
      </c>
      <c r="C3762" s="4" t="n">
        <v>7</v>
      </c>
      <c r="D3762" s="5" t="n">
        <v>0.1</v>
      </c>
      <c r="E3762" s="4" t="n">
        <v>7</v>
      </c>
      <c r="F3762" s="5" t="n">
        <v>0.1</v>
      </c>
      <c r="G3762" s="5" t="n">
        <v>269.800135</v>
      </c>
      <c r="H3762" s="5" t="n">
        <v>0</v>
      </c>
    </row>
    <row r="3763" customFormat="false" ht="14.25" hidden="false" customHeight="false" outlineLevel="0" collapsed="false">
      <c r="B3763" s="3" t="s">
        <v>66</v>
      </c>
      <c r="C3763" s="4" t="n">
        <v>8</v>
      </c>
      <c r="D3763" s="5" t="n">
        <v>0.1</v>
      </c>
      <c r="E3763" s="4" t="n">
        <v>8</v>
      </c>
      <c r="F3763" s="5" t="n">
        <v>0.1</v>
      </c>
      <c r="G3763" s="5" t="n">
        <v>269.80169</v>
      </c>
      <c r="H3763" s="5" t="n">
        <v>0</v>
      </c>
    </row>
    <row r="3764" customFormat="false" ht="14.25" hidden="false" customHeight="false" outlineLevel="0" collapsed="false">
      <c r="B3764" s="3" t="s">
        <v>66</v>
      </c>
      <c r="C3764" s="4" t="n">
        <v>0</v>
      </c>
      <c r="D3764" s="5" t="n">
        <v>0.25</v>
      </c>
      <c r="E3764" s="4" t="n">
        <v>0</v>
      </c>
      <c r="F3764" s="5" t="n">
        <v>0.25</v>
      </c>
      <c r="G3764" s="5" t="n">
        <v>269.100129</v>
      </c>
      <c r="H3764" s="5" t="n">
        <v>84.49</v>
      </c>
    </row>
    <row r="3765" customFormat="false" ht="14.25" hidden="false" customHeight="false" outlineLevel="0" collapsed="false">
      <c r="B3765" s="3" t="s">
        <v>66</v>
      </c>
      <c r="C3765" s="4" t="n">
        <v>1</v>
      </c>
      <c r="D3765" s="5" t="n">
        <v>0.25</v>
      </c>
      <c r="E3765" s="4" t="n">
        <v>1</v>
      </c>
      <c r="F3765" s="5" t="n">
        <v>0.25</v>
      </c>
      <c r="G3765" s="5" t="n">
        <v>270.900135</v>
      </c>
      <c r="H3765" s="5" t="n">
        <v>33.26</v>
      </c>
    </row>
    <row r="3766" customFormat="false" ht="14.25" hidden="false" customHeight="false" outlineLevel="0" collapsed="false">
      <c r="B3766" s="3" t="s">
        <v>66</v>
      </c>
      <c r="C3766" s="4" t="n">
        <v>2</v>
      </c>
      <c r="D3766" s="5" t="n">
        <v>0.25</v>
      </c>
      <c r="E3766" s="4" t="n">
        <v>2</v>
      </c>
      <c r="F3766" s="5" t="n">
        <v>0.25</v>
      </c>
      <c r="G3766" s="5" t="n">
        <v>272.90171</v>
      </c>
      <c r="H3766" s="5" t="n">
        <v>0.02</v>
      </c>
    </row>
    <row r="3767" customFormat="false" ht="14.25" hidden="false" customHeight="false" outlineLevel="0" collapsed="false">
      <c r="B3767" s="3" t="s">
        <v>66</v>
      </c>
      <c r="C3767" s="4" t="n">
        <v>3</v>
      </c>
      <c r="D3767" s="5" t="n">
        <v>0.25</v>
      </c>
      <c r="E3767" s="4" t="n">
        <v>3</v>
      </c>
      <c r="F3767" s="5" t="n">
        <v>0.25</v>
      </c>
      <c r="G3767" s="5" t="n">
        <v>272.900134</v>
      </c>
      <c r="H3767" s="5" t="n">
        <v>0.02</v>
      </c>
    </row>
    <row r="3768" customFormat="false" ht="14.25" hidden="false" customHeight="false" outlineLevel="0" collapsed="false">
      <c r="B3768" s="3" t="s">
        <v>66</v>
      </c>
      <c r="C3768" s="4" t="n">
        <v>4</v>
      </c>
      <c r="D3768" s="5" t="n">
        <v>0.25</v>
      </c>
      <c r="E3768" s="4" t="n">
        <v>4</v>
      </c>
      <c r="F3768" s="5" t="n">
        <v>0.25</v>
      </c>
      <c r="G3768" s="5" t="n">
        <v>272.901709</v>
      </c>
      <c r="H3768" s="5" t="n">
        <v>0.02</v>
      </c>
    </row>
    <row r="3769" customFormat="false" ht="14.25" hidden="false" customHeight="false" outlineLevel="0" collapsed="false">
      <c r="B3769" s="3" t="s">
        <v>66</v>
      </c>
      <c r="C3769" s="4" t="n">
        <v>5</v>
      </c>
      <c r="D3769" s="5" t="n">
        <v>0.25</v>
      </c>
      <c r="E3769" s="4" t="n">
        <v>5</v>
      </c>
      <c r="F3769" s="5" t="n">
        <v>0.25</v>
      </c>
      <c r="G3769" s="5" t="n">
        <v>272.900136</v>
      </c>
      <c r="H3769" s="5" t="n">
        <v>0.02</v>
      </c>
    </row>
    <row r="3770" customFormat="false" ht="14.25" hidden="false" customHeight="false" outlineLevel="0" collapsed="false">
      <c r="B3770" s="3" t="s">
        <v>66</v>
      </c>
      <c r="C3770" s="4" t="n">
        <v>6</v>
      </c>
      <c r="D3770" s="5" t="n">
        <v>0.25</v>
      </c>
      <c r="E3770" s="4" t="n">
        <v>6</v>
      </c>
      <c r="F3770" s="5" t="n">
        <v>0.25</v>
      </c>
      <c r="G3770" s="5" t="n">
        <v>273.00171</v>
      </c>
      <c r="H3770" s="5" t="n">
        <v>0</v>
      </c>
    </row>
    <row r="3771" customFormat="false" ht="14.25" hidden="false" customHeight="false" outlineLevel="0" collapsed="false">
      <c r="B3771" s="3" t="s">
        <v>66</v>
      </c>
      <c r="C3771" s="4" t="n">
        <v>7</v>
      </c>
      <c r="D3771" s="5" t="n">
        <v>0.25</v>
      </c>
      <c r="E3771" s="4" t="n">
        <v>7</v>
      </c>
      <c r="F3771" s="5" t="n">
        <v>0.25</v>
      </c>
      <c r="G3771" s="5" t="n">
        <v>273.000135</v>
      </c>
      <c r="H3771" s="5" t="n">
        <v>0</v>
      </c>
    </row>
    <row r="3772" customFormat="false" ht="14.25" hidden="false" customHeight="false" outlineLevel="0" collapsed="false">
      <c r="B3772" s="3" t="s">
        <v>66</v>
      </c>
      <c r="C3772" s="4" t="n">
        <v>8</v>
      </c>
      <c r="D3772" s="5" t="n">
        <v>0.25</v>
      </c>
      <c r="E3772" s="4" t="n">
        <v>8</v>
      </c>
      <c r="F3772" s="5" t="n">
        <v>0.25</v>
      </c>
      <c r="G3772" s="5" t="n">
        <v>273.00171</v>
      </c>
      <c r="H3772" s="5" t="n">
        <v>0</v>
      </c>
    </row>
    <row r="3773" customFormat="false" ht="14.25" hidden="false" customHeight="false" outlineLevel="0" collapsed="false">
      <c r="B3773" s="3" t="s">
        <v>66</v>
      </c>
      <c r="C3773" s="4" t="n">
        <v>0</v>
      </c>
      <c r="D3773" s="5" t="n">
        <v>0.5</v>
      </c>
      <c r="E3773" s="4" t="n">
        <v>0</v>
      </c>
      <c r="F3773" s="5" t="n">
        <v>0.5</v>
      </c>
      <c r="G3773" s="5" t="n">
        <v>269.100129</v>
      </c>
      <c r="H3773" s="5" t="n">
        <v>99.69</v>
      </c>
    </row>
    <row r="3774" customFormat="false" ht="14.25" hidden="false" customHeight="false" outlineLevel="0" collapsed="false">
      <c r="B3774" s="3" t="s">
        <v>66</v>
      </c>
      <c r="C3774" s="4" t="n">
        <v>1</v>
      </c>
      <c r="D3774" s="5" t="n">
        <v>0.5</v>
      </c>
      <c r="E3774" s="4" t="n">
        <v>1</v>
      </c>
      <c r="F3774" s="5" t="n">
        <v>0.5</v>
      </c>
      <c r="G3774" s="5" t="n">
        <v>274.000138</v>
      </c>
      <c r="H3774" s="5" t="n">
        <v>26.38</v>
      </c>
    </row>
    <row r="3775" customFormat="false" ht="14.25" hidden="false" customHeight="false" outlineLevel="0" collapsed="false">
      <c r="B3775" s="3" t="s">
        <v>66</v>
      </c>
      <c r="C3775" s="4" t="n">
        <v>2</v>
      </c>
      <c r="D3775" s="5" t="n">
        <v>0.5</v>
      </c>
      <c r="E3775" s="4" t="n">
        <v>2</v>
      </c>
      <c r="F3775" s="5" t="n">
        <v>0.5</v>
      </c>
      <c r="G3775" s="5" t="n">
        <v>275.200137</v>
      </c>
      <c r="H3775" s="5" t="n">
        <v>2.72</v>
      </c>
    </row>
    <row r="3776" customFormat="false" ht="14.25" hidden="false" customHeight="false" outlineLevel="0" collapsed="false">
      <c r="B3776" s="3" t="s">
        <v>66</v>
      </c>
      <c r="C3776" s="4" t="n">
        <v>3</v>
      </c>
      <c r="D3776" s="5" t="n">
        <v>0.5</v>
      </c>
      <c r="E3776" s="4" t="n">
        <v>3</v>
      </c>
      <c r="F3776" s="5" t="n">
        <v>0.5</v>
      </c>
      <c r="G3776" s="5" t="n">
        <v>275.201723</v>
      </c>
      <c r="H3776" s="5" t="n">
        <v>2.49</v>
      </c>
    </row>
    <row r="3777" customFormat="false" ht="14.25" hidden="false" customHeight="false" outlineLevel="0" collapsed="false">
      <c r="B3777" s="3" t="s">
        <v>66</v>
      </c>
      <c r="C3777" s="4" t="n">
        <v>4</v>
      </c>
      <c r="D3777" s="5" t="n">
        <v>0.5</v>
      </c>
      <c r="E3777" s="4" t="n">
        <v>4</v>
      </c>
      <c r="F3777" s="5" t="n">
        <v>0.5</v>
      </c>
      <c r="G3777" s="5" t="n">
        <v>275.301723</v>
      </c>
      <c r="H3777" s="5" t="n">
        <v>0</v>
      </c>
    </row>
    <row r="3778" customFormat="false" ht="14.25" hidden="false" customHeight="false" outlineLevel="0" collapsed="false">
      <c r="B3778" s="3" t="s">
        <v>66</v>
      </c>
      <c r="C3778" s="4" t="n">
        <v>5</v>
      </c>
      <c r="D3778" s="5" t="n">
        <v>0.5</v>
      </c>
      <c r="E3778" s="4" t="n">
        <v>5</v>
      </c>
      <c r="F3778" s="5" t="n">
        <v>0.5</v>
      </c>
      <c r="G3778" s="5" t="n">
        <v>275.301724</v>
      </c>
      <c r="H3778" s="5" t="n">
        <v>0</v>
      </c>
    </row>
    <row r="3779" customFormat="false" ht="14.25" hidden="false" customHeight="false" outlineLevel="0" collapsed="false">
      <c r="B3779" s="3" t="s">
        <v>66</v>
      </c>
      <c r="C3779" s="4" t="n">
        <v>6</v>
      </c>
      <c r="D3779" s="5" t="n">
        <v>0.5</v>
      </c>
      <c r="E3779" s="4" t="n">
        <v>6</v>
      </c>
      <c r="F3779" s="5" t="n">
        <v>0.5</v>
      </c>
      <c r="G3779" s="5" t="n">
        <v>278.900139</v>
      </c>
      <c r="H3779" s="5" t="n">
        <v>0</v>
      </c>
    </row>
    <row r="3780" customFormat="false" ht="14.25" hidden="false" customHeight="false" outlineLevel="0" collapsed="false">
      <c r="B3780" s="3" t="s">
        <v>66</v>
      </c>
      <c r="C3780" s="4" t="n">
        <v>7</v>
      </c>
      <c r="D3780" s="5" t="n">
        <v>0.5</v>
      </c>
      <c r="E3780" s="4" t="n">
        <v>7</v>
      </c>
      <c r="F3780" s="5" t="n">
        <v>0.5</v>
      </c>
      <c r="G3780" s="5" t="n">
        <v>278.901746</v>
      </c>
      <c r="H3780" s="5" t="n">
        <v>0</v>
      </c>
    </row>
    <row r="3781" customFormat="false" ht="14.25" hidden="false" customHeight="false" outlineLevel="0" collapsed="false">
      <c r="B3781" s="3" t="s">
        <v>66</v>
      </c>
      <c r="C3781" s="4" t="n">
        <v>8</v>
      </c>
      <c r="D3781" s="5" t="n">
        <v>0.5</v>
      </c>
      <c r="E3781" s="4" t="n">
        <v>8</v>
      </c>
      <c r="F3781" s="5" t="n">
        <v>0.5</v>
      </c>
      <c r="G3781" s="5" t="n">
        <v>278.900139</v>
      </c>
      <c r="H3781" s="5" t="n">
        <v>0</v>
      </c>
    </row>
    <row r="3782" customFormat="false" ht="14.25" hidden="false" customHeight="false" outlineLevel="0" collapsed="false">
      <c r="B3782" s="3" t="s">
        <v>32</v>
      </c>
      <c r="C3782" s="4" t="n">
        <v>0</v>
      </c>
      <c r="D3782" s="5" t="n">
        <v>0</v>
      </c>
      <c r="E3782" s="4" t="n">
        <v>0</v>
      </c>
      <c r="F3782" s="5" t="n">
        <v>0.1</v>
      </c>
      <c r="G3782" s="5" t="n">
        <v>461.1</v>
      </c>
      <c r="H3782" s="5" t="n">
        <v>99.12</v>
      </c>
    </row>
    <row r="3783" customFormat="false" ht="14.25" hidden="false" customHeight="false" outlineLevel="0" collapsed="false">
      <c r="B3783" s="3" t="s">
        <v>32</v>
      </c>
      <c r="C3783" s="4" t="n">
        <v>0</v>
      </c>
      <c r="D3783" s="5" t="n">
        <v>0</v>
      </c>
      <c r="E3783" s="4" t="n">
        <v>1</v>
      </c>
      <c r="F3783" s="5" t="n">
        <v>0.1</v>
      </c>
      <c r="G3783" s="5" t="n">
        <v>466.5</v>
      </c>
      <c r="H3783" s="5" t="n">
        <v>0</v>
      </c>
    </row>
    <row r="3784" customFormat="false" ht="14.25" hidden="false" customHeight="false" outlineLevel="0" collapsed="false">
      <c r="B3784" s="3" t="s">
        <v>32</v>
      </c>
      <c r="C3784" s="4" t="n">
        <v>0</v>
      </c>
      <c r="D3784" s="5" t="n">
        <v>0</v>
      </c>
      <c r="E3784" s="4" t="n">
        <v>2</v>
      </c>
      <c r="F3784" s="5" t="n">
        <v>0.1</v>
      </c>
      <c r="G3784" s="5" t="n">
        <v>466.5</v>
      </c>
      <c r="H3784" s="5" t="n">
        <v>0</v>
      </c>
    </row>
    <row r="3785" customFormat="false" ht="14.25" hidden="false" customHeight="false" outlineLevel="0" collapsed="false">
      <c r="B3785" s="3" t="s">
        <v>32</v>
      </c>
      <c r="C3785" s="4" t="n">
        <v>0</v>
      </c>
      <c r="D3785" s="5" t="n">
        <v>0</v>
      </c>
      <c r="E3785" s="4" t="n">
        <v>3</v>
      </c>
      <c r="F3785" s="5" t="n">
        <v>0.1</v>
      </c>
      <c r="G3785" s="5" t="n">
        <v>466.502877</v>
      </c>
      <c r="H3785" s="5" t="n">
        <v>0</v>
      </c>
    </row>
    <row r="3786" customFormat="false" ht="14.25" hidden="false" customHeight="false" outlineLevel="0" collapsed="false">
      <c r="B3786" s="3" t="s">
        <v>32</v>
      </c>
      <c r="C3786" s="4" t="n">
        <v>0</v>
      </c>
      <c r="D3786" s="5" t="n">
        <v>0</v>
      </c>
      <c r="E3786" s="4" t="n">
        <v>4</v>
      </c>
      <c r="F3786" s="5" t="n">
        <v>0.1</v>
      </c>
      <c r="G3786" s="5" t="n">
        <v>466.502877</v>
      </c>
      <c r="H3786" s="5" t="n">
        <v>0</v>
      </c>
    </row>
    <row r="3787" customFormat="false" ht="14.25" hidden="false" customHeight="false" outlineLevel="0" collapsed="false">
      <c r="B3787" s="3" t="s">
        <v>32</v>
      </c>
      <c r="C3787" s="4" t="n">
        <v>0</v>
      </c>
      <c r="D3787" s="5" t="n">
        <v>0</v>
      </c>
      <c r="E3787" s="4" t="n">
        <v>5</v>
      </c>
      <c r="F3787" s="5" t="n">
        <v>0.1</v>
      </c>
      <c r="G3787" s="5" t="n">
        <v>466.502877</v>
      </c>
      <c r="H3787" s="5" t="n">
        <v>0</v>
      </c>
    </row>
    <row r="3788" customFormat="false" ht="14.25" hidden="false" customHeight="false" outlineLevel="0" collapsed="false">
      <c r="B3788" s="3" t="s">
        <v>32</v>
      </c>
      <c r="C3788" s="4" t="n">
        <v>0</v>
      </c>
      <c r="D3788" s="5" t="n">
        <v>0</v>
      </c>
      <c r="E3788" s="4" t="n">
        <v>6</v>
      </c>
      <c r="F3788" s="5" t="n">
        <v>0.1</v>
      </c>
      <c r="G3788" s="5" t="n">
        <v>466.502877</v>
      </c>
      <c r="H3788" s="5" t="n">
        <v>0</v>
      </c>
    </row>
    <row r="3789" customFormat="false" ht="14.25" hidden="false" customHeight="false" outlineLevel="0" collapsed="false">
      <c r="B3789" s="3" t="s">
        <v>32</v>
      </c>
      <c r="C3789" s="4" t="n">
        <v>0</v>
      </c>
      <c r="D3789" s="5" t="n">
        <v>0</v>
      </c>
      <c r="E3789" s="4" t="n">
        <v>7</v>
      </c>
      <c r="F3789" s="5" t="n">
        <v>0.1</v>
      </c>
      <c r="G3789" s="5" t="n">
        <v>466.502877</v>
      </c>
      <c r="H3789" s="5" t="n">
        <v>0</v>
      </c>
    </row>
    <row r="3790" customFormat="false" ht="14.25" hidden="false" customHeight="false" outlineLevel="0" collapsed="false">
      <c r="B3790" s="3" t="s">
        <v>32</v>
      </c>
      <c r="C3790" s="4" t="n">
        <v>0</v>
      </c>
      <c r="D3790" s="5" t="n">
        <v>0</v>
      </c>
      <c r="E3790" s="4" t="n">
        <v>8</v>
      </c>
      <c r="F3790" s="5" t="n">
        <v>0.1</v>
      </c>
      <c r="G3790" s="5" t="n">
        <v>466.502877</v>
      </c>
      <c r="H3790" s="5" t="n">
        <v>0</v>
      </c>
    </row>
    <row r="3791" customFormat="false" ht="14.25" hidden="false" customHeight="false" outlineLevel="0" collapsed="false">
      <c r="B3791" s="3" t="s">
        <v>32</v>
      </c>
      <c r="C3791" s="4" t="n">
        <v>0</v>
      </c>
      <c r="D3791" s="5" t="n">
        <v>0</v>
      </c>
      <c r="E3791" s="4" t="n">
        <v>0</v>
      </c>
      <c r="F3791" s="5" t="n">
        <v>0.25</v>
      </c>
      <c r="G3791" s="5" t="n">
        <v>461.1</v>
      </c>
      <c r="H3791" s="5" t="n">
        <v>99.99</v>
      </c>
    </row>
    <row r="3792" customFormat="false" ht="14.25" hidden="false" customHeight="false" outlineLevel="0" collapsed="false">
      <c r="B3792" s="3" t="s">
        <v>32</v>
      </c>
      <c r="C3792" s="4" t="n">
        <v>0</v>
      </c>
      <c r="D3792" s="5" t="n">
        <v>0</v>
      </c>
      <c r="E3792" s="4" t="n">
        <v>1</v>
      </c>
      <c r="F3792" s="5" t="n">
        <v>0.25</v>
      </c>
      <c r="G3792" s="5" t="n">
        <v>466.502877</v>
      </c>
      <c r="H3792" s="5" t="n">
        <v>3.21</v>
      </c>
    </row>
    <row r="3793" customFormat="false" ht="14.25" hidden="false" customHeight="false" outlineLevel="0" collapsed="false">
      <c r="B3793" s="3" t="s">
        <v>32</v>
      </c>
      <c r="C3793" s="4" t="n">
        <v>0</v>
      </c>
      <c r="D3793" s="5" t="n">
        <v>0</v>
      </c>
      <c r="E3793" s="4" t="n">
        <v>2</v>
      </c>
      <c r="F3793" s="5" t="n">
        <v>0.25</v>
      </c>
      <c r="G3793" s="5" t="n">
        <v>466.500229</v>
      </c>
      <c r="H3793" s="5" t="n">
        <v>2.92</v>
      </c>
    </row>
    <row r="3794" customFormat="false" ht="14.25" hidden="false" customHeight="false" outlineLevel="0" collapsed="false">
      <c r="B3794" s="3" t="s">
        <v>32</v>
      </c>
      <c r="C3794" s="4" t="n">
        <v>0</v>
      </c>
      <c r="D3794" s="5" t="n">
        <v>0</v>
      </c>
      <c r="E3794" s="4" t="n">
        <v>3</v>
      </c>
      <c r="F3794" s="5" t="n">
        <v>0.25</v>
      </c>
      <c r="G3794" s="5" t="n">
        <v>514.703243</v>
      </c>
      <c r="H3794" s="5" t="n">
        <v>0</v>
      </c>
    </row>
    <row r="3795" customFormat="false" ht="14.25" hidden="false" customHeight="false" outlineLevel="0" collapsed="false">
      <c r="B3795" s="3" t="s">
        <v>32</v>
      </c>
      <c r="C3795" s="4" t="n">
        <v>0</v>
      </c>
      <c r="D3795" s="5" t="n">
        <v>0</v>
      </c>
      <c r="E3795" s="4" t="n">
        <v>4</v>
      </c>
      <c r="F3795" s="5" t="n">
        <v>0.25</v>
      </c>
      <c r="G3795" s="5" t="n">
        <v>514.703236</v>
      </c>
      <c r="H3795" s="5" t="n">
        <v>0</v>
      </c>
    </row>
    <row r="3796" customFormat="false" ht="14.25" hidden="false" customHeight="false" outlineLevel="0" collapsed="false">
      <c r="B3796" s="3" t="s">
        <v>32</v>
      </c>
      <c r="C3796" s="4" t="n">
        <v>0</v>
      </c>
      <c r="D3796" s="5" t="n">
        <v>0</v>
      </c>
      <c r="E3796" s="4" t="n">
        <v>5</v>
      </c>
      <c r="F3796" s="5" t="n">
        <v>0.25</v>
      </c>
      <c r="G3796" s="5" t="n">
        <v>514.7</v>
      </c>
      <c r="H3796" s="5" t="n">
        <v>0</v>
      </c>
    </row>
    <row r="3797" customFormat="false" ht="14.25" hidden="false" customHeight="false" outlineLevel="0" collapsed="false">
      <c r="B3797" s="3" t="s">
        <v>32</v>
      </c>
      <c r="C3797" s="4" t="n">
        <v>0</v>
      </c>
      <c r="D3797" s="5" t="n">
        <v>0</v>
      </c>
      <c r="E3797" s="4" t="n">
        <v>6</v>
      </c>
      <c r="F3797" s="5" t="n">
        <v>0.25</v>
      </c>
      <c r="G3797" s="5" t="n">
        <v>514.703235</v>
      </c>
      <c r="H3797" s="5" t="n">
        <v>0</v>
      </c>
    </row>
    <row r="3798" customFormat="false" ht="14.25" hidden="false" customHeight="false" outlineLevel="0" collapsed="false">
      <c r="B3798" s="3" t="s">
        <v>32</v>
      </c>
      <c r="C3798" s="4" t="n">
        <v>0</v>
      </c>
      <c r="D3798" s="5" t="n">
        <v>0</v>
      </c>
      <c r="E3798" s="4" t="n">
        <v>7</v>
      </c>
      <c r="F3798" s="5" t="n">
        <v>0.25</v>
      </c>
      <c r="G3798" s="5" t="n">
        <v>514.703235</v>
      </c>
      <c r="H3798" s="5" t="n">
        <v>0</v>
      </c>
    </row>
    <row r="3799" customFormat="false" ht="14.25" hidden="false" customHeight="false" outlineLevel="0" collapsed="false">
      <c r="B3799" s="3" t="s">
        <v>32</v>
      </c>
      <c r="C3799" s="4" t="n">
        <v>0</v>
      </c>
      <c r="D3799" s="5" t="n">
        <v>0</v>
      </c>
      <c r="E3799" s="4" t="n">
        <v>8</v>
      </c>
      <c r="F3799" s="5" t="n">
        <v>0.25</v>
      </c>
      <c r="G3799" s="5" t="n">
        <v>514.703235</v>
      </c>
      <c r="H3799" s="5" t="n">
        <v>0</v>
      </c>
    </row>
    <row r="3800" customFormat="false" ht="14.25" hidden="false" customHeight="false" outlineLevel="0" collapsed="false">
      <c r="B3800" s="3" t="s">
        <v>32</v>
      </c>
      <c r="C3800" s="4" t="n">
        <v>0</v>
      </c>
      <c r="D3800" s="5" t="n">
        <v>0</v>
      </c>
      <c r="E3800" s="4" t="n">
        <v>0</v>
      </c>
      <c r="F3800" s="5" t="n">
        <v>0.5</v>
      </c>
      <c r="G3800" s="5" t="n">
        <v>461.1</v>
      </c>
      <c r="H3800" s="5" t="n">
        <v>100</v>
      </c>
    </row>
    <row r="3801" customFormat="false" ht="14.25" hidden="false" customHeight="false" outlineLevel="0" collapsed="false">
      <c r="B3801" s="3" t="s">
        <v>32</v>
      </c>
      <c r="C3801" s="4" t="n">
        <v>0</v>
      </c>
      <c r="D3801" s="5" t="n">
        <v>0</v>
      </c>
      <c r="E3801" s="4" t="n">
        <v>1</v>
      </c>
      <c r="F3801" s="5" t="n">
        <v>0.5</v>
      </c>
      <c r="G3801" s="5" t="n">
        <v>537.5</v>
      </c>
      <c r="H3801" s="5" t="n">
        <v>0</v>
      </c>
    </row>
    <row r="3802" customFormat="false" ht="14.25" hidden="false" customHeight="false" outlineLevel="0" collapsed="false">
      <c r="B3802" s="3" t="s">
        <v>32</v>
      </c>
      <c r="C3802" s="4" t="n">
        <v>0</v>
      </c>
      <c r="D3802" s="5" t="n">
        <v>0</v>
      </c>
      <c r="E3802" s="4" t="n">
        <v>2</v>
      </c>
      <c r="F3802" s="5" t="n">
        <v>0.5</v>
      </c>
      <c r="G3802" s="5" t="n">
        <v>537.5</v>
      </c>
      <c r="H3802" s="5" t="n">
        <v>0</v>
      </c>
    </row>
    <row r="3803" customFormat="false" ht="14.25" hidden="false" customHeight="false" outlineLevel="0" collapsed="false">
      <c r="B3803" s="3" t="s">
        <v>32</v>
      </c>
      <c r="C3803" s="4" t="n">
        <v>0</v>
      </c>
      <c r="D3803" s="5" t="n">
        <v>0</v>
      </c>
      <c r="E3803" s="4" t="n">
        <v>3</v>
      </c>
      <c r="F3803" s="5" t="n">
        <v>0.5</v>
      </c>
      <c r="G3803" s="5" t="n">
        <v>537.5</v>
      </c>
      <c r="H3803" s="5" t="n">
        <v>0</v>
      </c>
    </row>
    <row r="3804" customFormat="false" ht="14.25" hidden="false" customHeight="false" outlineLevel="0" collapsed="false">
      <c r="B3804" s="3" t="s">
        <v>32</v>
      </c>
      <c r="C3804" s="4" t="n">
        <v>0</v>
      </c>
      <c r="D3804" s="5" t="n">
        <v>0</v>
      </c>
      <c r="E3804" s="4" t="n">
        <v>4</v>
      </c>
      <c r="F3804" s="5" t="n">
        <v>0.5</v>
      </c>
      <c r="G3804" s="5" t="n">
        <v>537.5</v>
      </c>
      <c r="H3804" s="5" t="n">
        <v>0</v>
      </c>
    </row>
    <row r="3805" customFormat="false" ht="14.25" hidden="false" customHeight="false" outlineLevel="0" collapsed="false">
      <c r="B3805" s="3" t="s">
        <v>32</v>
      </c>
      <c r="C3805" s="4" t="n">
        <v>0</v>
      </c>
      <c r="D3805" s="5" t="n">
        <v>0</v>
      </c>
      <c r="E3805" s="4" t="n">
        <v>5</v>
      </c>
      <c r="F3805" s="5" t="n">
        <v>0.5</v>
      </c>
      <c r="G3805" s="5" t="n">
        <v>537.500224</v>
      </c>
      <c r="H3805" s="5" t="n">
        <v>0</v>
      </c>
    </row>
    <row r="3806" customFormat="false" ht="14.25" hidden="false" customHeight="false" outlineLevel="0" collapsed="false">
      <c r="B3806" s="3" t="s">
        <v>32</v>
      </c>
      <c r="C3806" s="4" t="n">
        <v>0</v>
      </c>
      <c r="D3806" s="5" t="n">
        <v>0</v>
      </c>
      <c r="E3806" s="4" t="n">
        <v>6</v>
      </c>
      <c r="F3806" s="5" t="n">
        <v>0.5</v>
      </c>
      <c r="G3806" s="5" t="n">
        <v>537.5</v>
      </c>
      <c r="H3806" s="5" t="n">
        <v>0</v>
      </c>
    </row>
    <row r="3807" customFormat="false" ht="14.25" hidden="false" customHeight="false" outlineLevel="0" collapsed="false">
      <c r="B3807" s="3" t="s">
        <v>32</v>
      </c>
      <c r="C3807" s="4" t="n">
        <v>0</v>
      </c>
      <c r="D3807" s="5" t="n">
        <v>0</v>
      </c>
      <c r="E3807" s="4" t="n">
        <v>7</v>
      </c>
      <c r="F3807" s="5" t="n">
        <v>0.5</v>
      </c>
      <c r="G3807" s="5" t="n">
        <v>537.5</v>
      </c>
      <c r="H3807" s="5" t="n">
        <v>0</v>
      </c>
    </row>
    <row r="3808" customFormat="false" ht="14.25" hidden="false" customHeight="false" outlineLevel="0" collapsed="false">
      <c r="B3808" s="3" t="s">
        <v>32</v>
      </c>
      <c r="C3808" s="4" t="n">
        <v>0</v>
      </c>
      <c r="D3808" s="5" t="n">
        <v>0</v>
      </c>
      <c r="E3808" s="4" t="n">
        <v>8</v>
      </c>
      <c r="F3808" s="5" t="n">
        <v>0.5</v>
      </c>
      <c r="G3808" s="5" t="n">
        <v>537.5</v>
      </c>
      <c r="H3808" s="5" t="n">
        <v>0</v>
      </c>
    </row>
    <row r="3809" customFormat="false" ht="14.25" hidden="false" customHeight="false" outlineLevel="0" collapsed="false">
      <c r="B3809" s="3" t="s">
        <v>33</v>
      </c>
      <c r="C3809" s="4" t="n">
        <v>0</v>
      </c>
      <c r="D3809" s="5" t="n">
        <v>0</v>
      </c>
      <c r="E3809" s="4" t="n">
        <v>0</v>
      </c>
      <c r="F3809" s="5" t="n">
        <v>0.1</v>
      </c>
      <c r="G3809" s="5" t="n">
        <v>351.800176</v>
      </c>
      <c r="H3809" s="5" t="n">
        <v>18.91</v>
      </c>
    </row>
    <row r="3810" customFormat="false" ht="14.25" hidden="false" customHeight="false" outlineLevel="0" collapsed="false">
      <c r="B3810" s="3" t="s">
        <v>33</v>
      </c>
      <c r="C3810" s="4" t="n">
        <v>0</v>
      </c>
      <c r="D3810" s="5" t="n">
        <v>0</v>
      </c>
      <c r="E3810" s="4" t="n">
        <v>1</v>
      </c>
      <c r="F3810" s="5" t="n">
        <v>0.1</v>
      </c>
      <c r="G3810" s="5" t="n">
        <v>351.802183</v>
      </c>
      <c r="H3810" s="5" t="n">
        <v>18.91</v>
      </c>
    </row>
    <row r="3811" customFormat="false" ht="14.25" hidden="false" customHeight="false" outlineLevel="0" collapsed="false">
      <c r="B3811" s="3" t="s">
        <v>33</v>
      </c>
      <c r="C3811" s="4" t="n">
        <v>0</v>
      </c>
      <c r="D3811" s="5" t="n">
        <v>0</v>
      </c>
      <c r="E3811" s="4" t="n">
        <v>2</v>
      </c>
      <c r="F3811" s="5" t="n">
        <v>0.1</v>
      </c>
      <c r="G3811" s="5" t="n">
        <v>352.002181</v>
      </c>
      <c r="H3811" s="5" t="n">
        <v>0</v>
      </c>
    </row>
    <row r="3812" customFormat="false" ht="14.25" hidden="false" customHeight="false" outlineLevel="0" collapsed="false">
      <c r="B3812" s="3" t="s">
        <v>33</v>
      </c>
      <c r="C3812" s="4" t="n">
        <v>0</v>
      </c>
      <c r="D3812" s="5" t="n">
        <v>0</v>
      </c>
      <c r="E3812" s="4" t="n">
        <v>3</v>
      </c>
      <c r="F3812" s="5" t="n">
        <v>0.1</v>
      </c>
      <c r="G3812" s="5" t="n">
        <v>352.00017</v>
      </c>
      <c r="H3812" s="5" t="n">
        <v>0</v>
      </c>
    </row>
    <row r="3813" customFormat="false" ht="14.25" hidden="false" customHeight="false" outlineLevel="0" collapsed="false">
      <c r="B3813" s="3" t="s">
        <v>33</v>
      </c>
      <c r="C3813" s="4" t="n">
        <v>0</v>
      </c>
      <c r="D3813" s="5" t="n">
        <v>0</v>
      </c>
      <c r="E3813" s="4" t="n">
        <v>4</v>
      </c>
      <c r="F3813" s="5" t="n">
        <v>0.1</v>
      </c>
      <c r="G3813" s="5" t="n">
        <v>352.000175</v>
      </c>
      <c r="H3813" s="5" t="n">
        <v>0</v>
      </c>
    </row>
    <row r="3814" customFormat="false" ht="14.25" hidden="false" customHeight="false" outlineLevel="0" collapsed="false">
      <c r="B3814" s="3" t="s">
        <v>33</v>
      </c>
      <c r="C3814" s="4" t="n">
        <v>0</v>
      </c>
      <c r="D3814" s="5" t="n">
        <v>0</v>
      </c>
      <c r="E3814" s="4" t="n">
        <v>5</v>
      </c>
      <c r="F3814" s="5" t="n">
        <v>0.1</v>
      </c>
      <c r="G3814" s="5" t="n">
        <v>352.000175</v>
      </c>
      <c r="H3814" s="5" t="n">
        <v>0</v>
      </c>
    </row>
    <row r="3815" customFormat="false" ht="14.25" hidden="false" customHeight="false" outlineLevel="0" collapsed="false">
      <c r="B3815" s="3" t="s">
        <v>33</v>
      </c>
      <c r="C3815" s="4" t="n">
        <v>0</v>
      </c>
      <c r="D3815" s="5" t="n">
        <v>0</v>
      </c>
      <c r="E3815" s="4" t="n">
        <v>6</v>
      </c>
      <c r="F3815" s="5" t="n">
        <v>0.1</v>
      </c>
      <c r="G3815" s="5" t="n">
        <v>352.000175</v>
      </c>
      <c r="H3815" s="5" t="n">
        <v>0</v>
      </c>
    </row>
    <row r="3816" customFormat="false" ht="14.25" hidden="false" customHeight="false" outlineLevel="0" collapsed="false">
      <c r="B3816" s="3" t="s">
        <v>33</v>
      </c>
      <c r="C3816" s="4" t="n">
        <v>0</v>
      </c>
      <c r="D3816" s="5" t="n">
        <v>0</v>
      </c>
      <c r="E3816" s="4" t="n">
        <v>7</v>
      </c>
      <c r="F3816" s="5" t="n">
        <v>0.1</v>
      </c>
      <c r="G3816" s="5" t="n">
        <v>352.000175</v>
      </c>
      <c r="H3816" s="5" t="n">
        <v>0</v>
      </c>
    </row>
    <row r="3817" customFormat="false" ht="14.25" hidden="false" customHeight="false" outlineLevel="0" collapsed="false">
      <c r="B3817" s="3" t="s">
        <v>33</v>
      </c>
      <c r="C3817" s="4" t="n">
        <v>0</v>
      </c>
      <c r="D3817" s="5" t="n">
        <v>0</v>
      </c>
      <c r="E3817" s="4" t="n">
        <v>8</v>
      </c>
      <c r="F3817" s="5" t="n">
        <v>0.1</v>
      </c>
      <c r="G3817" s="5" t="n">
        <v>352.000175</v>
      </c>
      <c r="H3817" s="5" t="n">
        <v>0</v>
      </c>
    </row>
    <row r="3818" customFormat="false" ht="14.25" hidden="false" customHeight="false" outlineLevel="0" collapsed="false">
      <c r="B3818" s="3" t="s">
        <v>33</v>
      </c>
      <c r="C3818" s="4" t="n">
        <v>0</v>
      </c>
      <c r="D3818" s="5" t="n">
        <v>0</v>
      </c>
      <c r="E3818" s="4" t="n">
        <v>0</v>
      </c>
      <c r="F3818" s="5" t="n">
        <v>0.25</v>
      </c>
      <c r="G3818" s="5" t="n">
        <v>351.800176</v>
      </c>
      <c r="H3818" s="5" t="n">
        <v>98.25</v>
      </c>
    </row>
    <row r="3819" customFormat="false" ht="14.25" hidden="false" customHeight="false" outlineLevel="0" collapsed="false">
      <c r="B3819" s="3" t="s">
        <v>33</v>
      </c>
      <c r="C3819" s="4" t="n">
        <v>0</v>
      </c>
      <c r="D3819" s="5" t="n">
        <v>0</v>
      </c>
      <c r="E3819" s="4" t="n">
        <v>1</v>
      </c>
      <c r="F3819" s="5" t="n">
        <v>0.25</v>
      </c>
      <c r="G3819" s="5" t="n">
        <v>352.000173</v>
      </c>
      <c r="H3819" s="5" t="n">
        <v>50.47</v>
      </c>
    </row>
    <row r="3820" customFormat="false" ht="14.25" hidden="false" customHeight="false" outlineLevel="0" collapsed="false">
      <c r="B3820" s="3" t="s">
        <v>33</v>
      </c>
      <c r="C3820" s="4" t="n">
        <v>0</v>
      </c>
      <c r="D3820" s="5" t="n">
        <v>0</v>
      </c>
      <c r="E3820" s="4" t="n">
        <v>2</v>
      </c>
      <c r="F3820" s="5" t="n">
        <v>0.25</v>
      </c>
      <c r="G3820" s="5" t="n">
        <v>401.8</v>
      </c>
      <c r="H3820" s="5" t="n">
        <v>0.62</v>
      </c>
    </row>
    <row r="3821" customFormat="false" ht="14.25" hidden="false" customHeight="false" outlineLevel="0" collapsed="false">
      <c r="B3821" s="3" t="s">
        <v>33</v>
      </c>
      <c r="C3821" s="4" t="n">
        <v>0</v>
      </c>
      <c r="D3821" s="5" t="n">
        <v>0</v>
      </c>
      <c r="E3821" s="4" t="n">
        <v>3</v>
      </c>
      <c r="F3821" s="5" t="n">
        <v>0.25</v>
      </c>
      <c r="G3821" s="5" t="n">
        <v>401.802491</v>
      </c>
      <c r="H3821" s="5" t="n">
        <v>0.01</v>
      </c>
    </row>
    <row r="3822" customFormat="false" ht="14.25" hidden="false" customHeight="false" outlineLevel="0" collapsed="false">
      <c r="B3822" s="3" t="s">
        <v>33</v>
      </c>
      <c r="C3822" s="4" t="n">
        <v>0</v>
      </c>
      <c r="D3822" s="5" t="n">
        <v>0</v>
      </c>
      <c r="E3822" s="4" t="n">
        <v>4</v>
      </c>
      <c r="F3822" s="5" t="n">
        <v>0.25</v>
      </c>
      <c r="G3822" s="5" t="n">
        <v>401.80021</v>
      </c>
      <c r="H3822" s="5" t="n">
        <v>0.01</v>
      </c>
    </row>
    <row r="3823" customFormat="false" ht="14.25" hidden="false" customHeight="false" outlineLevel="0" collapsed="false">
      <c r="B3823" s="3" t="s">
        <v>33</v>
      </c>
      <c r="C3823" s="4" t="n">
        <v>0</v>
      </c>
      <c r="D3823" s="5" t="n">
        <v>0</v>
      </c>
      <c r="E3823" s="4" t="n">
        <v>5</v>
      </c>
      <c r="F3823" s="5" t="n">
        <v>0.25</v>
      </c>
      <c r="G3823" s="5" t="n">
        <v>401.800203</v>
      </c>
      <c r="H3823" s="5" t="n">
        <v>0.01</v>
      </c>
    </row>
    <row r="3824" customFormat="false" ht="14.25" hidden="false" customHeight="false" outlineLevel="0" collapsed="false">
      <c r="B3824" s="3" t="s">
        <v>33</v>
      </c>
      <c r="C3824" s="4" t="n">
        <v>0</v>
      </c>
      <c r="D3824" s="5" t="n">
        <v>0</v>
      </c>
      <c r="E3824" s="4" t="n">
        <v>6</v>
      </c>
      <c r="F3824" s="5" t="n">
        <v>0.25</v>
      </c>
      <c r="G3824" s="5" t="n">
        <v>434.4</v>
      </c>
      <c r="H3824" s="5" t="n">
        <v>0</v>
      </c>
    </row>
    <row r="3825" customFormat="false" ht="14.25" hidden="false" customHeight="false" outlineLevel="0" collapsed="false">
      <c r="B3825" s="3" t="s">
        <v>33</v>
      </c>
      <c r="C3825" s="4" t="n">
        <v>0</v>
      </c>
      <c r="D3825" s="5" t="n">
        <v>0</v>
      </c>
      <c r="E3825" s="4" t="n">
        <v>7</v>
      </c>
      <c r="F3825" s="5" t="n">
        <v>0.25</v>
      </c>
      <c r="G3825" s="5" t="n">
        <v>434.4</v>
      </c>
      <c r="H3825" s="5" t="n">
        <v>0</v>
      </c>
    </row>
    <row r="3826" customFormat="false" ht="14.25" hidden="false" customHeight="false" outlineLevel="0" collapsed="false">
      <c r="B3826" s="3" t="s">
        <v>33</v>
      </c>
      <c r="C3826" s="4" t="n">
        <v>0</v>
      </c>
      <c r="D3826" s="5" t="n">
        <v>0</v>
      </c>
      <c r="E3826" s="4" t="n">
        <v>8</v>
      </c>
      <c r="F3826" s="5" t="n">
        <v>0.25</v>
      </c>
      <c r="G3826" s="5" t="n">
        <v>434.4</v>
      </c>
      <c r="H3826" s="5" t="n">
        <v>0</v>
      </c>
    </row>
    <row r="3827" customFormat="false" ht="14.25" hidden="false" customHeight="false" outlineLevel="0" collapsed="false">
      <c r="B3827" s="3" t="s">
        <v>33</v>
      </c>
      <c r="C3827" s="4" t="n">
        <v>0</v>
      </c>
      <c r="D3827" s="5" t="n">
        <v>0</v>
      </c>
      <c r="E3827" s="4" t="n">
        <v>0</v>
      </c>
      <c r="F3827" s="5" t="n">
        <v>0.5</v>
      </c>
      <c r="G3827" s="5" t="n">
        <v>351.800176</v>
      </c>
      <c r="H3827" s="5" t="n">
        <v>100</v>
      </c>
    </row>
    <row r="3828" customFormat="false" ht="14.25" hidden="false" customHeight="false" outlineLevel="0" collapsed="false">
      <c r="B3828" s="3" t="s">
        <v>33</v>
      </c>
      <c r="C3828" s="4" t="n">
        <v>0</v>
      </c>
      <c r="D3828" s="5" t="n">
        <v>0</v>
      </c>
      <c r="E3828" s="4" t="n">
        <v>1</v>
      </c>
      <c r="F3828" s="5" t="n">
        <v>0.5</v>
      </c>
      <c r="G3828" s="5" t="n">
        <v>408.100204</v>
      </c>
      <c r="H3828" s="5" t="n">
        <v>76.78</v>
      </c>
    </row>
    <row r="3829" customFormat="false" ht="14.25" hidden="false" customHeight="false" outlineLevel="0" collapsed="false">
      <c r="B3829" s="3" t="s">
        <v>33</v>
      </c>
      <c r="C3829" s="4" t="n">
        <v>0</v>
      </c>
      <c r="D3829" s="5" t="n">
        <v>0</v>
      </c>
      <c r="E3829" s="4" t="n">
        <v>2</v>
      </c>
      <c r="F3829" s="5" t="n">
        <v>0.5</v>
      </c>
      <c r="G3829" s="5" t="n">
        <v>461.40023</v>
      </c>
      <c r="H3829" s="5" t="n">
        <v>0</v>
      </c>
    </row>
    <row r="3830" customFormat="false" ht="14.25" hidden="false" customHeight="false" outlineLevel="0" collapsed="false">
      <c r="B3830" s="3" t="s">
        <v>33</v>
      </c>
      <c r="C3830" s="4" t="n">
        <v>0</v>
      </c>
      <c r="D3830" s="5" t="n">
        <v>0</v>
      </c>
      <c r="E3830" s="4" t="n">
        <v>3</v>
      </c>
      <c r="F3830" s="5" t="n">
        <v>0.5</v>
      </c>
      <c r="G3830" s="5" t="n">
        <v>461.4</v>
      </c>
      <c r="H3830" s="5" t="n">
        <v>0</v>
      </c>
    </row>
    <row r="3831" customFormat="false" ht="14.25" hidden="false" customHeight="false" outlineLevel="0" collapsed="false">
      <c r="B3831" s="3" t="s">
        <v>33</v>
      </c>
      <c r="C3831" s="4" t="n">
        <v>0</v>
      </c>
      <c r="D3831" s="5" t="n">
        <v>0</v>
      </c>
      <c r="E3831" s="4" t="n">
        <v>4</v>
      </c>
      <c r="F3831" s="5" t="n">
        <v>0.5</v>
      </c>
      <c r="G3831" s="5" t="n">
        <v>461.4</v>
      </c>
      <c r="H3831" s="5" t="n">
        <v>0</v>
      </c>
    </row>
    <row r="3832" customFormat="false" ht="14.25" hidden="false" customHeight="false" outlineLevel="0" collapsed="false">
      <c r="B3832" s="3" t="s">
        <v>33</v>
      </c>
      <c r="C3832" s="4" t="n">
        <v>0</v>
      </c>
      <c r="D3832" s="5" t="n">
        <v>0</v>
      </c>
      <c r="E3832" s="4" t="n">
        <v>5</v>
      </c>
      <c r="F3832" s="5" t="n">
        <v>0.5</v>
      </c>
      <c r="G3832" s="5" t="n">
        <v>461.400231</v>
      </c>
      <c r="H3832" s="5" t="n">
        <v>0</v>
      </c>
    </row>
    <row r="3833" customFormat="false" ht="14.25" hidden="false" customHeight="false" outlineLevel="0" collapsed="false">
      <c r="B3833" s="3" t="s">
        <v>33</v>
      </c>
      <c r="C3833" s="4" t="n">
        <v>0</v>
      </c>
      <c r="D3833" s="5" t="n">
        <v>0</v>
      </c>
      <c r="E3833" s="4" t="n">
        <v>6</v>
      </c>
      <c r="F3833" s="5" t="n">
        <v>0.5</v>
      </c>
      <c r="G3833" s="5" t="n">
        <v>461.400222</v>
      </c>
      <c r="H3833" s="5" t="n">
        <v>0</v>
      </c>
    </row>
    <row r="3834" customFormat="false" ht="14.25" hidden="false" customHeight="false" outlineLevel="0" collapsed="false">
      <c r="B3834" s="3" t="s">
        <v>33</v>
      </c>
      <c r="C3834" s="4" t="n">
        <v>0</v>
      </c>
      <c r="D3834" s="5" t="n">
        <v>0</v>
      </c>
      <c r="E3834" s="4" t="n">
        <v>7</v>
      </c>
      <c r="F3834" s="5" t="n">
        <v>0.5</v>
      </c>
      <c r="G3834" s="5" t="n">
        <v>461.400227</v>
      </c>
      <c r="H3834" s="5" t="n">
        <v>0</v>
      </c>
    </row>
    <row r="3835" customFormat="false" ht="14.25" hidden="false" customHeight="false" outlineLevel="0" collapsed="false">
      <c r="B3835" s="3" t="s">
        <v>33</v>
      </c>
      <c r="C3835" s="4" t="n">
        <v>0</v>
      </c>
      <c r="D3835" s="5" t="n">
        <v>0</v>
      </c>
      <c r="E3835" s="4" t="n">
        <v>8</v>
      </c>
      <c r="F3835" s="5" t="n">
        <v>0.5</v>
      </c>
      <c r="G3835" s="5" t="n">
        <v>461.400232</v>
      </c>
      <c r="H3835" s="5" t="n">
        <v>0</v>
      </c>
    </row>
    <row r="3836" customFormat="false" ht="14.25" hidden="false" customHeight="false" outlineLevel="0" collapsed="false">
      <c r="B3836" s="3" t="s">
        <v>34</v>
      </c>
      <c r="C3836" s="4" t="n">
        <v>0</v>
      </c>
      <c r="D3836" s="5" t="n">
        <v>0</v>
      </c>
      <c r="E3836" s="4" t="n">
        <v>0</v>
      </c>
      <c r="F3836" s="5" t="n">
        <v>0.1</v>
      </c>
      <c r="G3836" s="5" t="n">
        <v>332.802069</v>
      </c>
      <c r="H3836" s="5" t="n">
        <v>26.36</v>
      </c>
    </row>
    <row r="3837" customFormat="false" ht="14.25" hidden="false" customHeight="false" outlineLevel="0" collapsed="false">
      <c r="B3837" s="3" t="s">
        <v>34</v>
      </c>
      <c r="C3837" s="4" t="n">
        <v>0</v>
      </c>
      <c r="D3837" s="5" t="n">
        <v>0</v>
      </c>
      <c r="E3837" s="4" t="n">
        <v>1</v>
      </c>
      <c r="F3837" s="5" t="n">
        <v>0.1</v>
      </c>
      <c r="G3837" s="5" t="n">
        <v>332.800164</v>
      </c>
      <c r="H3837" s="5" t="n">
        <v>26.36</v>
      </c>
    </row>
    <row r="3838" customFormat="false" ht="14.25" hidden="false" customHeight="false" outlineLevel="0" collapsed="false">
      <c r="B3838" s="3" t="s">
        <v>34</v>
      </c>
      <c r="C3838" s="4" t="n">
        <v>0</v>
      </c>
      <c r="D3838" s="5" t="n">
        <v>0</v>
      </c>
      <c r="E3838" s="4" t="n">
        <v>2</v>
      </c>
      <c r="F3838" s="5" t="n">
        <v>0.1</v>
      </c>
      <c r="G3838" s="5" t="n">
        <v>334.400165</v>
      </c>
      <c r="H3838" s="5" t="n">
        <v>0</v>
      </c>
    </row>
    <row r="3839" customFormat="false" ht="14.25" hidden="false" customHeight="false" outlineLevel="0" collapsed="false">
      <c r="B3839" s="3" t="s">
        <v>34</v>
      </c>
      <c r="C3839" s="4" t="n">
        <v>0</v>
      </c>
      <c r="D3839" s="5" t="n">
        <v>0</v>
      </c>
      <c r="E3839" s="4" t="n">
        <v>3</v>
      </c>
      <c r="F3839" s="5" t="n">
        <v>0.1</v>
      </c>
      <c r="G3839" s="5" t="n">
        <v>334.402079</v>
      </c>
      <c r="H3839" s="5" t="n">
        <v>0</v>
      </c>
    </row>
    <row r="3840" customFormat="false" ht="14.25" hidden="false" customHeight="false" outlineLevel="0" collapsed="false">
      <c r="B3840" s="3" t="s">
        <v>34</v>
      </c>
      <c r="C3840" s="4" t="n">
        <v>0</v>
      </c>
      <c r="D3840" s="5" t="n">
        <v>0</v>
      </c>
      <c r="E3840" s="4" t="n">
        <v>4</v>
      </c>
      <c r="F3840" s="5" t="n">
        <v>0.1</v>
      </c>
      <c r="G3840" s="5" t="n">
        <v>334.402079</v>
      </c>
      <c r="H3840" s="5" t="n">
        <v>0</v>
      </c>
    </row>
    <row r="3841" customFormat="false" ht="14.25" hidden="false" customHeight="false" outlineLevel="0" collapsed="false">
      <c r="B3841" s="3" t="s">
        <v>34</v>
      </c>
      <c r="C3841" s="4" t="n">
        <v>0</v>
      </c>
      <c r="D3841" s="5" t="n">
        <v>0</v>
      </c>
      <c r="E3841" s="4" t="n">
        <v>5</v>
      </c>
      <c r="F3841" s="5" t="n">
        <v>0.1</v>
      </c>
      <c r="G3841" s="5" t="n">
        <v>334.402078</v>
      </c>
      <c r="H3841" s="5" t="n">
        <v>0</v>
      </c>
    </row>
    <row r="3842" customFormat="false" ht="14.25" hidden="false" customHeight="false" outlineLevel="0" collapsed="false">
      <c r="B3842" s="3" t="s">
        <v>34</v>
      </c>
      <c r="C3842" s="4" t="n">
        <v>0</v>
      </c>
      <c r="D3842" s="5" t="n">
        <v>0</v>
      </c>
      <c r="E3842" s="4" t="n">
        <v>6</v>
      </c>
      <c r="F3842" s="5" t="n">
        <v>0.1</v>
      </c>
      <c r="G3842" s="5" t="n">
        <v>334.402079</v>
      </c>
      <c r="H3842" s="5" t="n">
        <v>0</v>
      </c>
    </row>
    <row r="3843" customFormat="false" ht="14.25" hidden="false" customHeight="false" outlineLevel="0" collapsed="false">
      <c r="B3843" s="3" t="s">
        <v>34</v>
      </c>
      <c r="C3843" s="4" t="n">
        <v>0</v>
      </c>
      <c r="D3843" s="5" t="n">
        <v>0</v>
      </c>
      <c r="E3843" s="4" t="n">
        <v>7</v>
      </c>
      <c r="F3843" s="5" t="n">
        <v>0.1</v>
      </c>
      <c r="G3843" s="5" t="n">
        <v>334.400165</v>
      </c>
      <c r="H3843" s="5" t="n">
        <v>0</v>
      </c>
    </row>
    <row r="3844" customFormat="false" ht="14.25" hidden="false" customHeight="false" outlineLevel="0" collapsed="false">
      <c r="B3844" s="3" t="s">
        <v>34</v>
      </c>
      <c r="C3844" s="4" t="n">
        <v>0</v>
      </c>
      <c r="D3844" s="5" t="n">
        <v>0</v>
      </c>
      <c r="E3844" s="4" t="n">
        <v>8</v>
      </c>
      <c r="F3844" s="5" t="n">
        <v>0.1</v>
      </c>
      <c r="G3844" s="5" t="n">
        <v>334.402078</v>
      </c>
      <c r="H3844" s="5" t="n">
        <v>0</v>
      </c>
    </row>
    <row r="3845" customFormat="false" ht="14.25" hidden="false" customHeight="false" outlineLevel="0" collapsed="false">
      <c r="B3845" s="3" t="s">
        <v>34</v>
      </c>
      <c r="C3845" s="4" t="n">
        <v>0</v>
      </c>
      <c r="D3845" s="5" t="n">
        <v>0</v>
      </c>
      <c r="E3845" s="4" t="n">
        <v>0</v>
      </c>
      <c r="F3845" s="5" t="n">
        <v>0.25</v>
      </c>
      <c r="G3845" s="5" t="n">
        <v>332.802069</v>
      </c>
      <c r="H3845" s="5" t="n">
        <v>99.63</v>
      </c>
    </row>
    <row r="3846" customFormat="false" ht="14.25" hidden="false" customHeight="false" outlineLevel="0" collapsed="false">
      <c r="B3846" s="3" t="s">
        <v>34</v>
      </c>
      <c r="C3846" s="4" t="n">
        <v>0</v>
      </c>
      <c r="D3846" s="5" t="n">
        <v>0</v>
      </c>
      <c r="E3846" s="4" t="n">
        <v>1</v>
      </c>
      <c r="F3846" s="5" t="n">
        <v>0.25</v>
      </c>
      <c r="G3846" s="5" t="n">
        <v>335.402085</v>
      </c>
      <c r="H3846" s="5" t="n">
        <v>29.55</v>
      </c>
    </row>
    <row r="3847" customFormat="false" ht="14.25" hidden="false" customHeight="false" outlineLevel="0" collapsed="false">
      <c r="B3847" s="3" t="s">
        <v>34</v>
      </c>
      <c r="C3847" s="4" t="n">
        <v>0</v>
      </c>
      <c r="D3847" s="5" t="n">
        <v>0</v>
      </c>
      <c r="E3847" s="4" t="n">
        <v>2</v>
      </c>
      <c r="F3847" s="5" t="n">
        <v>0.25</v>
      </c>
      <c r="G3847" s="5" t="n">
        <v>336.602087</v>
      </c>
      <c r="H3847" s="5" t="n">
        <v>0</v>
      </c>
    </row>
    <row r="3848" customFormat="false" ht="14.25" hidden="false" customHeight="false" outlineLevel="0" collapsed="false">
      <c r="B3848" s="3" t="s">
        <v>34</v>
      </c>
      <c r="C3848" s="4" t="n">
        <v>0</v>
      </c>
      <c r="D3848" s="5" t="n">
        <v>0</v>
      </c>
      <c r="E3848" s="4" t="n">
        <v>3</v>
      </c>
      <c r="F3848" s="5" t="n">
        <v>0.25</v>
      </c>
      <c r="G3848" s="5" t="n">
        <v>336.602086</v>
      </c>
      <c r="H3848" s="5" t="n">
        <v>0</v>
      </c>
    </row>
    <row r="3849" customFormat="false" ht="14.25" hidden="false" customHeight="false" outlineLevel="0" collapsed="false">
      <c r="B3849" s="3" t="s">
        <v>34</v>
      </c>
      <c r="C3849" s="4" t="n">
        <v>0</v>
      </c>
      <c r="D3849" s="5" t="n">
        <v>0</v>
      </c>
      <c r="E3849" s="4" t="n">
        <v>4</v>
      </c>
      <c r="F3849" s="5" t="n">
        <v>0.25</v>
      </c>
      <c r="G3849" s="5" t="n">
        <v>336.602088</v>
      </c>
      <c r="H3849" s="5" t="n">
        <v>0</v>
      </c>
    </row>
    <row r="3850" customFormat="false" ht="14.25" hidden="false" customHeight="false" outlineLevel="0" collapsed="false">
      <c r="B3850" s="3" t="s">
        <v>34</v>
      </c>
      <c r="C3850" s="4" t="n">
        <v>0</v>
      </c>
      <c r="D3850" s="5" t="n">
        <v>0</v>
      </c>
      <c r="E3850" s="4" t="n">
        <v>5</v>
      </c>
      <c r="F3850" s="5" t="n">
        <v>0.25</v>
      </c>
      <c r="G3850" s="5" t="n">
        <v>336.602087</v>
      </c>
      <c r="H3850" s="5" t="n">
        <v>0</v>
      </c>
    </row>
    <row r="3851" customFormat="false" ht="14.25" hidden="false" customHeight="false" outlineLevel="0" collapsed="false">
      <c r="B3851" s="3" t="s">
        <v>34</v>
      </c>
      <c r="C3851" s="4" t="n">
        <v>0</v>
      </c>
      <c r="D3851" s="5" t="n">
        <v>0</v>
      </c>
      <c r="E3851" s="4" t="n">
        <v>6</v>
      </c>
      <c r="F3851" s="5" t="n">
        <v>0.25</v>
      </c>
      <c r="G3851" s="5" t="n">
        <v>336.602085</v>
      </c>
      <c r="H3851" s="5" t="n">
        <v>0</v>
      </c>
    </row>
    <row r="3852" customFormat="false" ht="14.25" hidden="false" customHeight="false" outlineLevel="0" collapsed="false">
      <c r="B3852" s="3" t="s">
        <v>34</v>
      </c>
      <c r="C3852" s="4" t="n">
        <v>0</v>
      </c>
      <c r="D3852" s="5" t="n">
        <v>0</v>
      </c>
      <c r="E3852" s="4" t="n">
        <v>7</v>
      </c>
      <c r="F3852" s="5" t="n">
        <v>0.25</v>
      </c>
      <c r="G3852" s="5" t="n">
        <v>336.602086</v>
      </c>
      <c r="H3852" s="5" t="n">
        <v>0</v>
      </c>
    </row>
    <row r="3853" customFormat="false" ht="14.25" hidden="false" customHeight="false" outlineLevel="0" collapsed="false">
      <c r="B3853" s="3" t="s">
        <v>34</v>
      </c>
      <c r="C3853" s="4" t="n">
        <v>0</v>
      </c>
      <c r="D3853" s="5" t="n">
        <v>0</v>
      </c>
      <c r="E3853" s="4" t="n">
        <v>8</v>
      </c>
      <c r="F3853" s="5" t="n">
        <v>0.25</v>
      </c>
      <c r="G3853" s="5" t="n">
        <v>336.600166</v>
      </c>
      <c r="H3853" s="5" t="n">
        <v>0</v>
      </c>
    </row>
    <row r="3854" customFormat="false" ht="14.25" hidden="false" customHeight="false" outlineLevel="0" collapsed="false">
      <c r="B3854" s="3" t="s">
        <v>34</v>
      </c>
      <c r="C3854" s="4" t="n">
        <v>0</v>
      </c>
      <c r="D3854" s="5" t="n">
        <v>0</v>
      </c>
      <c r="E3854" s="4" t="n">
        <v>0</v>
      </c>
      <c r="F3854" s="5" t="n">
        <v>0.5</v>
      </c>
      <c r="G3854" s="5" t="n">
        <v>332.802069</v>
      </c>
      <c r="H3854" s="5" t="n">
        <v>100</v>
      </c>
    </row>
    <row r="3855" customFormat="false" ht="14.25" hidden="false" customHeight="false" outlineLevel="0" collapsed="false">
      <c r="B3855" s="3" t="s">
        <v>34</v>
      </c>
      <c r="C3855" s="4" t="n">
        <v>0</v>
      </c>
      <c r="D3855" s="5" t="n">
        <v>0</v>
      </c>
      <c r="E3855" s="4" t="n">
        <v>1</v>
      </c>
      <c r="F3855" s="5" t="n">
        <v>0.5</v>
      </c>
      <c r="G3855" s="5" t="n">
        <v>346.302146</v>
      </c>
      <c r="H3855" s="5" t="n">
        <v>79.74</v>
      </c>
    </row>
    <row r="3856" customFormat="false" ht="14.25" hidden="false" customHeight="false" outlineLevel="0" collapsed="false">
      <c r="B3856" s="3" t="s">
        <v>34</v>
      </c>
      <c r="C3856" s="4" t="n">
        <v>0</v>
      </c>
      <c r="D3856" s="5" t="n">
        <v>0</v>
      </c>
      <c r="E3856" s="4" t="n">
        <v>2</v>
      </c>
      <c r="F3856" s="5" t="n">
        <v>0.5</v>
      </c>
      <c r="G3856" s="5" t="n">
        <v>428.7</v>
      </c>
      <c r="H3856" s="5" t="n">
        <v>0.56</v>
      </c>
    </row>
    <row r="3857" customFormat="false" ht="14.25" hidden="false" customHeight="false" outlineLevel="0" collapsed="false">
      <c r="B3857" s="3" t="s">
        <v>34</v>
      </c>
      <c r="C3857" s="4" t="n">
        <v>0</v>
      </c>
      <c r="D3857" s="5" t="n">
        <v>0</v>
      </c>
      <c r="E3857" s="4" t="n">
        <v>3</v>
      </c>
      <c r="F3857" s="5" t="n">
        <v>0.5</v>
      </c>
      <c r="G3857" s="5" t="n">
        <v>428.702728</v>
      </c>
      <c r="H3857" s="5" t="n">
        <v>0.43</v>
      </c>
    </row>
    <row r="3858" customFormat="false" ht="14.25" hidden="false" customHeight="false" outlineLevel="0" collapsed="false">
      <c r="B3858" s="3" t="s">
        <v>34</v>
      </c>
      <c r="C3858" s="4" t="n">
        <v>0</v>
      </c>
      <c r="D3858" s="5" t="n">
        <v>0</v>
      </c>
      <c r="E3858" s="4" t="n">
        <v>4</v>
      </c>
      <c r="F3858" s="5" t="n">
        <v>0.5</v>
      </c>
      <c r="G3858" s="5" t="n">
        <v>431.3</v>
      </c>
      <c r="H3858" s="5" t="n">
        <v>0.31</v>
      </c>
    </row>
    <row r="3859" customFormat="false" ht="14.25" hidden="false" customHeight="false" outlineLevel="0" collapsed="false">
      <c r="B3859" s="3" t="s">
        <v>34</v>
      </c>
      <c r="C3859" s="4" t="n">
        <v>0</v>
      </c>
      <c r="D3859" s="5" t="n">
        <v>0</v>
      </c>
      <c r="E3859" s="4" t="n">
        <v>5</v>
      </c>
      <c r="F3859" s="5" t="n">
        <v>0.5</v>
      </c>
      <c r="G3859" s="5" t="n">
        <v>444.9</v>
      </c>
      <c r="H3859" s="5" t="n">
        <v>0</v>
      </c>
    </row>
    <row r="3860" customFormat="false" ht="14.25" hidden="false" customHeight="false" outlineLevel="0" collapsed="false">
      <c r="B3860" s="3" t="s">
        <v>34</v>
      </c>
      <c r="C3860" s="4" t="n">
        <v>0</v>
      </c>
      <c r="D3860" s="5" t="n">
        <v>0</v>
      </c>
      <c r="E3860" s="4" t="n">
        <v>6</v>
      </c>
      <c r="F3860" s="5" t="n">
        <v>0.5</v>
      </c>
      <c r="G3860" s="5" t="n">
        <v>445.502762</v>
      </c>
      <c r="H3860" s="5" t="n">
        <v>0</v>
      </c>
    </row>
    <row r="3861" customFormat="false" ht="14.25" hidden="false" customHeight="false" outlineLevel="0" collapsed="false">
      <c r="B3861" s="3" t="s">
        <v>34</v>
      </c>
      <c r="C3861" s="4" t="n">
        <v>0</v>
      </c>
      <c r="D3861" s="5" t="n">
        <v>0</v>
      </c>
      <c r="E3861" s="4" t="n">
        <v>7</v>
      </c>
      <c r="F3861" s="5" t="n">
        <v>0.5</v>
      </c>
      <c r="G3861" s="5" t="n">
        <v>445.5</v>
      </c>
      <c r="H3861" s="5" t="n">
        <v>0</v>
      </c>
    </row>
    <row r="3862" customFormat="false" ht="14.25" hidden="false" customHeight="false" outlineLevel="0" collapsed="false">
      <c r="B3862" s="3" t="s">
        <v>34</v>
      </c>
      <c r="C3862" s="4" t="n">
        <v>0</v>
      </c>
      <c r="D3862" s="5" t="n">
        <v>0</v>
      </c>
      <c r="E3862" s="4" t="n">
        <v>8</v>
      </c>
      <c r="F3862" s="5" t="n">
        <v>0.5</v>
      </c>
      <c r="G3862" s="5" t="n">
        <v>445.5</v>
      </c>
      <c r="H3862" s="5" t="n">
        <v>0</v>
      </c>
    </row>
    <row r="3863" customFormat="false" ht="14.25" hidden="false" customHeight="false" outlineLevel="0" collapsed="false">
      <c r="B3863" s="3" t="s">
        <v>35</v>
      </c>
      <c r="C3863" s="4" t="n">
        <v>0</v>
      </c>
      <c r="D3863" s="5" t="n">
        <v>0</v>
      </c>
      <c r="E3863" s="4" t="n">
        <v>0</v>
      </c>
      <c r="F3863" s="5" t="n">
        <v>0.1</v>
      </c>
      <c r="G3863" s="5" t="n">
        <v>306.601912</v>
      </c>
      <c r="H3863" s="5" t="n">
        <v>8.98</v>
      </c>
    </row>
    <row r="3864" customFormat="false" ht="14.25" hidden="false" customHeight="false" outlineLevel="0" collapsed="false">
      <c r="B3864" s="3" t="s">
        <v>35</v>
      </c>
      <c r="C3864" s="4" t="n">
        <v>0</v>
      </c>
      <c r="D3864" s="5" t="n">
        <v>0</v>
      </c>
      <c r="E3864" s="4" t="n">
        <v>1</v>
      </c>
      <c r="F3864" s="5" t="n">
        <v>0.1</v>
      </c>
      <c r="G3864" s="5" t="n">
        <v>306.60191</v>
      </c>
      <c r="H3864" s="5" t="n">
        <v>8.98</v>
      </c>
    </row>
    <row r="3865" customFormat="false" ht="14.25" hidden="false" customHeight="false" outlineLevel="0" collapsed="false">
      <c r="B3865" s="3" t="s">
        <v>35</v>
      </c>
      <c r="C3865" s="4" t="n">
        <v>0</v>
      </c>
      <c r="D3865" s="5" t="n">
        <v>0</v>
      </c>
      <c r="E3865" s="4" t="n">
        <v>2</v>
      </c>
      <c r="F3865" s="5" t="n">
        <v>0.1</v>
      </c>
      <c r="G3865" s="5" t="n">
        <v>310.601932</v>
      </c>
      <c r="H3865" s="5" t="n">
        <v>0</v>
      </c>
    </row>
    <row r="3866" customFormat="false" ht="14.25" hidden="false" customHeight="false" outlineLevel="0" collapsed="false">
      <c r="B3866" s="3" t="s">
        <v>35</v>
      </c>
      <c r="C3866" s="4" t="n">
        <v>0</v>
      </c>
      <c r="D3866" s="5" t="n">
        <v>0</v>
      </c>
      <c r="E3866" s="4" t="n">
        <v>3</v>
      </c>
      <c r="F3866" s="5" t="n">
        <v>0.1</v>
      </c>
      <c r="G3866" s="5" t="n">
        <v>310.601933</v>
      </c>
      <c r="H3866" s="5" t="n">
        <v>0</v>
      </c>
    </row>
    <row r="3867" customFormat="false" ht="14.25" hidden="false" customHeight="false" outlineLevel="0" collapsed="false">
      <c r="B3867" s="3" t="s">
        <v>35</v>
      </c>
      <c r="C3867" s="4" t="n">
        <v>0</v>
      </c>
      <c r="D3867" s="5" t="n">
        <v>0</v>
      </c>
      <c r="E3867" s="4" t="n">
        <v>4</v>
      </c>
      <c r="F3867" s="5" t="n">
        <v>0.1</v>
      </c>
      <c r="G3867" s="5" t="n">
        <v>310.601934</v>
      </c>
      <c r="H3867" s="5" t="n">
        <v>0</v>
      </c>
    </row>
    <row r="3868" customFormat="false" ht="14.25" hidden="false" customHeight="false" outlineLevel="0" collapsed="false">
      <c r="B3868" s="3" t="s">
        <v>35</v>
      </c>
      <c r="C3868" s="4" t="n">
        <v>0</v>
      </c>
      <c r="D3868" s="5" t="n">
        <v>0</v>
      </c>
      <c r="E3868" s="4" t="n">
        <v>5</v>
      </c>
      <c r="F3868" s="5" t="n">
        <v>0.1</v>
      </c>
      <c r="G3868" s="5" t="n">
        <v>310.601933</v>
      </c>
      <c r="H3868" s="5" t="n">
        <v>0</v>
      </c>
    </row>
    <row r="3869" customFormat="false" ht="14.25" hidden="false" customHeight="false" outlineLevel="0" collapsed="false">
      <c r="B3869" s="3" t="s">
        <v>35</v>
      </c>
      <c r="C3869" s="4" t="n">
        <v>0</v>
      </c>
      <c r="D3869" s="5" t="n">
        <v>0</v>
      </c>
      <c r="E3869" s="4" t="n">
        <v>6</v>
      </c>
      <c r="F3869" s="5" t="n">
        <v>0.1</v>
      </c>
      <c r="G3869" s="5" t="n">
        <v>310.601933</v>
      </c>
      <c r="H3869" s="5" t="n">
        <v>0</v>
      </c>
    </row>
    <row r="3870" customFormat="false" ht="14.25" hidden="false" customHeight="false" outlineLevel="0" collapsed="false">
      <c r="B3870" s="3" t="s">
        <v>35</v>
      </c>
      <c r="C3870" s="4" t="n">
        <v>0</v>
      </c>
      <c r="D3870" s="5" t="n">
        <v>0</v>
      </c>
      <c r="E3870" s="4" t="n">
        <v>7</v>
      </c>
      <c r="F3870" s="5" t="n">
        <v>0.1</v>
      </c>
      <c r="G3870" s="5" t="n">
        <v>310.601932</v>
      </c>
      <c r="H3870" s="5" t="n">
        <v>0</v>
      </c>
    </row>
    <row r="3871" customFormat="false" ht="14.25" hidden="false" customHeight="false" outlineLevel="0" collapsed="false">
      <c r="B3871" s="3" t="s">
        <v>35</v>
      </c>
      <c r="C3871" s="4" t="n">
        <v>0</v>
      </c>
      <c r="D3871" s="5" t="n">
        <v>0</v>
      </c>
      <c r="E3871" s="4" t="n">
        <v>8</v>
      </c>
      <c r="F3871" s="5" t="n">
        <v>0.1</v>
      </c>
      <c r="G3871" s="5" t="n">
        <v>310.601933</v>
      </c>
      <c r="H3871" s="5" t="n">
        <v>0</v>
      </c>
    </row>
    <row r="3872" customFormat="false" ht="14.25" hidden="false" customHeight="false" outlineLevel="0" collapsed="false">
      <c r="B3872" s="3" t="s">
        <v>35</v>
      </c>
      <c r="C3872" s="4" t="n">
        <v>0</v>
      </c>
      <c r="D3872" s="5" t="n">
        <v>0</v>
      </c>
      <c r="E3872" s="4" t="n">
        <v>0</v>
      </c>
      <c r="F3872" s="5" t="n">
        <v>0.25</v>
      </c>
      <c r="G3872" s="5" t="n">
        <v>306.601912</v>
      </c>
      <c r="H3872" s="5" t="n">
        <v>89.25</v>
      </c>
    </row>
    <row r="3873" customFormat="false" ht="14.25" hidden="false" customHeight="false" outlineLevel="0" collapsed="false">
      <c r="B3873" s="3" t="s">
        <v>35</v>
      </c>
      <c r="C3873" s="4" t="n">
        <v>0</v>
      </c>
      <c r="D3873" s="5" t="n">
        <v>0</v>
      </c>
      <c r="E3873" s="4" t="n">
        <v>1</v>
      </c>
      <c r="F3873" s="5" t="n">
        <v>0.25</v>
      </c>
      <c r="G3873" s="5" t="n">
        <v>316.000157</v>
      </c>
      <c r="H3873" s="5" t="n">
        <v>0.12</v>
      </c>
    </row>
    <row r="3874" customFormat="false" ht="14.25" hidden="false" customHeight="false" outlineLevel="0" collapsed="false">
      <c r="B3874" s="3" t="s">
        <v>35</v>
      </c>
      <c r="C3874" s="4" t="n">
        <v>0</v>
      </c>
      <c r="D3874" s="5" t="n">
        <v>0</v>
      </c>
      <c r="E3874" s="4" t="n">
        <v>2</v>
      </c>
      <c r="F3874" s="5" t="n">
        <v>0.25</v>
      </c>
      <c r="G3874" s="5" t="n">
        <v>316.001964</v>
      </c>
      <c r="H3874" s="5" t="n">
        <v>0.12</v>
      </c>
    </row>
    <row r="3875" customFormat="false" ht="14.25" hidden="false" customHeight="false" outlineLevel="0" collapsed="false">
      <c r="B3875" s="3" t="s">
        <v>35</v>
      </c>
      <c r="C3875" s="4" t="n">
        <v>0</v>
      </c>
      <c r="D3875" s="5" t="n">
        <v>0</v>
      </c>
      <c r="E3875" s="4" t="n">
        <v>3</v>
      </c>
      <c r="F3875" s="5" t="n">
        <v>0.25</v>
      </c>
      <c r="G3875" s="5" t="n">
        <v>316.601971</v>
      </c>
      <c r="H3875" s="5" t="n">
        <v>0</v>
      </c>
    </row>
    <row r="3876" customFormat="false" ht="14.25" hidden="false" customHeight="false" outlineLevel="0" collapsed="false">
      <c r="B3876" s="3" t="s">
        <v>35</v>
      </c>
      <c r="C3876" s="4" t="n">
        <v>0</v>
      </c>
      <c r="D3876" s="5" t="n">
        <v>0</v>
      </c>
      <c r="E3876" s="4" t="n">
        <v>4</v>
      </c>
      <c r="F3876" s="5" t="n">
        <v>0.25</v>
      </c>
      <c r="G3876" s="5" t="n">
        <v>316.601972</v>
      </c>
      <c r="H3876" s="5" t="n">
        <v>0</v>
      </c>
    </row>
    <row r="3877" customFormat="false" ht="14.25" hidden="false" customHeight="false" outlineLevel="0" collapsed="false">
      <c r="B3877" s="3" t="s">
        <v>35</v>
      </c>
      <c r="C3877" s="4" t="n">
        <v>0</v>
      </c>
      <c r="D3877" s="5" t="n">
        <v>0</v>
      </c>
      <c r="E3877" s="4" t="n">
        <v>5</v>
      </c>
      <c r="F3877" s="5" t="n">
        <v>0.25</v>
      </c>
      <c r="G3877" s="5" t="n">
        <v>316.601971</v>
      </c>
      <c r="H3877" s="5" t="n">
        <v>0</v>
      </c>
    </row>
    <row r="3878" customFormat="false" ht="14.25" hidden="false" customHeight="false" outlineLevel="0" collapsed="false">
      <c r="B3878" s="3" t="s">
        <v>35</v>
      </c>
      <c r="C3878" s="4" t="n">
        <v>0</v>
      </c>
      <c r="D3878" s="5" t="n">
        <v>0</v>
      </c>
      <c r="E3878" s="4" t="n">
        <v>6</v>
      </c>
      <c r="F3878" s="5" t="n">
        <v>0.25</v>
      </c>
      <c r="G3878" s="5" t="n">
        <v>316.601969</v>
      </c>
      <c r="H3878" s="5" t="n">
        <v>0</v>
      </c>
    </row>
    <row r="3879" customFormat="false" ht="14.25" hidden="false" customHeight="false" outlineLevel="0" collapsed="false">
      <c r="B3879" s="3" t="s">
        <v>35</v>
      </c>
      <c r="C3879" s="4" t="n">
        <v>0</v>
      </c>
      <c r="D3879" s="5" t="n">
        <v>0</v>
      </c>
      <c r="E3879" s="4" t="n">
        <v>7</v>
      </c>
      <c r="F3879" s="5" t="n">
        <v>0.25</v>
      </c>
      <c r="G3879" s="5" t="n">
        <v>316.60197</v>
      </c>
      <c r="H3879" s="5" t="n">
        <v>0</v>
      </c>
    </row>
    <row r="3880" customFormat="false" ht="14.25" hidden="false" customHeight="false" outlineLevel="0" collapsed="false">
      <c r="B3880" s="3" t="s">
        <v>35</v>
      </c>
      <c r="C3880" s="4" t="n">
        <v>0</v>
      </c>
      <c r="D3880" s="5" t="n">
        <v>0</v>
      </c>
      <c r="E3880" s="4" t="n">
        <v>8</v>
      </c>
      <c r="F3880" s="5" t="n">
        <v>0.25</v>
      </c>
      <c r="G3880" s="5" t="n">
        <v>316.600157</v>
      </c>
      <c r="H3880" s="5" t="n">
        <v>0</v>
      </c>
    </row>
    <row r="3881" customFormat="false" ht="14.25" hidden="false" customHeight="false" outlineLevel="0" collapsed="false">
      <c r="B3881" s="3" t="s">
        <v>35</v>
      </c>
      <c r="C3881" s="4" t="n">
        <v>0</v>
      </c>
      <c r="D3881" s="5" t="n">
        <v>0</v>
      </c>
      <c r="E3881" s="4" t="n">
        <v>0</v>
      </c>
      <c r="F3881" s="5" t="n">
        <v>0.5</v>
      </c>
      <c r="G3881" s="5" t="n">
        <v>306.601912</v>
      </c>
      <c r="H3881" s="5" t="n">
        <v>99.95</v>
      </c>
    </row>
    <row r="3882" customFormat="false" ht="14.25" hidden="false" customHeight="false" outlineLevel="0" collapsed="false">
      <c r="B3882" s="3" t="s">
        <v>35</v>
      </c>
      <c r="C3882" s="4" t="n">
        <v>0</v>
      </c>
      <c r="D3882" s="5" t="n">
        <v>0</v>
      </c>
      <c r="E3882" s="4" t="n">
        <v>1</v>
      </c>
      <c r="F3882" s="5" t="n">
        <v>0.5</v>
      </c>
      <c r="G3882" s="5" t="n">
        <v>326.902033</v>
      </c>
      <c r="H3882" s="5" t="n">
        <v>49.11</v>
      </c>
    </row>
    <row r="3883" customFormat="false" ht="14.25" hidden="false" customHeight="false" outlineLevel="0" collapsed="false">
      <c r="B3883" s="3" t="s">
        <v>35</v>
      </c>
      <c r="C3883" s="4" t="n">
        <v>0</v>
      </c>
      <c r="D3883" s="5" t="n">
        <v>0</v>
      </c>
      <c r="E3883" s="4" t="n">
        <v>2</v>
      </c>
      <c r="F3883" s="5" t="n">
        <v>0.5</v>
      </c>
      <c r="G3883" s="5" t="n">
        <v>334.102081</v>
      </c>
      <c r="H3883" s="5" t="n">
        <v>54.87</v>
      </c>
    </row>
    <row r="3884" customFormat="false" ht="14.25" hidden="false" customHeight="false" outlineLevel="0" collapsed="false">
      <c r="B3884" s="3" t="s">
        <v>35</v>
      </c>
      <c r="C3884" s="4" t="n">
        <v>0</v>
      </c>
      <c r="D3884" s="5" t="n">
        <v>0</v>
      </c>
      <c r="E3884" s="4" t="n">
        <v>3</v>
      </c>
      <c r="F3884" s="5" t="n">
        <v>0.5</v>
      </c>
      <c r="G3884" s="5" t="n">
        <v>407.902539</v>
      </c>
      <c r="H3884" s="5" t="n">
        <v>0</v>
      </c>
    </row>
    <row r="3885" customFormat="false" ht="14.25" hidden="false" customHeight="false" outlineLevel="0" collapsed="false">
      <c r="B3885" s="3" t="s">
        <v>35</v>
      </c>
      <c r="C3885" s="4" t="n">
        <v>0</v>
      </c>
      <c r="D3885" s="5" t="n">
        <v>0</v>
      </c>
      <c r="E3885" s="4" t="n">
        <v>4</v>
      </c>
      <c r="F3885" s="5" t="n">
        <v>0.5</v>
      </c>
      <c r="G3885" s="5" t="n">
        <v>407.9</v>
      </c>
      <c r="H3885" s="5" t="n">
        <v>0</v>
      </c>
    </row>
    <row r="3886" customFormat="false" ht="14.25" hidden="false" customHeight="false" outlineLevel="0" collapsed="false">
      <c r="B3886" s="3" t="s">
        <v>35</v>
      </c>
      <c r="C3886" s="4" t="n">
        <v>0</v>
      </c>
      <c r="D3886" s="5" t="n">
        <v>0</v>
      </c>
      <c r="E3886" s="4" t="n">
        <v>5</v>
      </c>
      <c r="F3886" s="5" t="n">
        <v>0.5</v>
      </c>
      <c r="G3886" s="5" t="n">
        <v>407.902615</v>
      </c>
      <c r="H3886" s="5" t="n">
        <v>0</v>
      </c>
    </row>
    <row r="3887" customFormat="false" ht="14.25" hidden="false" customHeight="false" outlineLevel="0" collapsed="false">
      <c r="B3887" s="3" t="s">
        <v>35</v>
      </c>
      <c r="C3887" s="4" t="n">
        <v>0</v>
      </c>
      <c r="D3887" s="5" t="n">
        <v>0</v>
      </c>
      <c r="E3887" s="4" t="n">
        <v>6</v>
      </c>
      <c r="F3887" s="5" t="n">
        <v>0.5</v>
      </c>
      <c r="G3887" s="5" t="n">
        <v>407.9</v>
      </c>
      <c r="H3887" s="5" t="n">
        <v>0</v>
      </c>
    </row>
    <row r="3888" customFormat="false" ht="14.25" hidden="false" customHeight="false" outlineLevel="0" collapsed="false">
      <c r="B3888" s="3" t="s">
        <v>35</v>
      </c>
      <c r="C3888" s="4" t="n">
        <v>0</v>
      </c>
      <c r="D3888" s="5" t="n">
        <v>0</v>
      </c>
      <c r="E3888" s="4" t="n">
        <v>7</v>
      </c>
      <c r="F3888" s="5" t="n">
        <v>0.5</v>
      </c>
      <c r="G3888" s="5" t="n">
        <v>407.9</v>
      </c>
      <c r="H3888" s="5" t="n">
        <v>0</v>
      </c>
    </row>
    <row r="3889" customFormat="false" ht="14.25" hidden="false" customHeight="false" outlineLevel="0" collapsed="false">
      <c r="B3889" s="3" t="s">
        <v>35</v>
      </c>
      <c r="C3889" s="4" t="n">
        <v>0</v>
      </c>
      <c r="D3889" s="5" t="n">
        <v>0</v>
      </c>
      <c r="E3889" s="4" t="n">
        <v>8</v>
      </c>
      <c r="F3889" s="5" t="n">
        <v>0.5</v>
      </c>
      <c r="G3889" s="5" t="n">
        <v>407.9</v>
      </c>
      <c r="H3889" s="5" t="n">
        <v>0</v>
      </c>
    </row>
    <row r="3890" customFormat="false" ht="14.25" hidden="false" customHeight="false" outlineLevel="0" collapsed="false">
      <c r="B3890" s="3" t="s">
        <v>37</v>
      </c>
      <c r="C3890" s="4" t="n">
        <v>0</v>
      </c>
      <c r="D3890" s="5" t="n">
        <v>0</v>
      </c>
      <c r="E3890" s="4" t="n">
        <v>0</v>
      </c>
      <c r="F3890" s="5" t="n">
        <v>0.1</v>
      </c>
      <c r="G3890" s="5" t="n">
        <v>345.500167</v>
      </c>
      <c r="H3890" s="5" t="n">
        <v>0</v>
      </c>
    </row>
    <row r="3891" customFormat="false" ht="14.25" hidden="false" customHeight="false" outlineLevel="0" collapsed="false">
      <c r="B3891" s="3" t="s">
        <v>37</v>
      </c>
      <c r="C3891" s="4" t="n">
        <v>0</v>
      </c>
      <c r="D3891" s="5" t="n">
        <v>0</v>
      </c>
      <c r="E3891" s="4" t="n">
        <v>1</v>
      </c>
      <c r="F3891" s="5" t="n">
        <v>0.1</v>
      </c>
      <c r="G3891" s="5" t="n">
        <v>345.500171</v>
      </c>
      <c r="H3891" s="5" t="n">
        <v>0</v>
      </c>
    </row>
    <row r="3892" customFormat="false" ht="14.25" hidden="false" customHeight="false" outlineLevel="0" collapsed="false">
      <c r="B3892" s="3" t="s">
        <v>37</v>
      </c>
      <c r="C3892" s="4" t="n">
        <v>0</v>
      </c>
      <c r="D3892" s="5" t="n">
        <v>0</v>
      </c>
      <c r="E3892" s="4" t="n">
        <v>2</v>
      </c>
      <c r="F3892" s="5" t="n">
        <v>0.1</v>
      </c>
      <c r="G3892" s="5" t="n">
        <v>345.500171</v>
      </c>
      <c r="H3892" s="5" t="n">
        <v>0</v>
      </c>
    </row>
    <row r="3893" customFormat="false" ht="14.25" hidden="false" customHeight="false" outlineLevel="0" collapsed="false">
      <c r="B3893" s="3" t="s">
        <v>37</v>
      </c>
      <c r="C3893" s="4" t="n">
        <v>0</v>
      </c>
      <c r="D3893" s="5" t="n">
        <v>0</v>
      </c>
      <c r="E3893" s="4" t="n">
        <v>3</v>
      </c>
      <c r="F3893" s="5" t="n">
        <v>0.1</v>
      </c>
      <c r="G3893" s="5" t="n">
        <v>345.502141</v>
      </c>
      <c r="H3893" s="5" t="n">
        <v>0</v>
      </c>
    </row>
    <row r="3894" customFormat="false" ht="14.25" hidden="false" customHeight="false" outlineLevel="0" collapsed="false">
      <c r="B3894" s="3" t="s">
        <v>37</v>
      </c>
      <c r="C3894" s="4" t="n">
        <v>0</v>
      </c>
      <c r="D3894" s="5" t="n">
        <v>0</v>
      </c>
      <c r="E3894" s="4" t="n">
        <v>4</v>
      </c>
      <c r="F3894" s="5" t="n">
        <v>0.1</v>
      </c>
      <c r="G3894" s="5" t="n">
        <v>345.500171</v>
      </c>
      <c r="H3894" s="5" t="n">
        <v>0</v>
      </c>
    </row>
    <row r="3895" customFormat="false" ht="14.25" hidden="false" customHeight="false" outlineLevel="0" collapsed="false">
      <c r="B3895" s="3" t="s">
        <v>37</v>
      </c>
      <c r="C3895" s="4" t="n">
        <v>0</v>
      </c>
      <c r="D3895" s="5" t="n">
        <v>0</v>
      </c>
      <c r="E3895" s="4" t="n">
        <v>5</v>
      </c>
      <c r="F3895" s="5" t="n">
        <v>0.1</v>
      </c>
      <c r="G3895" s="5" t="n">
        <v>345.50017</v>
      </c>
      <c r="H3895" s="5" t="n">
        <v>0</v>
      </c>
    </row>
    <row r="3896" customFormat="false" ht="14.25" hidden="false" customHeight="false" outlineLevel="0" collapsed="false">
      <c r="B3896" s="3" t="s">
        <v>37</v>
      </c>
      <c r="C3896" s="4" t="n">
        <v>0</v>
      </c>
      <c r="D3896" s="5" t="n">
        <v>0</v>
      </c>
      <c r="E3896" s="4" t="n">
        <v>6</v>
      </c>
      <c r="F3896" s="5" t="n">
        <v>0.1</v>
      </c>
      <c r="G3896" s="5" t="n">
        <v>345.500172</v>
      </c>
      <c r="H3896" s="5" t="n">
        <v>0</v>
      </c>
    </row>
    <row r="3897" customFormat="false" ht="14.25" hidden="false" customHeight="false" outlineLevel="0" collapsed="false">
      <c r="B3897" s="3" t="s">
        <v>37</v>
      </c>
      <c r="C3897" s="4" t="n">
        <v>0</v>
      </c>
      <c r="D3897" s="5" t="n">
        <v>0</v>
      </c>
      <c r="E3897" s="4" t="n">
        <v>7</v>
      </c>
      <c r="F3897" s="5" t="n">
        <v>0.1</v>
      </c>
      <c r="G3897" s="5" t="n">
        <v>345.500172</v>
      </c>
      <c r="H3897" s="5" t="n">
        <v>0</v>
      </c>
    </row>
    <row r="3898" customFormat="false" ht="14.25" hidden="false" customHeight="false" outlineLevel="0" collapsed="false">
      <c r="B3898" s="3" t="s">
        <v>37</v>
      </c>
      <c r="C3898" s="4" t="n">
        <v>0</v>
      </c>
      <c r="D3898" s="5" t="n">
        <v>0</v>
      </c>
      <c r="E3898" s="4" t="n">
        <v>8</v>
      </c>
      <c r="F3898" s="5" t="n">
        <v>0.1</v>
      </c>
      <c r="G3898" s="5" t="n">
        <v>345.500172</v>
      </c>
      <c r="H3898" s="5" t="n">
        <v>0</v>
      </c>
    </row>
    <row r="3899" customFormat="false" ht="14.25" hidden="false" customHeight="false" outlineLevel="0" collapsed="false">
      <c r="B3899" s="3" t="s">
        <v>37</v>
      </c>
      <c r="C3899" s="4" t="n">
        <v>0</v>
      </c>
      <c r="D3899" s="5" t="n">
        <v>0</v>
      </c>
      <c r="E3899" s="4" t="n">
        <v>0</v>
      </c>
      <c r="F3899" s="5" t="n">
        <v>0.25</v>
      </c>
      <c r="G3899" s="5" t="n">
        <v>345.500167</v>
      </c>
      <c r="H3899" s="5" t="n">
        <v>24.7</v>
      </c>
    </row>
    <row r="3900" customFormat="false" ht="14.25" hidden="false" customHeight="false" outlineLevel="0" collapsed="false">
      <c r="B3900" s="3" t="s">
        <v>37</v>
      </c>
      <c r="C3900" s="4" t="n">
        <v>0</v>
      </c>
      <c r="D3900" s="5" t="n">
        <v>0</v>
      </c>
      <c r="E3900" s="4" t="n">
        <v>1</v>
      </c>
      <c r="F3900" s="5" t="n">
        <v>0.25</v>
      </c>
      <c r="G3900" s="5" t="n">
        <v>345.50017</v>
      </c>
      <c r="H3900" s="5" t="n">
        <v>25.42</v>
      </c>
    </row>
    <row r="3901" customFormat="false" ht="14.25" hidden="false" customHeight="false" outlineLevel="0" collapsed="false">
      <c r="B3901" s="3" t="s">
        <v>37</v>
      </c>
      <c r="C3901" s="4" t="n">
        <v>0</v>
      </c>
      <c r="D3901" s="5" t="n">
        <v>0</v>
      </c>
      <c r="E3901" s="4" t="n">
        <v>2</v>
      </c>
      <c r="F3901" s="5" t="n">
        <v>0.25</v>
      </c>
      <c r="G3901" s="5" t="n">
        <v>345.50017</v>
      </c>
      <c r="H3901" s="5" t="n">
        <v>24.7</v>
      </c>
    </row>
    <row r="3902" customFormat="false" ht="14.25" hidden="false" customHeight="false" outlineLevel="0" collapsed="false">
      <c r="B3902" s="3" t="s">
        <v>37</v>
      </c>
      <c r="C3902" s="4" t="n">
        <v>0</v>
      </c>
      <c r="D3902" s="5" t="n">
        <v>0</v>
      </c>
      <c r="E3902" s="4" t="n">
        <v>3</v>
      </c>
      <c r="F3902" s="5" t="n">
        <v>0.25</v>
      </c>
      <c r="G3902" s="5" t="n">
        <v>351.100175</v>
      </c>
      <c r="H3902" s="5" t="n">
        <v>4.52</v>
      </c>
    </row>
    <row r="3903" customFormat="false" ht="14.25" hidden="false" customHeight="false" outlineLevel="0" collapsed="false">
      <c r="B3903" s="3" t="s">
        <v>37</v>
      </c>
      <c r="C3903" s="4" t="n">
        <v>0</v>
      </c>
      <c r="D3903" s="5" t="n">
        <v>0</v>
      </c>
      <c r="E3903" s="4" t="n">
        <v>4</v>
      </c>
      <c r="F3903" s="5" t="n">
        <v>0.25</v>
      </c>
      <c r="G3903" s="5" t="n">
        <v>353.102177</v>
      </c>
      <c r="H3903" s="5" t="n">
        <v>0.59</v>
      </c>
    </row>
    <row r="3904" customFormat="false" ht="14.25" hidden="false" customHeight="false" outlineLevel="0" collapsed="false">
      <c r="B3904" s="3" t="s">
        <v>37</v>
      </c>
      <c r="C3904" s="4" t="n">
        <v>0</v>
      </c>
      <c r="D3904" s="5" t="n">
        <v>0</v>
      </c>
      <c r="E3904" s="4" t="n">
        <v>5</v>
      </c>
      <c r="F3904" s="5" t="n">
        <v>0.25</v>
      </c>
      <c r="G3904" s="5" t="n">
        <v>396.902484</v>
      </c>
      <c r="H3904" s="5" t="n">
        <v>0</v>
      </c>
    </row>
    <row r="3905" customFormat="false" ht="14.25" hidden="false" customHeight="false" outlineLevel="0" collapsed="false">
      <c r="B3905" s="3" t="s">
        <v>37</v>
      </c>
      <c r="C3905" s="4" t="n">
        <v>0</v>
      </c>
      <c r="D3905" s="5" t="n">
        <v>0</v>
      </c>
      <c r="E3905" s="4" t="n">
        <v>6</v>
      </c>
      <c r="F3905" s="5" t="n">
        <v>0.25</v>
      </c>
      <c r="G3905" s="5" t="n">
        <v>396.9</v>
      </c>
      <c r="H3905" s="5" t="n">
        <v>0</v>
      </c>
    </row>
    <row r="3906" customFormat="false" ht="14.25" hidden="false" customHeight="false" outlineLevel="0" collapsed="false">
      <c r="B3906" s="3" t="s">
        <v>37</v>
      </c>
      <c r="C3906" s="4" t="n">
        <v>0</v>
      </c>
      <c r="D3906" s="5" t="n">
        <v>0</v>
      </c>
      <c r="E3906" s="4" t="n">
        <v>7</v>
      </c>
      <c r="F3906" s="5" t="n">
        <v>0.25</v>
      </c>
      <c r="G3906" s="5" t="n">
        <v>396.9</v>
      </c>
      <c r="H3906" s="5" t="n">
        <v>0</v>
      </c>
    </row>
    <row r="3907" customFormat="false" ht="14.25" hidden="false" customHeight="false" outlineLevel="0" collapsed="false">
      <c r="B3907" s="3" t="s">
        <v>37</v>
      </c>
      <c r="C3907" s="4" t="n">
        <v>0</v>
      </c>
      <c r="D3907" s="5" t="n">
        <v>0</v>
      </c>
      <c r="E3907" s="4" t="n">
        <v>8</v>
      </c>
      <c r="F3907" s="5" t="n">
        <v>0.25</v>
      </c>
      <c r="G3907" s="5" t="n">
        <v>396.902484</v>
      </c>
      <c r="H3907" s="5" t="n">
        <v>0</v>
      </c>
    </row>
    <row r="3908" customFormat="false" ht="14.25" hidden="false" customHeight="false" outlineLevel="0" collapsed="false">
      <c r="B3908" s="3" t="s">
        <v>37</v>
      </c>
      <c r="C3908" s="4" t="n">
        <v>0</v>
      </c>
      <c r="D3908" s="5" t="n">
        <v>0</v>
      </c>
      <c r="E3908" s="4" t="n">
        <v>0</v>
      </c>
      <c r="F3908" s="5" t="n">
        <v>0.5</v>
      </c>
      <c r="G3908" s="5" t="n">
        <v>345.500167</v>
      </c>
      <c r="H3908" s="5" t="n">
        <v>98.22</v>
      </c>
    </row>
    <row r="3909" customFormat="false" ht="14.25" hidden="false" customHeight="false" outlineLevel="0" collapsed="false">
      <c r="B3909" s="3" t="s">
        <v>37</v>
      </c>
      <c r="C3909" s="4" t="n">
        <v>0</v>
      </c>
      <c r="D3909" s="5" t="n">
        <v>0</v>
      </c>
      <c r="E3909" s="4" t="n">
        <v>1</v>
      </c>
      <c r="F3909" s="5" t="n">
        <v>0.5</v>
      </c>
      <c r="G3909" s="5" t="n">
        <v>353.100175</v>
      </c>
      <c r="H3909" s="5" t="n">
        <v>82.37</v>
      </c>
    </row>
    <row r="3910" customFormat="false" ht="14.25" hidden="false" customHeight="false" outlineLevel="0" collapsed="false">
      <c r="B3910" s="3" t="s">
        <v>37</v>
      </c>
      <c r="C3910" s="4" t="n">
        <v>0</v>
      </c>
      <c r="D3910" s="5" t="n">
        <v>0</v>
      </c>
      <c r="E3910" s="4" t="n">
        <v>2</v>
      </c>
      <c r="F3910" s="5" t="n">
        <v>0.5</v>
      </c>
      <c r="G3910" s="5" t="n">
        <v>432</v>
      </c>
      <c r="H3910" s="5" t="n">
        <v>6.03</v>
      </c>
    </row>
    <row r="3911" customFormat="false" ht="14.25" hidden="false" customHeight="false" outlineLevel="0" collapsed="false">
      <c r="B3911" s="3" t="s">
        <v>37</v>
      </c>
      <c r="C3911" s="4" t="n">
        <v>0</v>
      </c>
      <c r="D3911" s="5" t="n">
        <v>0</v>
      </c>
      <c r="E3911" s="4" t="n">
        <v>3</v>
      </c>
      <c r="F3911" s="5" t="n">
        <v>0.5</v>
      </c>
      <c r="G3911" s="5" t="n">
        <v>432</v>
      </c>
      <c r="H3911" s="5" t="n">
        <v>6.03</v>
      </c>
    </row>
    <row r="3912" customFormat="false" ht="14.25" hidden="false" customHeight="false" outlineLevel="0" collapsed="false">
      <c r="B3912" s="3" t="s">
        <v>37</v>
      </c>
      <c r="C3912" s="4" t="n">
        <v>0</v>
      </c>
      <c r="D3912" s="5" t="n">
        <v>0</v>
      </c>
      <c r="E3912" s="4" t="n">
        <v>4</v>
      </c>
      <c r="F3912" s="5" t="n">
        <v>0.5</v>
      </c>
      <c r="G3912" s="5" t="n">
        <v>439.8</v>
      </c>
      <c r="H3912" s="5" t="n">
        <v>0.27</v>
      </c>
    </row>
    <row r="3913" customFormat="false" ht="14.25" hidden="false" customHeight="false" outlineLevel="0" collapsed="false">
      <c r="B3913" s="3" t="s">
        <v>37</v>
      </c>
      <c r="C3913" s="4" t="n">
        <v>0</v>
      </c>
      <c r="D3913" s="5" t="n">
        <v>0</v>
      </c>
      <c r="E3913" s="4" t="n">
        <v>5</v>
      </c>
      <c r="F3913" s="5" t="n">
        <v>0.5</v>
      </c>
      <c r="G3913" s="5" t="n">
        <v>444.9</v>
      </c>
      <c r="H3913" s="5" t="n">
        <v>0.04</v>
      </c>
    </row>
    <row r="3914" customFormat="false" ht="14.25" hidden="false" customHeight="false" outlineLevel="0" collapsed="false">
      <c r="B3914" s="3" t="s">
        <v>37</v>
      </c>
      <c r="C3914" s="4" t="n">
        <v>0</v>
      </c>
      <c r="D3914" s="5" t="n">
        <v>0</v>
      </c>
      <c r="E3914" s="4" t="n">
        <v>6</v>
      </c>
      <c r="F3914" s="5" t="n">
        <v>0.5</v>
      </c>
      <c r="G3914" s="5" t="n">
        <v>481.900239</v>
      </c>
      <c r="H3914" s="5" t="n">
        <v>0</v>
      </c>
    </row>
    <row r="3915" customFormat="false" ht="14.25" hidden="false" customHeight="false" outlineLevel="0" collapsed="false">
      <c r="B3915" s="3" t="s">
        <v>37</v>
      </c>
      <c r="C3915" s="4" t="n">
        <v>0</v>
      </c>
      <c r="D3915" s="5" t="n">
        <v>0</v>
      </c>
      <c r="E3915" s="4" t="n">
        <v>7</v>
      </c>
      <c r="F3915" s="5" t="n">
        <v>0.5</v>
      </c>
      <c r="G3915" s="5" t="n">
        <v>481.903062</v>
      </c>
      <c r="H3915" s="5" t="n">
        <v>0</v>
      </c>
    </row>
    <row r="3916" customFormat="false" ht="14.25" hidden="false" customHeight="false" outlineLevel="0" collapsed="false">
      <c r="B3916" s="3" t="s">
        <v>37</v>
      </c>
      <c r="C3916" s="4" t="n">
        <v>0</v>
      </c>
      <c r="D3916" s="5" t="n">
        <v>0</v>
      </c>
      <c r="E3916" s="4" t="n">
        <v>8</v>
      </c>
      <c r="F3916" s="5" t="n">
        <v>0.5</v>
      </c>
      <c r="G3916" s="5" t="n">
        <v>481.903087</v>
      </c>
      <c r="H3916" s="5" t="n">
        <v>0</v>
      </c>
    </row>
    <row r="3917" customFormat="false" ht="14.25" hidden="false" customHeight="false" outlineLevel="0" collapsed="false">
      <c r="B3917" s="3" t="s">
        <v>38</v>
      </c>
      <c r="C3917" s="4" t="n">
        <v>0</v>
      </c>
      <c r="D3917" s="5" t="n">
        <v>0</v>
      </c>
      <c r="E3917" s="4" t="n">
        <v>0</v>
      </c>
      <c r="F3917" s="5" t="n">
        <v>0.1</v>
      </c>
      <c r="G3917" s="5" t="n">
        <v>298.301858</v>
      </c>
      <c r="H3917" s="5" t="n">
        <v>0.51</v>
      </c>
    </row>
    <row r="3918" customFormat="false" ht="14.25" hidden="false" customHeight="false" outlineLevel="0" collapsed="false">
      <c r="B3918" s="3" t="s">
        <v>38</v>
      </c>
      <c r="C3918" s="4" t="n">
        <v>0</v>
      </c>
      <c r="D3918" s="5" t="n">
        <v>0</v>
      </c>
      <c r="E3918" s="4" t="n">
        <v>1</v>
      </c>
      <c r="F3918" s="5" t="n">
        <v>0.1</v>
      </c>
      <c r="G3918" s="5" t="n">
        <v>298.301855</v>
      </c>
      <c r="H3918" s="5" t="n">
        <v>0.51</v>
      </c>
    </row>
    <row r="3919" customFormat="false" ht="14.25" hidden="false" customHeight="false" outlineLevel="0" collapsed="false">
      <c r="B3919" s="3" t="s">
        <v>38</v>
      </c>
      <c r="C3919" s="4" t="n">
        <v>0</v>
      </c>
      <c r="D3919" s="5" t="n">
        <v>0</v>
      </c>
      <c r="E3919" s="4" t="n">
        <v>2</v>
      </c>
      <c r="F3919" s="5" t="n">
        <v>0.1</v>
      </c>
      <c r="G3919" s="5" t="n">
        <v>298.301857</v>
      </c>
      <c r="H3919" s="5" t="n">
        <v>0.51</v>
      </c>
    </row>
    <row r="3920" customFormat="false" ht="14.25" hidden="false" customHeight="false" outlineLevel="0" collapsed="false">
      <c r="B3920" s="3" t="s">
        <v>38</v>
      </c>
      <c r="C3920" s="4" t="n">
        <v>0</v>
      </c>
      <c r="D3920" s="5" t="n">
        <v>0</v>
      </c>
      <c r="E3920" s="4" t="n">
        <v>3</v>
      </c>
      <c r="F3920" s="5" t="n">
        <v>0.1</v>
      </c>
      <c r="G3920" s="5" t="n">
        <v>298.300148</v>
      </c>
      <c r="H3920" s="5" t="n">
        <v>0.51</v>
      </c>
    </row>
    <row r="3921" customFormat="false" ht="14.25" hidden="false" customHeight="false" outlineLevel="0" collapsed="false">
      <c r="B3921" s="3" t="s">
        <v>38</v>
      </c>
      <c r="C3921" s="4" t="n">
        <v>0</v>
      </c>
      <c r="D3921" s="5" t="n">
        <v>0</v>
      </c>
      <c r="E3921" s="4" t="n">
        <v>4</v>
      </c>
      <c r="F3921" s="5" t="n">
        <v>0.1</v>
      </c>
      <c r="G3921" s="5" t="n">
        <v>302.001878</v>
      </c>
      <c r="H3921" s="5" t="n">
        <v>0</v>
      </c>
    </row>
    <row r="3922" customFormat="false" ht="14.25" hidden="false" customHeight="false" outlineLevel="0" collapsed="false">
      <c r="B3922" s="3" t="s">
        <v>38</v>
      </c>
      <c r="C3922" s="4" t="n">
        <v>0</v>
      </c>
      <c r="D3922" s="5" t="n">
        <v>0</v>
      </c>
      <c r="E3922" s="4" t="n">
        <v>5</v>
      </c>
      <c r="F3922" s="5" t="n">
        <v>0.1</v>
      </c>
      <c r="G3922" s="5" t="n">
        <v>302.001878</v>
      </c>
      <c r="H3922" s="5" t="n">
        <v>0</v>
      </c>
    </row>
    <row r="3923" customFormat="false" ht="14.25" hidden="false" customHeight="false" outlineLevel="0" collapsed="false">
      <c r="B3923" s="3" t="s">
        <v>38</v>
      </c>
      <c r="C3923" s="4" t="n">
        <v>0</v>
      </c>
      <c r="D3923" s="5" t="n">
        <v>0</v>
      </c>
      <c r="E3923" s="4" t="n">
        <v>6</v>
      </c>
      <c r="F3923" s="5" t="n">
        <v>0.1</v>
      </c>
      <c r="G3923" s="5" t="n">
        <v>302.001876</v>
      </c>
      <c r="H3923" s="5" t="n">
        <v>0</v>
      </c>
    </row>
    <row r="3924" customFormat="false" ht="14.25" hidden="false" customHeight="false" outlineLevel="0" collapsed="false">
      <c r="B3924" s="3" t="s">
        <v>38</v>
      </c>
      <c r="C3924" s="4" t="n">
        <v>0</v>
      </c>
      <c r="D3924" s="5" t="n">
        <v>0</v>
      </c>
      <c r="E3924" s="4" t="n">
        <v>7</v>
      </c>
      <c r="F3924" s="5" t="n">
        <v>0.1</v>
      </c>
      <c r="G3924" s="5" t="n">
        <v>302.001876</v>
      </c>
      <c r="H3924" s="5" t="n">
        <v>0</v>
      </c>
    </row>
    <row r="3925" customFormat="false" ht="14.25" hidden="false" customHeight="false" outlineLevel="0" collapsed="false">
      <c r="B3925" s="3" t="s">
        <v>38</v>
      </c>
      <c r="C3925" s="4" t="n">
        <v>0</v>
      </c>
      <c r="D3925" s="5" t="n">
        <v>0</v>
      </c>
      <c r="E3925" s="4" t="n">
        <v>8</v>
      </c>
      <c r="F3925" s="5" t="n">
        <v>0.1</v>
      </c>
      <c r="G3925" s="5" t="n">
        <v>302.001876</v>
      </c>
      <c r="H3925" s="5" t="n">
        <v>0</v>
      </c>
    </row>
    <row r="3926" customFormat="false" ht="14.25" hidden="false" customHeight="false" outlineLevel="0" collapsed="false">
      <c r="B3926" s="3" t="s">
        <v>38</v>
      </c>
      <c r="C3926" s="4" t="n">
        <v>0</v>
      </c>
      <c r="D3926" s="5" t="n">
        <v>0</v>
      </c>
      <c r="E3926" s="4" t="n">
        <v>0</v>
      </c>
      <c r="F3926" s="5" t="n">
        <v>0.25</v>
      </c>
      <c r="G3926" s="5" t="n">
        <v>298.301858</v>
      </c>
      <c r="H3926" s="5" t="n">
        <v>95.59</v>
      </c>
    </row>
    <row r="3927" customFormat="false" ht="14.25" hidden="false" customHeight="false" outlineLevel="0" collapsed="false">
      <c r="B3927" s="3" t="s">
        <v>38</v>
      </c>
      <c r="C3927" s="4" t="n">
        <v>0</v>
      </c>
      <c r="D3927" s="5" t="n">
        <v>0</v>
      </c>
      <c r="E3927" s="4" t="n">
        <v>1</v>
      </c>
      <c r="F3927" s="5" t="n">
        <v>0.25</v>
      </c>
      <c r="G3927" s="5" t="n">
        <v>298.301852</v>
      </c>
      <c r="H3927" s="5" t="n">
        <v>95.59</v>
      </c>
    </row>
    <row r="3928" customFormat="false" ht="14.25" hidden="false" customHeight="false" outlineLevel="0" collapsed="false">
      <c r="B3928" s="3" t="s">
        <v>38</v>
      </c>
      <c r="C3928" s="4" t="n">
        <v>0</v>
      </c>
      <c r="D3928" s="5" t="n">
        <v>0</v>
      </c>
      <c r="E3928" s="4" t="n">
        <v>2</v>
      </c>
      <c r="F3928" s="5" t="n">
        <v>0.25</v>
      </c>
      <c r="G3928" s="5" t="n">
        <v>302.001876</v>
      </c>
      <c r="H3928" s="5" t="n">
        <v>0</v>
      </c>
    </row>
    <row r="3929" customFormat="false" ht="14.25" hidden="false" customHeight="false" outlineLevel="0" collapsed="false">
      <c r="B3929" s="3" t="s">
        <v>38</v>
      </c>
      <c r="C3929" s="4" t="n">
        <v>0</v>
      </c>
      <c r="D3929" s="5" t="n">
        <v>0</v>
      </c>
      <c r="E3929" s="4" t="n">
        <v>3</v>
      </c>
      <c r="F3929" s="5" t="n">
        <v>0.25</v>
      </c>
      <c r="G3929" s="5" t="n">
        <v>302.001874</v>
      </c>
      <c r="H3929" s="5" t="n">
        <v>0</v>
      </c>
    </row>
    <row r="3930" customFormat="false" ht="14.25" hidden="false" customHeight="false" outlineLevel="0" collapsed="false">
      <c r="B3930" s="3" t="s">
        <v>38</v>
      </c>
      <c r="C3930" s="4" t="n">
        <v>0</v>
      </c>
      <c r="D3930" s="5" t="n">
        <v>0</v>
      </c>
      <c r="E3930" s="4" t="n">
        <v>4</v>
      </c>
      <c r="F3930" s="5" t="n">
        <v>0.25</v>
      </c>
      <c r="G3930" s="5" t="n">
        <v>302.001877</v>
      </c>
      <c r="H3930" s="5" t="n">
        <v>0</v>
      </c>
    </row>
    <row r="3931" customFormat="false" ht="14.25" hidden="false" customHeight="false" outlineLevel="0" collapsed="false">
      <c r="B3931" s="3" t="s">
        <v>38</v>
      </c>
      <c r="C3931" s="4" t="n">
        <v>0</v>
      </c>
      <c r="D3931" s="5" t="n">
        <v>0</v>
      </c>
      <c r="E3931" s="4" t="n">
        <v>5</v>
      </c>
      <c r="F3931" s="5" t="n">
        <v>0.25</v>
      </c>
      <c r="G3931" s="5" t="n">
        <v>302.001875</v>
      </c>
      <c r="H3931" s="5" t="n">
        <v>0</v>
      </c>
    </row>
    <row r="3932" customFormat="false" ht="14.25" hidden="false" customHeight="false" outlineLevel="0" collapsed="false">
      <c r="B3932" s="3" t="s">
        <v>38</v>
      </c>
      <c r="C3932" s="4" t="n">
        <v>0</v>
      </c>
      <c r="D3932" s="5" t="n">
        <v>0</v>
      </c>
      <c r="E3932" s="4" t="n">
        <v>6</v>
      </c>
      <c r="F3932" s="5" t="n">
        <v>0.25</v>
      </c>
      <c r="G3932" s="5" t="n">
        <v>302.001875</v>
      </c>
      <c r="H3932" s="5" t="n">
        <v>0</v>
      </c>
    </row>
    <row r="3933" customFormat="false" ht="14.25" hidden="false" customHeight="false" outlineLevel="0" collapsed="false">
      <c r="B3933" s="3" t="s">
        <v>38</v>
      </c>
      <c r="C3933" s="4" t="n">
        <v>0</v>
      </c>
      <c r="D3933" s="5" t="n">
        <v>0</v>
      </c>
      <c r="E3933" s="4" t="n">
        <v>7</v>
      </c>
      <c r="F3933" s="5" t="n">
        <v>0.25</v>
      </c>
      <c r="G3933" s="5" t="n">
        <v>302.000149</v>
      </c>
      <c r="H3933" s="5" t="n">
        <v>0</v>
      </c>
    </row>
    <row r="3934" customFormat="false" ht="14.25" hidden="false" customHeight="false" outlineLevel="0" collapsed="false">
      <c r="B3934" s="3" t="s">
        <v>38</v>
      </c>
      <c r="C3934" s="4" t="n">
        <v>0</v>
      </c>
      <c r="D3934" s="5" t="n">
        <v>0</v>
      </c>
      <c r="E3934" s="4" t="n">
        <v>8</v>
      </c>
      <c r="F3934" s="5" t="n">
        <v>0.25</v>
      </c>
      <c r="G3934" s="5" t="n">
        <v>302.001874</v>
      </c>
      <c r="H3934" s="5" t="n">
        <v>0</v>
      </c>
    </row>
    <row r="3935" customFormat="false" ht="14.25" hidden="false" customHeight="false" outlineLevel="0" collapsed="false">
      <c r="B3935" s="3" t="s">
        <v>38</v>
      </c>
      <c r="C3935" s="4" t="n">
        <v>0</v>
      </c>
      <c r="D3935" s="5" t="n">
        <v>0</v>
      </c>
      <c r="E3935" s="4" t="n">
        <v>0</v>
      </c>
      <c r="F3935" s="5" t="n">
        <v>0.5</v>
      </c>
      <c r="G3935" s="5" t="n">
        <v>298.301858</v>
      </c>
      <c r="H3935" s="5" t="n">
        <v>99.97</v>
      </c>
    </row>
    <row r="3936" customFormat="false" ht="14.25" hidden="false" customHeight="false" outlineLevel="0" collapsed="false">
      <c r="B3936" s="3" t="s">
        <v>38</v>
      </c>
      <c r="C3936" s="4" t="n">
        <v>0</v>
      </c>
      <c r="D3936" s="5" t="n">
        <v>0</v>
      </c>
      <c r="E3936" s="4" t="n">
        <v>1</v>
      </c>
      <c r="F3936" s="5" t="n">
        <v>0.5</v>
      </c>
      <c r="G3936" s="5" t="n">
        <v>304.30189</v>
      </c>
      <c r="H3936" s="5" t="n">
        <v>18.88</v>
      </c>
    </row>
    <row r="3937" customFormat="false" ht="14.25" hidden="false" customHeight="false" outlineLevel="0" collapsed="false">
      <c r="B3937" s="3" t="s">
        <v>38</v>
      </c>
      <c r="C3937" s="4" t="n">
        <v>0</v>
      </c>
      <c r="D3937" s="5" t="n">
        <v>0</v>
      </c>
      <c r="E3937" s="4" t="n">
        <v>2</v>
      </c>
      <c r="F3937" s="5" t="n">
        <v>0.5</v>
      </c>
      <c r="G3937" s="5" t="n">
        <v>304.301884</v>
      </c>
      <c r="H3937" s="5" t="n">
        <v>18.88</v>
      </c>
    </row>
    <row r="3938" customFormat="false" ht="14.25" hidden="false" customHeight="false" outlineLevel="0" collapsed="false">
      <c r="B3938" s="3" t="s">
        <v>38</v>
      </c>
      <c r="C3938" s="4" t="n">
        <v>0</v>
      </c>
      <c r="D3938" s="5" t="n">
        <v>0</v>
      </c>
      <c r="E3938" s="4" t="n">
        <v>3</v>
      </c>
      <c r="F3938" s="5" t="n">
        <v>0.5</v>
      </c>
      <c r="G3938" s="5" t="n">
        <v>304.301885</v>
      </c>
      <c r="H3938" s="5" t="n">
        <v>18.88</v>
      </c>
    </row>
    <row r="3939" customFormat="false" ht="14.25" hidden="false" customHeight="false" outlineLevel="0" collapsed="false">
      <c r="B3939" s="3" t="s">
        <v>38</v>
      </c>
      <c r="C3939" s="4" t="n">
        <v>0</v>
      </c>
      <c r="D3939" s="5" t="n">
        <v>0</v>
      </c>
      <c r="E3939" s="4" t="n">
        <v>4</v>
      </c>
      <c r="F3939" s="5" t="n">
        <v>0.5</v>
      </c>
      <c r="G3939" s="5" t="n">
        <v>315.100155</v>
      </c>
      <c r="H3939" s="5" t="n">
        <v>0.16</v>
      </c>
    </row>
    <row r="3940" customFormat="false" ht="14.25" hidden="false" customHeight="false" outlineLevel="0" collapsed="false">
      <c r="B3940" s="3" t="s">
        <v>38</v>
      </c>
      <c r="C3940" s="4" t="n">
        <v>0</v>
      </c>
      <c r="D3940" s="5" t="n">
        <v>0</v>
      </c>
      <c r="E3940" s="4" t="n">
        <v>5</v>
      </c>
      <c r="F3940" s="5" t="n">
        <v>0.5</v>
      </c>
      <c r="G3940" s="5" t="n">
        <v>315.100158</v>
      </c>
      <c r="H3940" s="5" t="n">
        <v>0.16</v>
      </c>
    </row>
    <row r="3941" customFormat="false" ht="14.25" hidden="false" customHeight="false" outlineLevel="0" collapsed="false">
      <c r="B3941" s="3" t="s">
        <v>38</v>
      </c>
      <c r="C3941" s="4" t="n">
        <v>0</v>
      </c>
      <c r="D3941" s="5" t="n">
        <v>0</v>
      </c>
      <c r="E3941" s="4" t="n">
        <v>6</v>
      </c>
      <c r="F3941" s="5" t="n">
        <v>0.5</v>
      </c>
      <c r="G3941" s="5" t="n">
        <v>408.2</v>
      </c>
      <c r="H3941" s="5" t="n">
        <v>0</v>
      </c>
    </row>
    <row r="3942" customFormat="false" ht="14.25" hidden="false" customHeight="false" outlineLevel="0" collapsed="false">
      <c r="B3942" s="3" t="s">
        <v>38</v>
      </c>
      <c r="C3942" s="4" t="n">
        <v>0</v>
      </c>
      <c r="D3942" s="5" t="n">
        <v>0</v>
      </c>
      <c r="E3942" s="4" t="n">
        <v>7</v>
      </c>
      <c r="F3942" s="5" t="n">
        <v>0.5</v>
      </c>
      <c r="G3942" s="5" t="n">
        <v>456.6</v>
      </c>
      <c r="H3942" s="5" t="n">
        <v>0</v>
      </c>
    </row>
    <row r="3943" customFormat="false" ht="14.25" hidden="false" customHeight="false" outlineLevel="0" collapsed="false">
      <c r="B3943" s="3" t="s">
        <v>38</v>
      </c>
      <c r="C3943" s="4" t="n">
        <v>0</v>
      </c>
      <c r="D3943" s="5" t="n">
        <v>0</v>
      </c>
      <c r="E3943" s="4" t="n">
        <v>8</v>
      </c>
      <c r="F3943" s="5" t="n">
        <v>0.5</v>
      </c>
      <c r="G3943" s="5" t="n">
        <v>456.6</v>
      </c>
      <c r="H3943" s="5" t="n">
        <v>0</v>
      </c>
    </row>
    <row r="3944" customFormat="false" ht="14.25" hidden="false" customHeight="false" outlineLevel="0" collapsed="false">
      <c r="B3944" s="3" t="s">
        <v>39</v>
      </c>
      <c r="C3944" s="4" t="n">
        <v>0</v>
      </c>
      <c r="D3944" s="5" t="n">
        <v>0</v>
      </c>
      <c r="E3944" s="4" t="n">
        <v>0</v>
      </c>
      <c r="F3944" s="5" t="n">
        <v>0.1</v>
      </c>
      <c r="G3944" s="5" t="n">
        <v>294.5</v>
      </c>
      <c r="H3944" s="5" t="n">
        <v>0</v>
      </c>
    </row>
    <row r="3945" customFormat="false" ht="14.25" hidden="false" customHeight="false" outlineLevel="0" collapsed="false">
      <c r="B3945" s="3" t="s">
        <v>39</v>
      </c>
      <c r="C3945" s="4" t="n">
        <v>0</v>
      </c>
      <c r="D3945" s="5" t="n">
        <v>0</v>
      </c>
      <c r="E3945" s="4" t="n">
        <v>1</v>
      </c>
      <c r="F3945" s="5" t="n">
        <v>0.1</v>
      </c>
      <c r="G3945" s="5" t="n">
        <v>294.5</v>
      </c>
      <c r="H3945" s="5" t="n">
        <v>0</v>
      </c>
    </row>
    <row r="3946" customFormat="false" ht="14.25" hidden="false" customHeight="false" outlineLevel="0" collapsed="false">
      <c r="B3946" s="3" t="s">
        <v>39</v>
      </c>
      <c r="C3946" s="4" t="n">
        <v>0</v>
      </c>
      <c r="D3946" s="5" t="n">
        <v>0</v>
      </c>
      <c r="E3946" s="4" t="n">
        <v>2</v>
      </c>
      <c r="F3946" s="5" t="n">
        <v>0.1</v>
      </c>
      <c r="G3946" s="5" t="n">
        <v>294.5</v>
      </c>
      <c r="H3946" s="5" t="n">
        <v>0</v>
      </c>
    </row>
    <row r="3947" customFormat="false" ht="14.25" hidden="false" customHeight="false" outlineLevel="0" collapsed="false">
      <c r="B3947" s="3" t="s">
        <v>39</v>
      </c>
      <c r="C3947" s="4" t="n">
        <v>0</v>
      </c>
      <c r="D3947" s="5" t="n">
        <v>0</v>
      </c>
      <c r="E3947" s="4" t="n">
        <v>3</v>
      </c>
      <c r="F3947" s="5" t="n">
        <v>0.1</v>
      </c>
      <c r="G3947" s="5" t="n">
        <v>294.5</v>
      </c>
      <c r="H3947" s="5" t="n">
        <v>0</v>
      </c>
    </row>
    <row r="3948" customFormat="false" ht="14.25" hidden="false" customHeight="false" outlineLevel="0" collapsed="false">
      <c r="B3948" s="3" t="s">
        <v>39</v>
      </c>
      <c r="C3948" s="4" t="n">
        <v>0</v>
      </c>
      <c r="D3948" s="5" t="n">
        <v>0</v>
      </c>
      <c r="E3948" s="4" t="n">
        <v>4</v>
      </c>
      <c r="F3948" s="5" t="n">
        <v>0.1</v>
      </c>
      <c r="G3948" s="5" t="n">
        <v>294.5</v>
      </c>
      <c r="H3948" s="5" t="n">
        <v>0</v>
      </c>
    </row>
    <row r="3949" customFormat="false" ht="14.25" hidden="false" customHeight="false" outlineLevel="0" collapsed="false">
      <c r="B3949" s="3" t="s">
        <v>39</v>
      </c>
      <c r="C3949" s="4" t="n">
        <v>0</v>
      </c>
      <c r="D3949" s="5" t="n">
        <v>0</v>
      </c>
      <c r="E3949" s="4" t="n">
        <v>5</v>
      </c>
      <c r="F3949" s="5" t="n">
        <v>0.1</v>
      </c>
      <c r="G3949" s="5" t="n">
        <v>294.5</v>
      </c>
      <c r="H3949" s="5" t="n">
        <v>0</v>
      </c>
    </row>
    <row r="3950" customFormat="false" ht="14.25" hidden="false" customHeight="false" outlineLevel="0" collapsed="false">
      <c r="B3950" s="3" t="s">
        <v>39</v>
      </c>
      <c r="C3950" s="4" t="n">
        <v>0</v>
      </c>
      <c r="D3950" s="5" t="n">
        <v>0</v>
      </c>
      <c r="E3950" s="4" t="n">
        <v>6</v>
      </c>
      <c r="F3950" s="5" t="n">
        <v>0.1</v>
      </c>
      <c r="G3950" s="5" t="n">
        <v>294.5</v>
      </c>
      <c r="H3950" s="5" t="n">
        <v>0</v>
      </c>
    </row>
    <row r="3951" customFormat="false" ht="14.25" hidden="false" customHeight="false" outlineLevel="0" collapsed="false">
      <c r="B3951" s="3" t="s">
        <v>39</v>
      </c>
      <c r="C3951" s="4" t="n">
        <v>0</v>
      </c>
      <c r="D3951" s="5" t="n">
        <v>0</v>
      </c>
      <c r="E3951" s="4" t="n">
        <v>7</v>
      </c>
      <c r="F3951" s="5" t="n">
        <v>0.1</v>
      </c>
      <c r="G3951" s="5" t="n">
        <v>294.5</v>
      </c>
      <c r="H3951" s="5" t="n">
        <v>0</v>
      </c>
    </row>
    <row r="3952" customFormat="false" ht="14.25" hidden="false" customHeight="false" outlineLevel="0" collapsed="false">
      <c r="B3952" s="3" t="s">
        <v>39</v>
      </c>
      <c r="C3952" s="4" t="n">
        <v>0</v>
      </c>
      <c r="D3952" s="5" t="n">
        <v>0</v>
      </c>
      <c r="E3952" s="4" t="n">
        <v>8</v>
      </c>
      <c r="F3952" s="5" t="n">
        <v>0.1</v>
      </c>
      <c r="G3952" s="5" t="n">
        <v>294.5</v>
      </c>
      <c r="H3952" s="5" t="n">
        <v>0</v>
      </c>
    </row>
    <row r="3953" customFormat="false" ht="14.25" hidden="false" customHeight="false" outlineLevel="0" collapsed="false">
      <c r="B3953" s="3" t="s">
        <v>39</v>
      </c>
      <c r="C3953" s="4" t="n">
        <v>0</v>
      </c>
      <c r="D3953" s="5" t="n">
        <v>0</v>
      </c>
      <c r="E3953" s="4" t="n">
        <v>0</v>
      </c>
      <c r="F3953" s="5" t="n">
        <v>0.25</v>
      </c>
      <c r="G3953" s="5" t="n">
        <v>294.5</v>
      </c>
      <c r="H3953" s="5" t="n">
        <v>8.79</v>
      </c>
    </row>
    <row r="3954" customFormat="false" ht="14.25" hidden="false" customHeight="false" outlineLevel="0" collapsed="false">
      <c r="B3954" s="3" t="s">
        <v>39</v>
      </c>
      <c r="C3954" s="4" t="n">
        <v>0</v>
      </c>
      <c r="D3954" s="5" t="n">
        <v>0</v>
      </c>
      <c r="E3954" s="4" t="n">
        <v>1</v>
      </c>
      <c r="F3954" s="5" t="n">
        <v>0.25</v>
      </c>
      <c r="G3954" s="5" t="n">
        <v>294.5</v>
      </c>
      <c r="H3954" s="5" t="n">
        <v>8.79</v>
      </c>
    </row>
    <row r="3955" customFormat="false" ht="14.25" hidden="false" customHeight="false" outlineLevel="0" collapsed="false">
      <c r="B3955" s="3" t="s">
        <v>39</v>
      </c>
      <c r="C3955" s="4" t="n">
        <v>0</v>
      </c>
      <c r="D3955" s="5" t="n">
        <v>0</v>
      </c>
      <c r="E3955" s="4" t="n">
        <v>2</v>
      </c>
      <c r="F3955" s="5" t="n">
        <v>0.25</v>
      </c>
      <c r="G3955" s="5" t="n">
        <v>294.5</v>
      </c>
      <c r="H3955" s="5" t="n">
        <v>8.79</v>
      </c>
    </row>
    <row r="3956" customFormat="false" ht="14.25" hidden="false" customHeight="false" outlineLevel="0" collapsed="false">
      <c r="B3956" s="3" t="s">
        <v>39</v>
      </c>
      <c r="C3956" s="4" t="n">
        <v>0</v>
      </c>
      <c r="D3956" s="5" t="n">
        <v>0</v>
      </c>
      <c r="E3956" s="4" t="n">
        <v>3</v>
      </c>
      <c r="F3956" s="5" t="n">
        <v>0.25</v>
      </c>
      <c r="G3956" s="5" t="n">
        <v>294.8</v>
      </c>
      <c r="H3956" s="5" t="n">
        <v>0</v>
      </c>
    </row>
    <row r="3957" customFormat="false" ht="14.25" hidden="false" customHeight="false" outlineLevel="0" collapsed="false">
      <c r="B3957" s="3" t="s">
        <v>39</v>
      </c>
      <c r="C3957" s="4" t="n">
        <v>0</v>
      </c>
      <c r="D3957" s="5" t="n">
        <v>0</v>
      </c>
      <c r="E3957" s="4" t="n">
        <v>4</v>
      </c>
      <c r="F3957" s="5" t="n">
        <v>0.25</v>
      </c>
      <c r="G3957" s="5" t="n">
        <v>294.8</v>
      </c>
      <c r="H3957" s="5" t="n">
        <v>0</v>
      </c>
    </row>
    <row r="3958" customFormat="false" ht="14.25" hidden="false" customHeight="false" outlineLevel="0" collapsed="false">
      <c r="B3958" s="3" t="s">
        <v>39</v>
      </c>
      <c r="C3958" s="4" t="n">
        <v>0</v>
      </c>
      <c r="D3958" s="5" t="n">
        <v>0</v>
      </c>
      <c r="E3958" s="4" t="n">
        <v>5</v>
      </c>
      <c r="F3958" s="5" t="n">
        <v>0.25</v>
      </c>
      <c r="G3958" s="5" t="n">
        <v>294.8</v>
      </c>
      <c r="H3958" s="5" t="n">
        <v>0</v>
      </c>
    </row>
    <row r="3959" customFormat="false" ht="14.25" hidden="false" customHeight="false" outlineLevel="0" collapsed="false">
      <c r="B3959" s="3" t="s">
        <v>39</v>
      </c>
      <c r="C3959" s="4" t="n">
        <v>0</v>
      </c>
      <c r="D3959" s="5" t="n">
        <v>0</v>
      </c>
      <c r="E3959" s="4" t="n">
        <v>6</v>
      </c>
      <c r="F3959" s="5" t="n">
        <v>0.25</v>
      </c>
      <c r="G3959" s="5" t="n">
        <v>294.8</v>
      </c>
      <c r="H3959" s="5" t="n">
        <v>0</v>
      </c>
    </row>
    <row r="3960" customFormat="false" ht="14.25" hidden="false" customHeight="false" outlineLevel="0" collapsed="false">
      <c r="B3960" s="3" t="s">
        <v>39</v>
      </c>
      <c r="C3960" s="4" t="n">
        <v>0</v>
      </c>
      <c r="D3960" s="5" t="n">
        <v>0</v>
      </c>
      <c r="E3960" s="4" t="n">
        <v>7</v>
      </c>
      <c r="F3960" s="5" t="n">
        <v>0.25</v>
      </c>
      <c r="G3960" s="5" t="n">
        <v>294.8</v>
      </c>
      <c r="H3960" s="5" t="n">
        <v>0</v>
      </c>
    </row>
    <row r="3961" customFormat="false" ht="14.25" hidden="false" customHeight="false" outlineLevel="0" collapsed="false">
      <c r="B3961" s="3" t="s">
        <v>39</v>
      </c>
      <c r="C3961" s="4" t="n">
        <v>0</v>
      </c>
      <c r="D3961" s="5" t="n">
        <v>0</v>
      </c>
      <c r="E3961" s="4" t="n">
        <v>8</v>
      </c>
      <c r="F3961" s="5" t="n">
        <v>0.25</v>
      </c>
      <c r="G3961" s="5" t="n">
        <v>294.8</v>
      </c>
      <c r="H3961" s="5" t="n">
        <v>0</v>
      </c>
    </row>
    <row r="3962" customFormat="false" ht="14.25" hidden="false" customHeight="false" outlineLevel="0" collapsed="false">
      <c r="B3962" s="3" t="s">
        <v>39</v>
      </c>
      <c r="C3962" s="4" t="n">
        <v>0</v>
      </c>
      <c r="D3962" s="5" t="n">
        <v>0</v>
      </c>
      <c r="E3962" s="4" t="n">
        <v>0</v>
      </c>
      <c r="F3962" s="5" t="n">
        <v>0.5</v>
      </c>
      <c r="G3962" s="5" t="n">
        <v>294.5</v>
      </c>
      <c r="H3962" s="5" t="n">
        <v>88.44</v>
      </c>
    </row>
    <row r="3963" customFormat="false" ht="14.25" hidden="false" customHeight="false" outlineLevel="0" collapsed="false">
      <c r="B3963" s="3" t="s">
        <v>39</v>
      </c>
      <c r="C3963" s="4" t="n">
        <v>0</v>
      </c>
      <c r="D3963" s="5" t="n">
        <v>0</v>
      </c>
      <c r="E3963" s="4" t="n">
        <v>1</v>
      </c>
      <c r="F3963" s="5" t="n">
        <v>0.5</v>
      </c>
      <c r="G3963" s="5" t="n">
        <v>301.101875</v>
      </c>
      <c r="H3963" s="5" t="n">
        <v>35.9</v>
      </c>
    </row>
    <row r="3964" customFormat="false" ht="14.25" hidden="false" customHeight="false" outlineLevel="0" collapsed="false">
      <c r="B3964" s="3" t="s">
        <v>39</v>
      </c>
      <c r="C3964" s="4" t="n">
        <v>0</v>
      </c>
      <c r="D3964" s="5" t="n">
        <v>0</v>
      </c>
      <c r="E3964" s="4" t="n">
        <v>2</v>
      </c>
      <c r="F3964" s="5" t="n">
        <v>0.5</v>
      </c>
      <c r="G3964" s="5" t="n">
        <v>301.101874</v>
      </c>
      <c r="H3964" s="5" t="n">
        <v>35.9</v>
      </c>
    </row>
    <row r="3965" customFormat="false" ht="14.25" hidden="false" customHeight="false" outlineLevel="0" collapsed="false">
      <c r="B3965" s="3" t="s">
        <v>39</v>
      </c>
      <c r="C3965" s="4" t="n">
        <v>0</v>
      </c>
      <c r="D3965" s="5" t="n">
        <v>0</v>
      </c>
      <c r="E3965" s="4" t="n">
        <v>3</v>
      </c>
      <c r="F3965" s="5" t="n">
        <v>0.5</v>
      </c>
      <c r="G3965" s="5" t="n">
        <v>302.90015</v>
      </c>
      <c r="H3965" s="5" t="n">
        <v>1.42</v>
      </c>
    </row>
    <row r="3966" customFormat="false" ht="14.25" hidden="false" customHeight="false" outlineLevel="0" collapsed="false">
      <c r="B3966" s="3" t="s">
        <v>39</v>
      </c>
      <c r="C3966" s="4" t="n">
        <v>0</v>
      </c>
      <c r="D3966" s="5" t="n">
        <v>0</v>
      </c>
      <c r="E3966" s="4" t="n">
        <v>4</v>
      </c>
      <c r="F3966" s="5" t="n">
        <v>0.5</v>
      </c>
      <c r="G3966" s="5" t="n">
        <v>307.301914</v>
      </c>
      <c r="H3966" s="5" t="n">
        <v>1.89</v>
      </c>
    </row>
    <row r="3967" customFormat="false" ht="14.25" hidden="false" customHeight="false" outlineLevel="0" collapsed="false">
      <c r="B3967" s="3" t="s">
        <v>39</v>
      </c>
      <c r="C3967" s="4" t="n">
        <v>0</v>
      </c>
      <c r="D3967" s="5" t="n">
        <v>0</v>
      </c>
      <c r="E3967" s="4" t="n">
        <v>5</v>
      </c>
      <c r="F3967" s="5" t="n">
        <v>0.5</v>
      </c>
      <c r="G3967" s="5" t="n">
        <v>358.300183</v>
      </c>
      <c r="H3967" s="5" t="n">
        <v>0</v>
      </c>
    </row>
    <row r="3968" customFormat="false" ht="14.25" hidden="false" customHeight="false" outlineLevel="0" collapsed="false">
      <c r="B3968" s="3" t="s">
        <v>39</v>
      </c>
      <c r="C3968" s="4" t="n">
        <v>0</v>
      </c>
      <c r="D3968" s="5" t="n">
        <v>0</v>
      </c>
      <c r="E3968" s="4" t="n">
        <v>6</v>
      </c>
      <c r="F3968" s="5" t="n">
        <v>0.5</v>
      </c>
      <c r="G3968" s="5" t="n">
        <v>358.302263</v>
      </c>
      <c r="H3968" s="5" t="n">
        <v>0</v>
      </c>
    </row>
    <row r="3969" customFormat="false" ht="14.25" hidden="false" customHeight="false" outlineLevel="0" collapsed="false">
      <c r="B3969" s="3" t="s">
        <v>39</v>
      </c>
      <c r="C3969" s="4" t="n">
        <v>0</v>
      </c>
      <c r="D3969" s="5" t="n">
        <v>0</v>
      </c>
      <c r="E3969" s="4" t="n">
        <v>7</v>
      </c>
      <c r="F3969" s="5" t="n">
        <v>0.5</v>
      </c>
      <c r="G3969" s="5" t="n">
        <v>358.30224</v>
      </c>
      <c r="H3969" s="5" t="n">
        <v>0</v>
      </c>
    </row>
    <row r="3970" customFormat="false" ht="14.25" hidden="false" customHeight="false" outlineLevel="0" collapsed="false">
      <c r="B3970" s="3" t="s">
        <v>39</v>
      </c>
      <c r="C3970" s="4" t="n">
        <v>0</v>
      </c>
      <c r="D3970" s="5" t="n">
        <v>0</v>
      </c>
      <c r="E3970" s="4" t="n">
        <v>8</v>
      </c>
      <c r="F3970" s="5" t="n">
        <v>0.5</v>
      </c>
      <c r="G3970" s="5" t="n">
        <v>358.30224</v>
      </c>
      <c r="H3970" s="5" t="n">
        <v>0</v>
      </c>
    </row>
    <row r="3971" customFormat="false" ht="14.25" hidden="false" customHeight="false" outlineLevel="0" collapsed="false">
      <c r="B3971" s="3" t="s">
        <v>59</v>
      </c>
      <c r="C3971" s="4" t="n">
        <v>0</v>
      </c>
      <c r="D3971" s="5" t="n">
        <v>0</v>
      </c>
      <c r="E3971" s="4" t="n">
        <v>0</v>
      </c>
      <c r="F3971" s="5" t="n">
        <v>0.1</v>
      </c>
      <c r="G3971" s="5" t="n">
        <v>360.202241</v>
      </c>
      <c r="H3971" s="5" t="n">
        <v>0</v>
      </c>
    </row>
    <row r="3972" customFormat="false" ht="14.25" hidden="false" customHeight="false" outlineLevel="0" collapsed="false">
      <c r="B3972" s="3" t="s">
        <v>59</v>
      </c>
      <c r="C3972" s="4" t="n">
        <v>0</v>
      </c>
      <c r="D3972" s="5" t="n">
        <v>0</v>
      </c>
      <c r="E3972" s="4" t="n">
        <v>1</v>
      </c>
      <c r="F3972" s="5" t="n">
        <v>0.1</v>
      </c>
      <c r="G3972" s="5" t="n">
        <v>360.200179</v>
      </c>
      <c r="H3972" s="5" t="n">
        <v>0</v>
      </c>
    </row>
    <row r="3973" customFormat="false" ht="14.25" hidden="false" customHeight="false" outlineLevel="0" collapsed="false">
      <c r="B3973" s="3" t="s">
        <v>59</v>
      </c>
      <c r="C3973" s="4" t="n">
        <v>0</v>
      </c>
      <c r="D3973" s="5" t="n">
        <v>0</v>
      </c>
      <c r="E3973" s="4" t="n">
        <v>2</v>
      </c>
      <c r="F3973" s="5" t="n">
        <v>0.1</v>
      </c>
      <c r="G3973" s="5" t="n">
        <v>360.202232</v>
      </c>
      <c r="H3973" s="5" t="n">
        <v>0</v>
      </c>
    </row>
    <row r="3974" customFormat="false" ht="14.25" hidden="false" customHeight="false" outlineLevel="0" collapsed="false">
      <c r="B3974" s="3" t="s">
        <v>59</v>
      </c>
      <c r="C3974" s="4" t="n">
        <v>0</v>
      </c>
      <c r="D3974" s="5" t="n">
        <v>0</v>
      </c>
      <c r="E3974" s="4" t="n">
        <v>3</v>
      </c>
      <c r="F3974" s="5" t="n">
        <v>0.1</v>
      </c>
      <c r="G3974" s="5" t="n">
        <v>360.202233</v>
      </c>
      <c r="H3974" s="5" t="n">
        <v>0</v>
      </c>
    </row>
    <row r="3975" customFormat="false" ht="14.25" hidden="false" customHeight="false" outlineLevel="0" collapsed="false">
      <c r="B3975" s="3" t="s">
        <v>59</v>
      </c>
      <c r="C3975" s="4" t="n">
        <v>0</v>
      </c>
      <c r="D3975" s="5" t="n">
        <v>0</v>
      </c>
      <c r="E3975" s="4" t="n">
        <v>4</v>
      </c>
      <c r="F3975" s="5" t="n">
        <v>0.1</v>
      </c>
      <c r="G3975" s="5" t="n">
        <v>360.202233</v>
      </c>
      <c r="H3975" s="5" t="n">
        <v>0</v>
      </c>
    </row>
    <row r="3976" customFormat="false" ht="14.25" hidden="false" customHeight="false" outlineLevel="0" collapsed="false">
      <c r="B3976" s="3" t="s">
        <v>59</v>
      </c>
      <c r="C3976" s="4" t="n">
        <v>0</v>
      </c>
      <c r="D3976" s="5" t="n">
        <v>0</v>
      </c>
      <c r="E3976" s="4" t="n">
        <v>5</v>
      </c>
      <c r="F3976" s="5" t="n">
        <v>0.1</v>
      </c>
      <c r="G3976" s="5" t="n">
        <v>360.202233</v>
      </c>
      <c r="H3976" s="5" t="n">
        <v>0</v>
      </c>
    </row>
    <row r="3977" customFormat="false" ht="14.25" hidden="false" customHeight="false" outlineLevel="0" collapsed="false">
      <c r="B3977" s="3" t="s">
        <v>59</v>
      </c>
      <c r="C3977" s="4" t="n">
        <v>0</v>
      </c>
      <c r="D3977" s="5" t="n">
        <v>0</v>
      </c>
      <c r="E3977" s="4" t="n">
        <v>6</v>
      </c>
      <c r="F3977" s="5" t="n">
        <v>0.1</v>
      </c>
      <c r="G3977" s="5" t="n">
        <v>360.202233</v>
      </c>
      <c r="H3977" s="5" t="n">
        <v>0</v>
      </c>
    </row>
    <row r="3978" customFormat="false" ht="14.25" hidden="false" customHeight="false" outlineLevel="0" collapsed="false">
      <c r="B3978" s="3" t="s">
        <v>59</v>
      </c>
      <c r="C3978" s="4" t="n">
        <v>0</v>
      </c>
      <c r="D3978" s="5" t="n">
        <v>0</v>
      </c>
      <c r="E3978" s="4" t="n">
        <v>7</v>
      </c>
      <c r="F3978" s="5" t="n">
        <v>0.1</v>
      </c>
      <c r="G3978" s="5" t="n">
        <v>360.202233</v>
      </c>
      <c r="H3978" s="5" t="n">
        <v>0</v>
      </c>
    </row>
    <row r="3979" customFormat="false" ht="14.25" hidden="false" customHeight="false" outlineLevel="0" collapsed="false">
      <c r="B3979" s="3" t="s">
        <v>59</v>
      </c>
      <c r="C3979" s="4" t="n">
        <v>0</v>
      </c>
      <c r="D3979" s="5" t="n">
        <v>0</v>
      </c>
      <c r="E3979" s="4" t="n">
        <v>8</v>
      </c>
      <c r="F3979" s="5" t="n">
        <v>0.1</v>
      </c>
      <c r="G3979" s="5" t="n">
        <v>360.202233</v>
      </c>
      <c r="H3979" s="5" t="n">
        <v>0</v>
      </c>
    </row>
    <row r="3980" customFormat="false" ht="14.25" hidden="false" customHeight="false" outlineLevel="0" collapsed="false">
      <c r="B3980" s="3" t="s">
        <v>59</v>
      </c>
      <c r="C3980" s="4" t="n">
        <v>0</v>
      </c>
      <c r="D3980" s="5" t="n">
        <v>0</v>
      </c>
      <c r="E3980" s="4" t="n">
        <v>0</v>
      </c>
      <c r="F3980" s="5" t="n">
        <v>0.25</v>
      </c>
      <c r="G3980" s="5" t="n">
        <v>360.202241</v>
      </c>
      <c r="H3980" s="5" t="n">
        <v>0</v>
      </c>
    </row>
    <row r="3981" customFormat="false" ht="14.25" hidden="false" customHeight="false" outlineLevel="0" collapsed="false">
      <c r="B3981" s="3" t="s">
        <v>59</v>
      </c>
      <c r="C3981" s="4" t="n">
        <v>0</v>
      </c>
      <c r="D3981" s="5" t="n">
        <v>0</v>
      </c>
      <c r="E3981" s="4" t="n">
        <v>1</v>
      </c>
      <c r="F3981" s="5" t="n">
        <v>0.25</v>
      </c>
      <c r="G3981" s="5" t="n">
        <v>360.200179</v>
      </c>
      <c r="H3981" s="5" t="n">
        <v>0</v>
      </c>
    </row>
    <row r="3982" customFormat="false" ht="14.25" hidden="false" customHeight="false" outlineLevel="0" collapsed="false">
      <c r="B3982" s="3" t="s">
        <v>59</v>
      </c>
      <c r="C3982" s="4" t="n">
        <v>0</v>
      </c>
      <c r="D3982" s="5" t="n">
        <v>0</v>
      </c>
      <c r="E3982" s="4" t="n">
        <v>2</v>
      </c>
      <c r="F3982" s="5" t="n">
        <v>0.25</v>
      </c>
      <c r="G3982" s="5" t="n">
        <v>360.200178</v>
      </c>
      <c r="H3982" s="5" t="n">
        <v>0</v>
      </c>
    </row>
    <row r="3983" customFormat="false" ht="14.25" hidden="false" customHeight="false" outlineLevel="0" collapsed="false">
      <c r="B3983" s="3" t="s">
        <v>59</v>
      </c>
      <c r="C3983" s="4" t="n">
        <v>0</v>
      </c>
      <c r="D3983" s="5" t="n">
        <v>0</v>
      </c>
      <c r="E3983" s="4" t="n">
        <v>3</v>
      </c>
      <c r="F3983" s="5" t="n">
        <v>0.25</v>
      </c>
      <c r="G3983" s="5" t="n">
        <v>360.202237</v>
      </c>
      <c r="H3983" s="5" t="n">
        <v>0</v>
      </c>
    </row>
    <row r="3984" customFormat="false" ht="14.25" hidden="false" customHeight="false" outlineLevel="0" collapsed="false">
      <c r="B3984" s="3" t="s">
        <v>59</v>
      </c>
      <c r="C3984" s="4" t="n">
        <v>0</v>
      </c>
      <c r="D3984" s="5" t="n">
        <v>0</v>
      </c>
      <c r="E3984" s="4" t="n">
        <v>4</v>
      </c>
      <c r="F3984" s="5" t="n">
        <v>0.25</v>
      </c>
      <c r="G3984" s="5" t="n">
        <v>360.202237</v>
      </c>
      <c r="H3984" s="5" t="n">
        <v>0</v>
      </c>
    </row>
    <row r="3985" customFormat="false" ht="14.25" hidden="false" customHeight="false" outlineLevel="0" collapsed="false">
      <c r="B3985" s="3" t="s">
        <v>59</v>
      </c>
      <c r="C3985" s="4" t="n">
        <v>0</v>
      </c>
      <c r="D3985" s="5" t="n">
        <v>0</v>
      </c>
      <c r="E3985" s="4" t="n">
        <v>5</v>
      </c>
      <c r="F3985" s="5" t="n">
        <v>0.25</v>
      </c>
      <c r="G3985" s="5" t="n">
        <v>360.202237</v>
      </c>
      <c r="H3985" s="5" t="n">
        <v>0</v>
      </c>
    </row>
    <row r="3986" customFormat="false" ht="14.25" hidden="false" customHeight="false" outlineLevel="0" collapsed="false">
      <c r="B3986" s="3" t="s">
        <v>59</v>
      </c>
      <c r="C3986" s="4" t="n">
        <v>0</v>
      </c>
      <c r="D3986" s="5" t="n">
        <v>0</v>
      </c>
      <c r="E3986" s="4" t="n">
        <v>6</v>
      </c>
      <c r="F3986" s="5" t="n">
        <v>0.25</v>
      </c>
      <c r="G3986" s="5" t="n">
        <v>360.202237</v>
      </c>
      <c r="H3986" s="5" t="n">
        <v>0</v>
      </c>
    </row>
    <row r="3987" customFormat="false" ht="14.25" hidden="false" customHeight="false" outlineLevel="0" collapsed="false">
      <c r="B3987" s="3" t="s">
        <v>59</v>
      </c>
      <c r="C3987" s="4" t="n">
        <v>0</v>
      </c>
      <c r="D3987" s="5" t="n">
        <v>0</v>
      </c>
      <c r="E3987" s="4" t="n">
        <v>7</v>
      </c>
      <c r="F3987" s="5" t="n">
        <v>0.25</v>
      </c>
      <c r="G3987" s="5" t="n">
        <v>360.202237</v>
      </c>
      <c r="H3987" s="5" t="n">
        <v>0</v>
      </c>
    </row>
    <row r="3988" customFormat="false" ht="14.25" hidden="false" customHeight="false" outlineLevel="0" collapsed="false">
      <c r="B3988" s="3" t="s">
        <v>59</v>
      </c>
      <c r="C3988" s="4" t="n">
        <v>0</v>
      </c>
      <c r="D3988" s="5" t="n">
        <v>0</v>
      </c>
      <c r="E3988" s="4" t="n">
        <v>8</v>
      </c>
      <c r="F3988" s="5" t="n">
        <v>0.25</v>
      </c>
      <c r="G3988" s="5" t="n">
        <v>360.202237</v>
      </c>
      <c r="H3988" s="5" t="n">
        <v>0</v>
      </c>
    </row>
    <row r="3989" customFormat="false" ht="14.25" hidden="false" customHeight="false" outlineLevel="0" collapsed="false">
      <c r="B3989" s="3" t="s">
        <v>59</v>
      </c>
      <c r="C3989" s="4" t="n">
        <v>0</v>
      </c>
      <c r="D3989" s="5" t="n">
        <v>0</v>
      </c>
      <c r="E3989" s="4" t="n">
        <v>0</v>
      </c>
      <c r="F3989" s="5" t="n">
        <v>0.5</v>
      </c>
      <c r="G3989" s="5" t="n">
        <v>360.202241</v>
      </c>
      <c r="H3989" s="5" t="n">
        <v>0</v>
      </c>
    </row>
    <row r="3990" customFormat="false" ht="14.25" hidden="false" customHeight="false" outlineLevel="0" collapsed="false">
      <c r="B3990" s="3" t="s">
        <v>59</v>
      </c>
      <c r="C3990" s="4" t="n">
        <v>0</v>
      </c>
      <c r="D3990" s="5" t="n">
        <v>0</v>
      </c>
      <c r="E3990" s="4" t="n">
        <v>1</v>
      </c>
      <c r="F3990" s="5" t="n">
        <v>0.5</v>
      </c>
      <c r="G3990" s="5" t="n">
        <v>360.202234</v>
      </c>
      <c r="H3990" s="5" t="n">
        <v>0</v>
      </c>
    </row>
    <row r="3991" customFormat="false" ht="14.25" hidden="false" customHeight="false" outlineLevel="0" collapsed="false">
      <c r="B3991" s="3" t="s">
        <v>59</v>
      </c>
      <c r="C3991" s="4" t="n">
        <v>0</v>
      </c>
      <c r="D3991" s="5" t="n">
        <v>0</v>
      </c>
      <c r="E3991" s="4" t="n">
        <v>2</v>
      </c>
      <c r="F3991" s="5" t="n">
        <v>0.5</v>
      </c>
      <c r="G3991" s="5" t="n">
        <v>360.202232</v>
      </c>
      <c r="H3991" s="5" t="n">
        <v>0</v>
      </c>
    </row>
    <row r="3992" customFormat="false" ht="14.25" hidden="false" customHeight="false" outlineLevel="0" collapsed="false">
      <c r="B3992" s="3" t="s">
        <v>59</v>
      </c>
      <c r="C3992" s="4" t="n">
        <v>0</v>
      </c>
      <c r="D3992" s="5" t="n">
        <v>0</v>
      </c>
      <c r="E3992" s="4" t="n">
        <v>3</v>
      </c>
      <c r="F3992" s="5" t="n">
        <v>0.5</v>
      </c>
      <c r="G3992" s="5" t="n">
        <v>360.202232</v>
      </c>
      <c r="H3992" s="5" t="n">
        <v>0</v>
      </c>
    </row>
    <row r="3993" customFormat="false" ht="14.25" hidden="false" customHeight="false" outlineLevel="0" collapsed="false">
      <c r="B3993" s="3" t="s">
        <v>59</v>
      </c>
      <c r="C3993" s="4" t="n">
        <v>0</v>
      </c>
      <c r="D3993" s="5" t="n">
        <v>0</v>
      </c>
      <c r="E3993" s="4" t="n">
        <v>4</v>
      </c>
      <c r="F3993" s="5" t="n">
        <v>0.5</v>
      </c>
      <c r="G3993" s="5" t="n">
        <v>360.202232</v>
      </c>
      <c r="H3993" s="5" t="n">
        <v>0</v>
      </c>
    </row>
    <row r="3994" customFormat="false" ht="14.25" hidden="false" customHeight="false" outlineLevel="0" collapsed="false">
      <c r="B3994" s="3" t="s">
        <v>59</v>
      </c>
      <c r="C3994" s="4" t="n">
        <v>0</v>
      </c>
      <c r="D3994" s="5" t="n">
        <v>0</v>
      </c>
      <c r="E3994" s="4" t="n">
        <v>5</v>
      </c>
      <c r="F3994" s="5" t="n">
        <v>0.5</v>
      </c>
      <c r="G3994" s="5" t="n">
        <v>360.202232</v>
      </c>
      <c r="H3994" s="5" t="n">
        <v>0</v>
      </c>
    </row>
    <row r="3995" customFormat="false" ht="14.25" hidden="false" customHeight="false" outlineLevel="0" collapsed="false">
      <c r="B3995" s="3" t="s">
        <v>59</v>
      </c>
      <c r="C3995" s="4" t="n">
        <v>0</v>
      </c>
      <c r="D3995" s="5" t="n">
        <v>0</v>
      </c>
      <c r="E3995" s="4" t="n">
        <v>6</v>
      </c>
      <c r="F3995" s="5" t="n">
        <v>0.5</v>
      </c>
      <c r="G3995" s="5" t="n">
        <v>360.202232</v>
      </c>
      <c r="H3995" s="5" t="n">
        <v>0</v>
      </c>
    </row>
    <row r="3996" customFormat="false" ht="14.25" hidden="false" customHeight="false" outlineLevel="0" collapsed="false">
      <c r="B3996" s="3" t="s">
        <v>59</v>
      </c>
      <c r="C3996" s="4" t="n">
        <v>0</v>
      </c>
      <c r="D3996" s="5" t="n">
        <v>0</v>
      </c>
      <c r="E3996" s="4" t="n">
        <v>7</v>
      </c>
      <c r="F3996" s="5" t="n">
        <v>0.5</v>
      </c>
      <c r="G3996" s="5" t="n">
        <v>360.202232</v>
      </c>
      <c r="H3996" s="5" t="n">
        <v>0</v>
      </c>
    </row>
    <row r="3997" customFormat="false" ht="14.25" hidden="false" customHeight="false" outlineLevel="0" collapsed="false">
      <c r="B3997" s="3" t="s">
        <v>59</v>
      </c>
      <c r="C3997" s="4" t="n">
        <v>0</v>
      </c>
      <c r="D3997" s="5" t="n">
        <v>0</v>
      </c>
      <c r="E3997" s="4" t="n">
        <v>8</v>
      </c>
      <c r="F3997" s="5" t="n">
        <v>0.5</v>
      </c>
      <c r="G3997" s="5" t="n">
        <v>360.202232</v>
      </c>
      <c r="H3997" s="5" t="n">
        <v>0</v>
      </c>
    </row>
    <row r="3998" customFormat="false" ht="14.25" hidden="false" customHeight="false" outlineLevel="0" collapsed="false">
      <c r="B3998" s="3" t="s">
        <v>60</v>
      </c>
      <c r="C3998" s="4" t="n">
        <v>0</v>
      </c>
      <c r="D3998" s="5" t="n">
        <v>0</v>
      </c>
      <c r="E3998" s="4" t="n">
        <v>0</v>
      </c>
      <c r="F3998" s="5" t="n">
        <v>0.1</v>
      </c>
      <c r="G3998" s="5" t="n">
        <v>338.000168</v>
      </c>
      <c r="H3998" s="5" t="n">
        <v>0</v>
      </c>
    </row>
    <row r="3999" customFormat="false" ht="14.25" hidden="false" customHeight="false" outlineLevel="0" collapsed="false">
      <c r="B3999" s="3" t="s">
        <v>60</v>
      </c>
      <c r="C3999" s="4" t="n">
        <v>0</v>
      </c>
      <c r="D3999" s="5" t="n">
        <v>0</v>
      </c>
      <c r="E3999" s="4" t="n">
        <v>1</v>
      </c>
      <c r="F3999" s="5" t="n">
        <v>0.1</v>
      </c>
      <c r="G3999" s="5" t="n">
        <v>338.002105</v>
      </c>
      <c r="H3999" s="5" t="n">
        <v>0</v>
      </c>
    </row>
    <row r="4000" customFormat="false" ht="14.25" hidden="false" customHeight="false" outlineLevel="0" collapsed="false">
      <c r="B4000" s="3" t="s">
        <v>60</v>
      </c>
      <c r="C4000" s="4" t="n">
        <v>0</v>
      </c>
      <c r="D4000" s="5" t="n">
        <v>0</v>
      </c>
      <c r="E4000" s="4" t="n">
        <v>2</v>
      </c>
      <c r="F4000" s="5" t="n">
        <v>0.1</v>
      </c>
      <c r="G4000" s="5" t="n">
        <v>338.002107</v>
      </c>
      <c r="H4000" s="5" t="n">
        <v>0</v>
      </c>
    </row>
    <row r="4001" customFormat="false" ht="14.25" hidden="false" customHeight="false" outlineLevel="0" collapsed="false">
      <c r="B4001" s="3" t="s">
        <v>60</v>
      </c>
      <c r="C4001" s="4" t="n">
        <v>0</v>
      </c>
      <c r="D4001" s="5" t="n">
        <v>0</v>
      </c>
      <c r="E4001" s="4" t="n">
        <v>3</v>
      </c>
      <c r="F4001" s="5" t="n">
        <v>0.1</v>
      </c>
      <c r="G4001" s="5" t="n">
        <v>338.002108</v>
      </c>
      <c r="H4001" s="5" t="n">
        <v>0</v>
      </c>
    </row>
    <row r="4002" customFormat="false" ht="14.25" hidden="false" customHeight="false" outlineLevel="0" collapsed="false">
      <c r="B4002" s="3" t="s">
        <v>60</v>
      </c>
      <c r="C4002" s="4" t="n">
        <v>0</v>
      </c>
      <c r="D4002" s="5" t="n">
        <v>0</v>
      </c>
      <c r="E4002" s="4" t="n">
        <v>4</v>
      </c>
      <c r="F4002" s="5" t="n">
        <v>0.1</v>
      </c>
      <c r="G4002" s="5" t="n">
        <v>338.000168</v>
      </c>
      <c r="H4002" s="5" t="n">
        <v>0</v>
      </c>
    </row>
    <row r="4003" customFormat="false" ht="14.25" hidden="false" customHeight="false" outlineLevel="0" collapsed="false">
      <c r="B4003" s="3" t="s">
        <v>60</v>
      </c>
      <c r="C4003" s="4" t="n">
        <v>0</v>
      </c>
      <c r="D4003" s="5" t="n">
        <v>0</v>
      </c>
      <c r="E4003" s="4" t="n">
        <v>5</v>
      </c>
      <c r="F4003" s="5" t="n">
        <v>0.1</v>
      </c>
      <c r="G4003" s="5" t="n">
        <v>338.002108</v>
      </c>
      <c r="H4003" s="5" t="n">
        <v>0</v>
      </c>
    </row>
    <row r="4004" customFormat="false" ht="14.25" hidden="false" customHeight="false" outlineLevel="0" collapsed="false">
      <c r="B4004" s="3" t="s">
        <v>60</v>
      </c>
      <c r="C4004" s="4" t="n">
        <v>0</v>
      </c>
      <c r="D4004" s="5" t="n">
        <v>0</v>
      </c>
      <c r="E4004" s="4" t="n">
        <v>6</v>
      </c>
      <c r="F4004" s="5" t="n">
        <v>0.1</v>
      </c>
      <c r="G4004" s="5" t="n">
        <v>338.002108</v>
      </c>
      <c r="H4004" s="5" t="n">
        <v>0</v>
      </c>
    </row>
    <row r="4005" customFormat="false" ht="14.25" hidden="false" customHeight="false" outlineLevel="0" collapsed="false">
      <c r="B4005" s="3" t="s">
        <v>60</v>
      </c>
      <c r="C4005" s="4" t="n">
        <v>0</v>
      </c>
      <c r="D4005" s="5" t="n">
        <v>0</v>
      </c>
      <c r="E4005" s="4" t="n">
        <v>7</v>
      </c>
      <c r="F4005" s="5" t="n">
        <v>0.1</v>
      </c>
      <c r="G4005" s="5" t="n">
        <v>338.002108</v>
      </c>
      <c r="H4005" s="5" t="n">
        <v>0</v>
      </c>
    </row>
    <row r="4006" customFormat="false" ht="14.25" hidden="false" customHeight="false" outlineLevel="0" collapsed="false">
      <c r="B4006" s="3" t="s">
        <v>60</v>
      </c>
      <c r="C4006" s="4" t="n">
        <v>0</v>
      </c>
      <c r="D4006" s="5" t="n">
        <v>0</v>
      </c>
      <c r="E4006" s="4" t="n">
        <v>8</v>
      </c>
      <c r="F4006" s="5" t="n">
        <v>0.1</v>
      </c>
      <c r="G4006" s="5" t="n">
        <v>338.002108</v>
      </c>
      <c r="H4006" s="5" t="n">
        <v>0</v>
      </c>
    </row>
    <row r="4007" customFormat="false" ht="14.25" hidden="false" customHeight="false" outlineLevel="0" collapsed="false">
      <c r="B4007" s="3" t="s">
        <v>60</v>
      </c>
      <c r="C4007" s="4" t="n">
        <v>0</v>
      </c>
      <c r="D4007" s="5" t="n">
        <v>0</v>
      </c>
      <c r="E4007" s="4" t="n">
        <v>0</v>
      </c>
      <c r="F4007" s="5" t="n">
        <v>0.25</v>
      </c>
      <c r="G4007" s="5" t="n">
        <v>338.000168</v>
      </c>
      <c r="H4007" s="5" t="n">
        <v>0</v>
      </c>
    </row>
    <row r="4008" customFormat="false" ht="14.25" hidden="false" customHeight="false" outlineLevel="0" collapsed="false">
      <c r="B4008" s="3" t="s">
        <v>60</v>
      </c>
      <c r="C4008" s="4" t="n">
        <v>0</v>
      </c>
      <c r="D4008" s="5" t="n">
        <v>0</v>
      </c>
      <c r="E4008" s="4" t="n">
        <v>1</v>
      </c>
      <c r="F4008" s="5" t="n">
        <v>0.25</v>
      </c>
      <c r="G4008" s="5" t="n">
        <v>338.002107</v>
      </c>
      <c r="H4008" s="5" t="n">
        <v>0</v>
      </c>
    </row>
    <row r="4009" customFormat="false" ht="14.25" hidden="false" customHeight="false" outlineLevel="0" collapsed="false">
      <c r="B4009" s="3" t="s">
        <v>60</v>
      </c>
      <c r="C4009" s="4" t="n">
        <v>0</v>
      </c>
      <c r="D4009" s="5" t="n">
        <v>0</v>
      </c>
      <c r="E4009" s="4" t="n">
        <v>2</v>
      </c>
      <c r="F4009" s="5" t="n">
        <v>0.25</v>
      </c>
      <c r="G4009" s="5" t="n">
        <v>338.002103</v>
      </c>
      <c r="H4009" s="5" t="n">
        <v>0</v>
      </c>
    </row>
    <row r="4010" customFormat="false" ht="14.25" hidden="false" customHeight="false" outlineLevel="0" collapsed="false">
      <c r="B4010" s="3" t="s">
        <v>60</v>
      </c>
      <c r="C4010" s="4" t="n">
        <v>0</v>
      </c>
      <c r="D4010" s="5" t="n">
        <v>0</v>
      </c>
      <c r="E4010" s="4" t="n">
        <v>3</v>
      </c>
      <c r="F4010" s="5" t="n">
        <v>0.25</v>
      </c>
      <c r="G4010" s="5" t="n">
        <v>338.002106</v>
      </c>
      <c r="H4010" s="5" t="n">
        <v>0</v>
      </c>
    </row>
    <row r="4011" customFormat="false" ht="14.25" hidden="false" customHeight="false" outlineLevel="0" collapsed="false">
      <c r="B4011" s="3" t="s">
        <v>60</v>
      </c>
      <c r="C4011" s="4" t="n">
        <v>0</v>
      </c>
      <c r="D4011" s="5" t="n">
        <v>0</v>
      </c>
      <c r="E4011" s="4" t="n">
        <v>4</v>
      </c>
      <c r="F4011" s="5" t="n">
        <v>0.25</v>
      </c>
      <c r="G4011" s="5" t="n">
        <v>338.002106</v>
      </c>
      <c r="H4011" s="5" t="n">
        <v>0</v>
      </c>
    </row>
    <row r="4012" customFormat="false" ht="14.25" hidden="false" customHeight="false" outlineLevel="0" collapsed="false">
      <c r="B4012" s="3" t="s">
        <v>60</v>
      </c>
      <c r="C4012" s="4" t="n">
        <v>0</v>
      </c>
      <c r="D4012" s="5" t="n">
        <v>0</v>
      </c>
      <c r="E4012" s="4" t="n">
        <v>5</v>
      </c>
      <c r="F4012" s="5" t="n">
        <v>0.25</v>
      </c>
      <c r="G4012" s="5" t="n">
        <v>338.002105</v>
      </c>
      <c r="H4012" s="5" t="n">
        <v>0</v>
      </c>
    </row>
    <row r="4013" customFormat="false" ht="14.25" hidden="false" customHeight="false" outlineLevel="0" collapsed="false">
      <c r="B4013" s="3" t="s">
        <v>60</v>
      </c>
      <c r="C4013" s="4" t="n">
        <v>0</v>
      </c>
      <c r="D4013" s="5" t="n">
        <v>0</v>
      </c>
      <c r="E4013" s="4" t="n">
        <v>6</v>
      </c>
      <c r="F4013" s="5" t="n">
        <v>0.25</v>
      </c>
      <c r="G4013" s="5" t="n">
        <v>338.000168</v>
      </c>
      <c r="H4013" s="5" t="n">
        <v>0</v>
      </c>
    </row>
    <row r="4014" customFormat="false" ht="14.25" hidden="false" customHeight="false" outlineLevel="0" collapsed="false">
      <c r="B4014" s="3" t="s">
        <v>60</v>
      </c>
      <c r="C4014" s="4" t="n">
        <v>0</v>
      </c>
      <c r="D4014" s="5" t="n">
        <v>0</v>
      </c>
      <c r="E4014" s="4" t="n">
        <v>7</v>
      </c>
      <c r="F4014" s="5" t="n">
        <v>0.25</v>
      </c>
      <c r="G4014" s="5" t="n">
        <v>338.000168</v>
      </c>
      <c r="H4014" s="5" t="n">
        <v>0</v>
      </c>
    </row>
    <row r="4015" customFormat="false" ht="14.25" hidden="false" customHeight="false" outlineLevel="0" collapsed="false">
      <c r="B4015" s="3" t="s">
        <v>60</v>
      </c>
      <c r="C4015" s="4" t="n">
        <v>0</v>
      </c>
      <c r="D4015" s="5" t="n">
        <v>0</v>
      </c>
      <c r="E4015" s="4" t="n">
        <v>8</v>
      </c>
      <c r="F4015" s="5" t="n">
        <v>0.25</v>
      </c>
      <c r="G4015" s="5" t="n">
        <v>338.000168</v>
      </c>
      <c r="H4015" s="5" t="n">
        <v>0</v>
      </c>
    </row>
    <row r="4016" customFormat="false" ht="14.25" hidden="false" customHeight="false" outlineLevel="0" collapsed="false">
      <c r="B4016" s="3" t="s">
        <v>60</v>
      </c>
      <c r="C4016" s="4" t="n">
        <v>0</v>
      </c>
      <c r="D4016" s="5" t="n">
        <v>0</v>
      </c>
      <c r="E4016" s="4" t="n">
        <v>0</v>
      </c>
      <c r="F4016" s="5" t="n">
        <v>0.5</v>
      </c>
      <c r="G4016" s="5" t="n">
        <v>338.000168</v>
      </c>
      <c r="H4016" s="5" t="n">
        <v>0</v>
      </c>
    </row>
    <row r="4017" customFormat="false" ht="14.25" hidden="false" customHeight="false" outlineLevel="0" collapsed="false">
      <c r="B4017" s="3" t="s">
        <v>60</v>
      </c>
      <c r="C4017" s="4" t="n">
        <v>0</v>
      </c>
      <c r="D4017" s="5" t="n">
        <v>0</v>
      </c>
      <c r="E4017" s="4" t="n">
        <v>1</v>
      </c>
      <c r="F4017" s="5" t="n">
        <v>0.5</v>
      </c>
      <c r="G4017" s="5" t="n">
        <v>338.002105</v>
      </c>
      <c r="H4017" s="5" t="n">
        <v>0</v>
      </c>
    </row>
    <row r="4018" customFormat="false" ht="14.25" hidden="false" customHeight="false" outlineLevel="0" collapsed="false">
      <c r="B4018" s="3" t="s">
        <v>60</v>
      </c>
      <c r="C4018" s="4" t="n">
        <v>0</v>
      </c>
      <c r="D4018" s="5" t="n">
        <v>0</v>
      </c>
      <c r="E4018" s="4" t="n">
        <v>2</v>
      </c>
      <c r="F4018" s="5" t="n">
        <v>0.5</v>
      </c>
      <c r="G4018" s="5" t="n">
        <v>338.000167</v>
      </c>
      <c r="H4018" s="5" t="n">
        <v>0</v>
      </c>
    </row>
    <row r="4019" customFormat="false" ht="14.25" hidden="false" customHeight="false" outlineLevel="0" collapsed="false">
      <c r="B4019" s="3" t="s">
        <v>60</v>
      </c>
      <c r="C4019" s="4" t="n">
        <v>0</v>
      </c>
      <c r="D4019" s="5" t="n">
        <v>0</v>
      </c>
      <c r="E4019" s="4" t="n">
        <v>3</v>
      </c>
      <c r="F4019" s="5" t="n">
        <v>0.5</v>
      </c>
      <c r="G4019" s="5" t="n">
        <v>338.002103</v>
      </c>
      <c r="H4019" s="5" t="n">
        <v>0</v>
      </c>
    </row>
    <row r="4020" customFormat="false" ht="14.25" hidden="false" customHeight="false" outlineLevel="0" collapsed="false">
      <c r="B4020" s="3" t="s">
        <v>60</v>
      </c>
      <c r="C4020" s="4" t="n">
        <v>0</v>
      </c>
      <c r="D4020" s="5" t="n">
        <v>0</v>
      </c>
      <c r="E4020" s="4" t="n">
        <v>4</v>
      </c>
      <c r="F4020" s="5" t="n">
        <v>0.5</v>
      </c>
      <c r="G4020" s="5" t="n">
        <v>338.002103</v>
      </c>
      <c r="H4020" s="5" t="n">
        <v>0</v>
      </c>
    </row>
    <row r="4021" customFormat="false" ht="14.25" hidden="false" customHeight="false" outlineLevel="0" collapsed="false">
      <c r="B4021" s="3" t="s">
        <v>60</v>
      </c>
      <c r="C4021" s="4" t="n">
        <v>0</v>
      </c>
      <c r="D4021" s="5" t="n">
        <v>0</v>
      </c>
      <c r="E4021" s="4" t="n">
        <v>5</v>
      </c>
      <c r="F4021" s="5" t="n">
        <v>0.5</v>
      </c>
      <c r="G4021" s="5" t="n">
        <v>338.000167</v>
      </c>
      <c r="H4021" s="5" t="n">
        <v>0</v>
      </c>
    </row>
    <row r="4022" customFormat="false" ht="14.25" hidden="false" customHeight="false" outlineLevel="0" collapsed="false">
      <c r="B4022" s="3" t="s">
        <v>60</v>
      </c>
      <c r="C4022" s="4" t="n">
        <v>0</v>
      </c>
      <c r="D4022" s="5" t="n">
        <v>0</v>
      </c>
      <c r="E4022" s="4" t="n">
        <v>6</v>
      </c>
      <c r="F4022" s="5" t="n">
        <v>0.5</v>
      </c>
      <c r="G4022" s="5" t="n">
        <v>338.002106</v>
      </c>
      <c r="H4022" s="5" t="n">
        <v>0</v>
      </c>
    </row>
    <row r="4023" customFormat="false" ht="14.25" hidden="false" customHeight="false" outlineLevel="0" collapsed="false">
      <c r="B4023" s="3" t="s">
        <v>60</v>
      </c>
      <c r="C4023" s="4" t="n">
        <v>0</v>
      </c>
      <c r="D4023" s="5" t="n">
        <v>0</v>
      </c>
      <c r="E4023" s="4" t="n">
        <v>7</v>
      </c>
      <c r="F4023" s="5" t="n">
        <v>0.5</v>
      </c>
      <c r="G4023" s="5" t="n">
        <v>338.000167</v>
      </c>
      <c r="H4023" s="5" t="n">
        <v>0</v>
      </c>
    </row>
    <row r="4024" customFormat="false" ht="14.25" hidden="false" customHeight="false" outlineLevel="0" collapsed="false">
      <c r="B4024" s="3" t="s">
        <v>60</v>
      </c>
      <c r="C4024" s="4" t="n">
        <v>0</v>
      </c>
      <c r="D4024" s="5" t="n">
        <v>0</v>
      </c>
      <c r="E4024" s="4" t="n">
        <v>8</v>
      </c>
      <c r="F4024" s="5" t="n">
        <v>0.5</v>
      </c>
      <c r="G4024" s="5" t="n">
        <v>338.002103</v>
      </c>
      <c r="H4024" s="5" t="n">
        <v>0</v>
      </c>
    </row>
    <row r="4025" customFormat="false" ht="14.25" hidden="false" customHeight="false" outlineLevel="0" collapsed="false">
      <c r="B4025" s="3" t="s">
        <v>61</v>
      </c>
      <c r="C4025" s="4" t="n">
        <v>0</v>
      </c>
      <c r="D4025" s="5" t="n">
        <v>0</v>
      </c>
      <c r="E4025" s="4" t="n">
        <v>0</v>
      </c>
      <c r="F4025" s="5" t="n">
        <v>0.1</v>
      </c>
      <c r="G4025" s="5" t="n">
        <v>326.902044</v>
      </c>
      <c r="H4025" s="5" t="n">
        <v>0</v>
      </c>
    </row>
    <row r="4026" customFormat="false" ht="14.25" hidden="false" customHeight="false" outlineLevel="0" collapsed="false">
      <c r="B4026" s="3" t="s">
        <v>61</v>
      </c>
      <c r="C4026" s="4" t="n">
        <v>0</v>
      </c>
      <c r="D4026" s="5" t="n">
        <v>0</v>
      </c>
      <c r="E4026" s="4" t="n">
        <v>1</v>
      </c>
      <c r="F4026" s="5" t="n">
        <v>0.1</v>
      </c>
      <c r="G4026" s="5" t="n">
        <v>326.900162</v>
      </c>
      <c r="H4026" s="5" t="n">
        <v>0</v>
      </c>
    </row>
    <row r="4027" customFormat="false" ht="14.25" hidden="false" customHeight="false" outlineLevel="0" collapsed="false">
      <c r="B4027" s="3" t="s">
        <v>61</v>
      </c>
      <c r="C4027" s="4" t="n">
        <v>0</v>
      </c>
      <c r="D4027" s="5" t="n">
        <v>0</v>
      </c>
      <c r="E4027" s="4" t="n">
        <v>2</v>
      </c>
      <c r="F4027" s="5" t="n">
        <v>0.1</v>
      </c>
      <c r="G4027" s="5" t="n">
        <v>326.900164</v>
      </c>
      <c r="H4027" s="5" t="n">
        <v>0</v>
      </c>
    </row>
    <row r="4028" customFormat="false" ht="14.25" hidden="false" customHeight="false" outlineLevel="0" collapsed="false">
      <c r="B4028" s="3" t="s">
        <v>61</v>
      </c>
      <c r="C4028" s="4" t="n">
        <v>0</v>
      </c>
      <c r="D4028" s="5" t="n">
        <v>0</v>
      </c>
      <c r="E4028" s="4" t="n">
        <v>3</v>
      </c>
      <c r="F4028" s="5" t="n">
        <v>0.1</v>
      </c>
      <c r="G4028" s="5" t="n">
        <v>326.900159</v>
      </c>
      <c r="H4028" s="5" t="n">
        <v>0</v>
      </c>
    </row>
    <row r="4029" customFormat="false" ht="14.25" hidden="false" customHeight="false" outlineLevel="0" collapsed="false">
      <c r="B4029" s="3" t="s">
        <v>61</v>
      </c>
      <c r="C4029" s="4" t="n">
        <v>0</v>
      </c>
      <c r="D4029" s="5" t="n">
        <v>0</v>
      </c>
      <c r="E4029" s="4" t="n">
        <v>4</v>
      </c>
      <c r="F4029" s="5" t="n">
        <v>0.1</v>
      </c>
      <c r="G4029" s="5" t="n">
        <v>326.902041</v>
      </c>
      <c r="H4029" s="5" t="n">
        <v>0</v>
      </c>
    </row>
    <row r="4030" customFormat="false" ht="14.25" hidden="false" customHeight="false" outlineLevel="0" collapsed="false">
      <c r="B4030" s="3" t="s">
        <v>61</v>
      </c>
      <c r="C4030" s="4" t="n">
        <v>0</v>
      </c>
      <c r="D4030" s="5" t="n">
        <v>0</v>
      </c>
      <c r="E4030" s="4" t="n">
        <v>5</v>
      </c>
      <c r="F4030" s="5" t="n">
        <v>0.1</v>
      </c>
      <c r="G4030" s="5" t="n">
        <v>326.902041</v>
      </c>
      <c r="H4030" s="5" t="n">
        <v>0</v>
      </c>
    </row>
    <row r="4031" customFormat="false" ht="14.25" hidden="false" customHeight="false" outlineLevel="0" collapsed="false">
      <c r="B4031" s="3" t="s">
        <v>61</v>
      </c>
      <c r="C4031" s="4" t="n">
        <v>0</v>
      </c>
      <c r="D4031" s="5" t="n">
        <v>0</v>
      </c>
      <c r="E4031" s="4" t="n">
        <v>6</v>
      </c>
      <c r="F4031" s="5" t="n">
        <v>0.1</v>
      </c>
      <c r="G4031" s="5" t="n">
        <v>326.902043</v>
      </c>
      <c r="H4031" s="5" t="n">
        <v>0</v>
      </c>
    </row>
    <row r="4032" customFormat="false" ht="14.25" hidden="false" customHeight="false" outlineLevel="0" collapsed="false">
      <c r="B4032" s="3" t="s">
        <v>61</v>
      </c>
      <c r="C4032" s="4" t="n">
        <v>0</v>
      </c>
      <c r="D4032" s="5" t="n">
        <v>0</v>
      </c>
      <c r="E4032" s="4" t="n">
        <v>7</v>
      </c>
      <c r="F4032" s="5" t="n">
        <v>0.1</v>
      </c>
      <c r="G4032" s="5" t="n">
        <v>326.902043</v>
      </c>
      <c r="H4032" s="5" t="n">
        <v>0</v>
      </c>
    </row>
    <row r="4033" customFormat="false" ht="14.25" hidden="false" customHeight="false" outlineLevel="0" collapsed="false">
      <c r="B4033" s="3" t="s">
        <v>61</v>
      </c>
      <c r="C4033" s="4" t="n">
        <v>0</v>
      </c>
      <c r="D4033" s="5" t="n">
        <v>0</v>
      </c>
      <c r="E4033" s="4" t="n">
        <v>8</v>
      </c>
      <c r="F4033" s="5" t="n">
        <v>0.1</v>
      </c>
      <c r="G4033" s="5" t="n">
        <v>326.902043</v>
      </c>
      <c r="H4033" s="5" t="n">
        <v>0</v>
      </c>
    </row>
    <row r="4034" customFormat="false" ht="14.25" hidden="false" customHeight="false" outlineLevel="0" collapsed="false">
      <c r="B4034" s="3" t="s">
        <v>61</v>
      </c>
      <c r="C4034" s="4" t="n">
        <v>0</v>
      </c>
      <c r="D4034" s="5" t="n">
        <v>0</v>
      </c>
      <c r="E4034" s="4" t="n">
        <v>0</v>
      </c>
      <c r="F4034" s="5" t="n">
        <v>0.25</v>
      </c>
      <c r="G4034" s="5" t="n">
        <v>326.902044</v>
      </c>
      <c r="H4034" s="5" t="n">
        <v>0</v>
      </c>
    </row>
    <row r="4035" customFormat="false" ht="14.25" hidden="false" customHeight="false" outlineLevel="0" collapsed="false">
      <c r="B4035" s="3" t="s">
        <v>61</v>
      </c>
      <c r="C4035" s="4" t="n">
        <v>0</v>
      </c>
      <c r="D4035" s="5" t="n">
        <v>0</v>
      </c>
      <c r="E4035" s="4" t="n">
        <v>1</v>
      </c>
      <c r="F4035" s="5" t="n">
        <v>0.25</v>
      </c>
      <c r="G4035" s="5" t="n">
        <v>326.902041</v>
      </c>
      <c r="H4035" s="5" t="n">
        <v>0</v>
      </c>
    </row>
    <row r="4036" customFormat="false" ht="14.25" hidden="false" customHeight="false" outlineLevel="0" collapsed="false">
      <c r="B4036" s="3" t="s">
        <v>61</v>
      </c>
      <c r="C4036" s="4" t="n">
        <v>0</v>
      </c>
      <c r="D4036" s="5" t="n">
        <v>0</v>
      </c>
      <c r="E4036" s="4" t="n">
        <v>2</v>
      </c>
      <c r="F4036" s="5" t="n">
        <v>0.25</v>
      </c>
      <c r="G4036" s="5" t="n">
        <v>326.902042</v>
      </c>
      <c r="H4036" s="5" t="n">
        <v>0</v>
      </c>
    </row>
    <row r="4037" customFormat="false" ht="14.25" hidden="false" customHeight="false" outlineLevel="0" collapsed="false">
      <c r="B4037" s="3" t="s">
        <v>61</v>
      </c>
      <c r="C4037" s="4" t="n">
        <v>0</v>
      </c>
      <c r="D4037" s="5" t="n">
        <v>0</v>
      </c>
      <c r="E4037" s="4" t="n">
        <v>3</v>
      </c>
      <c r="F4037" s="5" t="n">
        <v>0.25</v>
      </c>
      <c r="G4037" s="5" t="n">
        <v>326.902041</v>
      </c>
      <c r="H4037" s="5" t="n">
        <v>0</v>
      </c>
    </row>
    <row r="4038" customFormat="false" ht="14.25" hidden="false" customHeight="false" outlineLevel="0" collapsed="false">
      <c r="B4038" s="3" t="s">
        <v>61</v>
      </c>
      <c r="C4038" s="4" t="n">
        <v>0</v>
      </c>
      <c r="D4038" s="5" t="n">
        <v>0</v>
      </c>
      <c r="E4038" s="4" t="n">
        <v>4</v>
      </c>
      <c r="F4038" s="5" t="n">
        <v>0.25</v>
      </c>
      <c r="G4038" s="5" t="n">
        <v>326.902042</v>
      </c>
      <c r="H4038" s="5" t="n">
        <v>0</v>
      </c>
    </row>
    <row r="4039" customFormat="false" ht="14.25" hidden="false" customHeight="false" outlineLevel="0" collapsed="false">
      <c r="B4039" s="3" t="s">
        <v>61</v>
      </c>
      <c r="C4039" s="4" t="n">
        <v>0</v>
      </c>
      <c r="D4039" s="5" t="n">
        <v>0</v>
      </c>
      <c r="E4039" s="4" t="n">
        <v>5</v>
      </c>
      <c r="F4039" s="5" t="n">
        <v>0.25</v>
      </c>
      <c r="G4039" s="5" t="n">
        <v>326.902041</v>
      </c>
      <c r="H4039" s="5" t="n">
        <v>0</v>
      </c>
    </row>
    <row r="4040" customFormat="false" ht="14.25" hidden="false" customHeight="false" outlineLevel="0" collapsed="false">
      <c r="B4040" s="3" t="s">
        <v>61</v>
      </c>
      <c r="C4040" s="4" t="n">
        <v>0</v>
      </c>
      <c r="D4040" s="5" t="n">
        <v>0</v>
      </c>
      <c r="E4040" s="4" t="n">
        <v>6</v>
      </c>
      <c r="F4040" s="5" t="n">
        <v>0.25</v>
      </c>
      <c r="G4040" s="5" t="n">
        <v>326.902036</v>
      </c>
      <c r="H4040" s="5" t="n">
        <v>0</v>
      </c>
    </row>
    <row r="4041" customFormat="false" ht="14.25" hidden="false" customHeight="false" outlineLevel="0" collapsed="false">
      <c r="B4041" s="3" t="s">
        <v>61</v>
      </c>
      <c r="C4041" s="4" t="n">
        <v>0</v>
      </c>
      <c r="D4041" s="5" t="n">
        <v>0</v>
      </c>
      <c r="E4041" s="4" t="n">
        <v>7</v>
      </c>
      <c r="F4041" s="5" t="n">
        <v>0.25</v>
      </c>
      <c r="G4041" s="5" t="n">
        <v>326.902036</v>
      </c>
      <c r="H4041" s="5" t="n">
        <v>0</v>
      </c>
    </row>
    <row r="4042" customFormat="false" ht="14.25" hidden="false" customHeight="false" outlineLevel="0" collapsed="false">
      <c r="B4042" s="3" t="s">
        <v>61</v>
      </c>
      <c r="C4042" s="4" t="n">
        <v>0</v>
      </c>
      <c r="D4042" s="5" t="n">
        <v>0</v>
      </c>
      <c r="E4042" s="4" t="n">
        <v>8</v>
      </c>
      <c r="F4042" s="5" t="n">
        <v>0.25</v>
      </c>
      <c r="G4042" s="5" t="n">
        <v>326.902039</v>
      </c>
      <c r="H4042" s="5" t="n">
        <v>0</v>
      </c>
    </row>
    <row r="4043" customFormat="false" ht="14.25" hidden="false" customHeight="false" outlineLevel="0" collapsed="false">
      <c r="B4043" s="3" t="s">
        <v>61</v>
      </c>
      <c r="C4043" s="4" t="n">
        <v>0</v>
      </c>
      <c r="D4043" s="5" t="n">
        <v>0</v>
      </c>
      <c r="E4043" s="4" t="n">
        <v>0</v>
      </c>
      <c r="F4043" s="5" t="n">
        <v>0.5</v>
      </c>
      <c r="G4043" s="5" t="n">
        <v>326.902044</v>
      </c>
      <c r="H4043" s="5" t="n">
        <v>0</v>
      </c>
    </row>
    <row r="4044" customFormat="false" ht="14.25" hidden="false" customHeight="false" outlineLevel="0" collapsed="false">
      <c r="B4044" s="3" t="s">
        <v>61</v>
      </c>
      <c r="C4044" s="4" t="n">
        <v>0</v>
      </c>
      <c r="D4044" s="5" t="n">
        <v>0</v>
      </c>
      <c r="E4044" s="4" t="n">
        <v>1</v>
      </c>
      <c r="F4044" s="5" t="n">
        <v>0.5</v>
      </c>
      <c r="G4044" s="5" t="n">
        <v>326.902039</v>
      </c>
      <c r="H4044" s="5" t="n">
        <v>0</v>
      </c>
    </row>
    <row r="4045" customFormat="false" ht="14.25" hidden="false" customHeight="false" outlineLevel="0" collapsed="false">
      <c r="B4045" s="3" t="s">
        <v>61</v>
      </c>
      <c r="C4045" s="4" t="n">
        <v>0</v>
      </c>
      <c r="D4045" s="5" t="n">
        <v>0</v>
      </c>
      <c r="E4045" s="4" t="n">
        <v>2</v>
      </c>
      <c r="F4045" s="5" t="n">
        <v>0.5</v>
      </c>
      <c r="G4045" s="5" t="n">
        <v>326.902041</v>
      </c>
      <c r="H4045" s="5" t="n">
        <v>0</v>
      </c>
    </row>
    <row r="4046" customFormat="false" ht="14.25" hidden="false" customHeight="false" outlineLevel="0" collapsed="false">
      <c r="B4046" s="3" t="s">
        <v>61</v>
      </c>
      <c r="C4046" s="4" t="n">
        <v>0</v>
      </c>
      <c r="D4046" s="5" t="n">
        <v>0</v>
      </c>
      <c r="E4046" s="4" t="n">
        <v>3</v>
      </c>
      <c r="F4046" s="5" t="n">
        <v>0.5</v>
      </c>
      <c r="G4046" s="5" t="n">
        <v>326.900163</v>
      </c>
      <c r="H4046" s="5" t="n">
        <v>0</v>
      </c>
    </row>
    <row r="4047" customFormat="false" ht="14.25" hidden="false" customHeight="false" outlineLevel="0" collapsed="false">
      <c r="B4047" s="3" t="s">
        <v>61</v>
      </c>
      <c r="C4047" s="4" t="n">
        <v>0</v>
      </c>
      <c r="D4047" s="5" t="n">
        <v>0</v>
      </c>
      <c r="E4047" s="4" t="n">
        <v>4</v>
      </c>
      <c r="F4047" s="5" t="n">
        <v>0.5</v>
      </c>
      <c r="G4047" s="5" t="n">
        <v>326.902041</v>
      </c>
      <c r="H4047" s="5" t="n">
        <v>0</v>
      </c>
    </row>
    <row r="4048" customFormat="false" ht="14.25" hidden="false" customHeight="false" outlineLevel="0" collapsed="false">
      <c r="B4048" s="3" t="s">
        <v>61</v>
      </c>
      <c r="C4048" s="4" t="n">
        <v>0</v>
      </c>
      <c r="D4048" s="5" t="n">
        <v>0</v>
      </c>
      <c r="E4048" s="4" t="n">
        <v>5</v>
      </c>
      <c r="F4048" s="5" t="n">
        <v>0.5</v>
      </c>
      <c r="G4048" s="5" t="n">
        <v>326.902042</v>
      </c>
      <c r="H4048" s="5" t="n">
        <v>0</v>
      </c>
    </row>
    <row r="4049" customFormat="false" ht="14.25" hidden="false" customHeight="false" outlineLevel="0" collapsed="false">
      <c r="B4049" s="3" t="s">
        <v>61</v>
      </c>
      <c r="C4049" s="4" t="n">
        <v>0</v>
      </c>
      <c r="D4049" s="5" t="n">
        <v>0</v>
      </c>
      <c r="E4049" s="4" t="n">
        <v>6</v>
      </c>
      <c r="F4049" s="5" t="n">
        <v>0.5</v>
      </c>
      <c r="G4049" s="5" t="n">
        <v>326.902042</v>
      </c>
      <c r="H4049" s="5" t="n">
        <v>0</v>
      </c>
    </row>
    <row r="4050" customFormat="false" ht="14.25" hidden="false" customHeight="false" outlineLevel="0" collapsed="false">
      <c r="B4050" s="3" t="s">
        <v>61</v>
      </c>
      <c r="C4050" s="4" t="n">
        <v>0</v>
      </c>
      <c r="D4050" s="5" t="n">
        <v>0</v>
      </c>
      <c r="E4050" s="4" t="n">
        <v>7</v>
      </c>
      <c r="F4050" s="5" t="n">
        <v>0.5</v>
      </c>
      <c r="G4050" s="5" t="n">
        <v>326.902043</v>
      </c>
      <c r="H4050" s="5" t="n">
        <v>0</v>
      </c>
    </row>
    <row r="4051" customFormat="false" ht="14.25" hidden="false" customHeight="false" outlineLevel="0" collapsed="false">
      <c r="B4051" s="3" t="s">
        <v>61</v>
      </c>
      <c r="C4051" s="4" t="n">
        <v>0</v>
      </c>
      <c r="D4051" s="5" t="n">
        <v>0</v>
      </c>
      <c r="E4051" s="4" t="n">
        <v>8</v>
      </c>
      <c r="F4051" s="5" t="n">
        <v>0.5</v>
      </c>
      <c r="G4051" s="5" t="n">
        <v>326.902043</v>
      </c>
      <c r="H4051" s="5" t="n">
        <v>0</v>
      </c>
    </row>
    <row r="4052" customFormat="false" ht="14.25" hidden="false" customHeight="false" outlineLevel="0" collapsed="false">
      <c r="B4052" s="3" t="s">
        <v>62</v>
      </c>
      <c r="C4052" s="4" t="n">
        <v>0</v>
      </c>
      <c r="D4052" s="5" t="n">
        <v>0</v>
      </c>
      <c r="E4052" s="4" t="n">
        <v>0</v>
      </c>
      <c r="F4052" s="5" t="n">
        <v>0.1</v>
      </c>
      <c r="G4052" s="5" t="n">
        <v>299.700149</v>
      </c>
      <c r="H4052" s="5" t="n">
        <v>0</v>
      </c>
    </row>
    <row r="4053" customFormat="false" ht="14.25" hidden="false" customHeight="false" outlineLevel="0" collapsed="false">
      <c r="B4053" s="3" t="s">
        <v>62</v>
      </c>
      <c r="C4053" s="4" t="n">
        <v>0</v>
      </c>
      <c r="D4053" s="5" t="n">
        <v>0</v>
      </c>
      <c r="E4053" s="4" t="n">
        <v>1</v>
      </c>
      <c r="F4053" s="5" t="n">
        <v>0.1</v>
      </c>
      <c r="G4053" s="5" t="n">
        <v>299.701868</v>
      </c>
      <c r="H4053" s="5" t="n">
        <v>0</v>
      </c>
    </row>
    <row r="4054" customFormat="false" ht="14.25" hidden="false" customHeight="false" outlineLevel="0" collapsed="false">
      <c r="B4054" s="3" t="s">
        <v>62</v>
      </c>
      <c r="C4054" s="4" t="n">
        <v>0</v>
      </c>
      <c r="D4054" s="5" t="n">
        <v>0</v>
      </c>
      <c r="E4054" s="4" t="n">
        <v>2</v>
      </c>
      <c r="F4054" s="5" t="n">
        <v>0.1</v>
      </c>
      <c r="G4054" s="5" t="n">
        <v>299.700146</v>
      </c>
      <c r="H4054" s="5" t="n">
        <v>0</v>
      </c>
    </row>
    <row r="4055" customFormat="false" ht="14.25" hidden="false" customHeight="false" outlineLevel="0" collapsed="false">
      <c r="B4055" s="3" t="s">
        <v>62</v>
      </c>
      <c r="C4055" s="4" t="n">
        <v>0</v>
      </c>
      <c r="D4055" s="5" t="n">
        <v>0</v>
      </c>
      <c r="E4055" s="4" t="n">
        <v>3</v>
      </c>
      <c r="F4055" s="5" t="n">
        <v>0.1</v>
      </c>
      <c r="G4055" s="5" t="n">
        <v>299.700142</v>
      </c>
      <c r="H4055" s="5" t="n">
        <v>0</v>
      </c>
    </row>
    <row r="4056" customFormat="false" ht="14.25" hidden="false" customHeight="false" outlineLevel="0" collapsed="false">
      <c r="B4056" s="3" t="s">
        <v>62</v>
      </c>
      <c r="C4056" s="4" t="n">
        <v>0</v>
      </c>
      <c r="D4056" s="5" t="n">
        <v>0</v>
      </c>
      <c r="E4056" s="4" t="n">
        <v>4</v>
      </c>
      <c r="F4056" s="5" t="n">
        <v>0.1</v>
      </c>
      <c r="G4056" s="5" t="n">
        <v>299.700144</v>
      </c>
      <c r="H4056" s="5" t="n">
        <v>0</v>
      </c>
    </row>
    <row r="4057" customFormat="false" ht="14.25" hidden="false" customHeight="false" outlineLevel="0" collapsed="false">
      <c r="B4057" s="3" t="s">
        <v>62</v>
      </c>
      <c r="C4057" s="4" t="n">
        <v>0</v>
      </c>
      <c r="D4057" s="5" t="n">
        <v>0</v>
      </c>
      <c r="E4057" s="4" t="n">
        <v>5</v>
      </c>
      <c r="F4057" s="5" t="n">
        <v>0.1</v>
      </c>
      <c r="G4057" s="5" t="n">
        <v>299.701875</v>
      </c>
      <c r="H4057" s="5" t="n">
        <v>0</v>
      </c>
    </row>
    <row r="4058" customFormat="false" ht="14.25" hidden="false" customHeight="false" outlineLevel="0" collapsed="false">
      <c r="B4058" s="3" t="s">
        <v>62</v>
      </c>
      <c r="C4058" s="4" t="n">
        <v>0</v>
      </c>
      <c r="D4058" s="5" t="n">
        <v>0</v>
      </c>
      <c r="E4058" s="4" t="n">
        <v>6</v>
      </c>
      <c r="F4058" s="5" t="n">
        <v>0.1</v>
      </c>
      <c r="G4058" s="5" t="n">
        <v>299.700149</v>
      </c>
      <c r="H4058" s="5" t="n">
        <v>0</v>
      </c>
    </row>
    <row r="4059" customFormat="false" ht="14.25" hidden="false" customHeight="false" outlineLevel="0" collapsed="false">
      <c r="B4059" s="3" t="s">
        <v>62</v>
      </c>
      <c r="C4059" s="4" t="n">
        <v>0</v>
      </c>
      <c r="D4059" s="5" t="n">
        <v>0</v>
      </c>
      <c r="E4059" s="4" t="n">
        <v>7</v>
      </c>
      <c r="F4059" s="5" t="n">
        <v>0.1</v>
      </c>
      <c r="G4059" s="5" t="n">
        <v>299.700143</v>
      </c>
      <c r="H4059" s="5" t="n">
        <v>0</v>
      </c>
    </row>
    <row r="4060" customFormat="false" ht="14.25" hidden="false" customHeight="false" outlineLevel="0" collapsed="false">
      <c r="B4060" s="3" t="s">
        <v>62</v>
      </c>
      <c r="C4060" s="4" t="n">
        <v>0</v>
      </c>
      <c r="D4060" s="5" t="n">
        <v>0</v>
      </c>
      <c r="E4060" s="4" t="n">
        <v>8</v>
      </c>
      <c r="F4060" s="5" t="n">
        <v>0.1</v>
      </c>
      <c r="G4060" s="5" t="n">
        <v>299.700149</v>
      </c>
      <c r="H4060" s="5" t="n">
        <v>0</v>
      </c>
    </row>
    <row r="4061" customFormat="false" ht="14.25" hidden="false" customHeight="false" outlineLevel="0" collapsed="false">
      <c r="B4061" s="3" t="s">
        <v>62</v>
      </c>
      <c r="C4061" s="4" t="n">
        <v>0</v>
      </c>
      <c r="D4061" s="5" t="n">
        <v>0</v>
      </c>
      <c r="E4061" s="4" t="n">
        <v>0</v>
      </c>
      <c r="F4061" s="5" t="n">
        <v>0.25</v>
      </c>
      <c r="G4061" s="5" t="n">
        <v>299.700149</v>
      </c>
      <c r="H4061" s="5" t="n">
        <v>0</v>
      </c>
    </row>
    <row r="4062" customFormat="false" ht="14.25" hidden="false" customHeight="false" outlineLevel="0" collapsed="false">
      <c r="B4062" s="3" t="s">
        <v>62</v>
      </c>
      <c r="C4062" s="4" t="n">
        <v>0</v>
      </c>
      <c r="D4062" s="5" t="n">
        <v>0</v>
      </c>
      <c r="E4062" s="4" t="n">
        <v>1</v>
      </c>
      <c r="F4062" s="5" t="n">
        <v>0.25</v>
      </c>
      <c r="G4062" s="5" t="n">
        <v>299.701874</v>
      </c>
      <c r="H4062" s="5" t="n">
        <v>0</v>
      </c>
    </row>
    <row r="4063" customFormat="false" ht="14.25" hidden="false" customHeight="false" outlineLevel="0" collapsed="false">
      <c r="B4063" s="3" t="s">
        <v>62</v>
      </c>
      <c r="C4063" s="4" t="n">
        <v>0</v>
      </c>
      <c r="D4063" s="5" t="n">
        <v>0</v>
      </c>
      <c r="E4063" s="4" t="n">
        <v>2</v>
      </c>
      <c r="F4063" s="5" t="n">
        <v>0.25</v>
      </c>
      <c r="G4063" s="5" t="n">
        <v>299.700147</v>
      </c>
      <c r="H4063" s="5" t="n">
        <v>0</v>
      </c>
    </row>
    <row r="4064" customFormat="false" ht="14.25" hidden="false" customHeight="false" outlineLevel="0" collapsed="false">
      <c r="B4064" s="3" t="s">
        <v>62</v>
      </c>
      <c r="C4064" s="4" t="n">
        <v>0</v>
      </c>
      <c r="D4064" s="5" t="n">
        <v>0</v>
      </c>
      <c r="E4064" s="4" t="n">
        <v>3</v>
      </c>
      <c r="F4064" s="5" t="n">
        <v>0.25</v>
      </c>
      <c r="G4064" s="5" t="n">
        <v>299.700151</v>
      </c>
      <c r="H4064" s="5" t="n">
        <v>0</v>
      </c>
    </row>
    <row r="4065" customFormat="false" ht="14.25" hidden="false" customHeight="false" outlineLevel="0" collapsed="false">
      <c r="B4065" s="3" t="s">
        <v>62</v>
      </c>
      <c r="C4065" s="4" t="n">
        <v>0</v>
      </c>
      <c r="D4065" s="5" t="n">
        <v>0</v>
      </c>
      <c r="E4065" s="4" t="n">
        <v>4</v>
      </c>
      <c r="F4065" s="5" t="n">
        <v>0.25</v>
      </c>
      <c r="G4065" s="5" t="n">
        <v>299.701873</v>
      </c>
      <c r="H4065" s="5" t="n">
        <v>0</v>
      </c>
    </row>
    <row r="4066" customFormat="false" ht="14.25" hidden="false" customHeight="false" outlineLevel="0" collapsed="false">
      <c r="B4066" s="3" t="s">
        <v>62</v>
      </c>
      <c r="C4066" s="4" t="n">
        <v>0</v>
      </c>
      <c r="D4066" s="5" t="n">
        <v>0</v>
      </c>
      <c r="E4066" s="4" t="n">
        <v>5</v>
      </c>
      <c r="F4066" s="5" t="n">
        <v>0.25</v>
      </c>
      <c r="G4066" s="5" t="n">
        <v>299.701874</v>
      </c>
      <c r="H4066" s="5" t="n">
        <v>0</v>
      </c>
    </row>
    <row r="4067" customFormat="false" ht="14.25" hidden="false" customHeight="false" outlineLevel="0" collapsed="false">
      <c r="B4067" s="3" t="s">
        <v>62</v>
      </c>
      <c r="C4067" s="4" t="n">
        <v>0</v>
      </c>
      <c r="D4067" s="5" t="n">
        <v>0</v>
      </c>
      <c r="E4067" s="4" t="n">
        <v>6</v>
      </c>
      <c r="F4067" s="5" t="n">
        <v>0.25</v>
      </c>
      <c r="G4067" s="5" t="n">
        <v>299.701874</v>
      </c>
      <c r="H4067" s="5" t="n">
        <v>0</v>
      </c>
    </row>
    <row r="4068" customFormat="false" ht="14.25" hidden="false" customHeight="false" outlineLevel="0" collapsed="false">
      <c r="B4068" s="3" t="s">
        <v>62</v>
      </c>
      <c r="C4068" s="4" t="n">
        <v>0</v>
      </c>
      <c r="D4068" s="5" t="n">
        <v>0</v>
      </c>
      <c r="E4068" s="4" t="n">
        <v>7</v>
      </c>
      <c r="F4068" s="5" t="n">
        <v>0.25</v>
      </c>
      <c r="G4068" s="5" t="n">
        <v>299.700146</v>
      </c>
      <c r="H4068" s="5" t="n">
        <v>0</v>
      </c>
    </row>
    <row r="4069" customFormat="false" ht="14.25" hidden="false" customHeight="false" outlineLevel="0" collapsed="false">
      <c r="B4069" s="3" t="s">
        <v>62</v>
      </c>
      <c r="C4069" s="4" t="n">
        <v>0</v>
      </c>
      <c r="D4069" s="5" t="n">
        <v>0</v>
      </c>
      <c r="E4069" s="4" t="n">
        <v>8</v>
      </c>
      <c r="F4069" s="5" t="n">
        <v>0.25</v>
      </c>
      <c r="G4069" s="5" t="n">
        <v>299.701873</v>
      </c>
      <c r="H4069" s="5" t="n">
        <v>0</v>
      </c>
    </row>
    <row r="4070" customFormat="false" ht="14.25" hidden="false" customHeight="false" outlineLevel="0" collapsed="false">
      <c r="B4070" s="3" t="s">
        <v>62</v>
      </c>
      <c r="C4070" s="4" t="n">
        <v>0</v>
      </c>
      <c r="D4070" s="5" t="n">
        <v>0</v>
      </c>
      <c r="E4070" s="4" t="n">
        <v>0</v>
      </c>
      <c r="F4070" s="5" t="n">
        <v>0.5</v>
      </c>
      <c r="G4070" s="5" t="n">
        <v>299.700149</v>
      </c>
      <c r="H4070" s="5" t="n">
        <v>0</v>
      </c>
    </row>
    <row r="4071" customFormat="false" ht="14.25" hidden="false" customHeight="false" outlineLevel="0" collapsed="false">
      <c r="B4071" s="3" t="s">
        <v>62</v>
      </c>
      <c r="C4071" s="4" t="n">
        <v>0</v>
      </c>
      <c r="D4071" s="5" t="n">
        <v>0</v>
      </c>
      <c r="E4071" s="4" t="n">
        <v>1</v>
      </c>
      <c r="F4071" s="5" t="n">
        <v>0.5</v>
      </c>
      <c r="G4071" s="5" t="n">
        <v>299.701875</v>
      </c>
      <c r="H4071" s="5" t="n">
        <v>0</v>
      </c>
    </row>
    <row r="4072" customFormat="false" ht="14.25" hidden="false" customHeight="false" outlineLevel="0" collapsed="false">
      <c r="B4072" s="3" t="s">
        <v>62</v>
      </c>
      <c r="C4072" s="4" t="n">
        <v>0</v>
      </c>
      <c r="D4072" s="5" t="n">
        <v>0</v>
      </c>
      <c r="E4072" s="4" t="n">
        <v>2</v>
      </c>
      <c r="F4072" s="5" t="n">
        <v>0.5</v>
      </c>
      <c r="G4072" s="5" t="n">
        <v>299.700149</v>
      </c>
      <c r="H4072" s="5" t="n">
        <v>0</v>
      </c>
    </row>
    <row r="4073" customFormat="false" ht="14.25" hidden="false" customHeight="false" outlineLevel="0" collapsed="false">
      <c r="B4073" s="3" t="s">
        <v>62</v>
      </c>
      <c r="C4073" s="4" t="n">
        <v>0</v>
      </c>
      <c r="D4073" s="5" t="n">
        <v>0</v>
      </c>
      <c r="E4073" s="4" t="n">
        <v>3</v>
      </c>
      <c r="F4073" s="5" t="n">
        <v>0.5</v>
      </c>
      <c r="G4073" s="5" t="n">
        <v>299.700151</v>
      </c>
      <c r="H4073" s="5" t="n">
        <v>0</v>
      </c>
    </row>
    <row r="4074" customFormat="false" ht="14.25" hidden="false" customHeight="false" outlineLevel="0" collapsed="false">
      <c r="B4074" s="3" t="s">
        <v>62</v>
      </c>
      <c r="C4074" s="4" t="n">
        <v>0</v>
      </c>
      <c r="D4074" s="5" t="n">
        <v>0</v>
      </c>
      <c r="E4074" s="4" t="n">
        <v>4</v>
      </c>
      <c r="F4074" s="5" t="n">
        <v>0.5</v>
      </c>
      <c r="G4074" s="5" t="n">
        <v>299.701875</v>
      </c>
      <c r="H4074" s="5" t="n">
        <v>0</v>
      </c>
    </row>
    <row r="4075" customFormat="false" ht="14.25" hidden="false" customHeight="false" outlineLevel="0" collapsed="false">
      <c r="B4075" s="3" t="s">
        <v>62</v>
      </c>
      <c r="C4075" s="4" t="n">
        <v>0</v>
      </c>
      <c r="D4075" s="5" t="n">
        <v>0</v>
      </c>
      <c r="E4075" s="4" t="n">
        <v>5</v>
      </c>
      <c r="F4075" s="5" t="n">
        <v>0.5</v>
      </c>
      <c r="G4075" s="5" t="n">
        <v>299.700149</v>
      </c>
      <c r="H4075" s="5" t="n">
        <v>0</v>
      </c>
    </row>
    <row r="4076" customFormat="false" ht="14.25" hidden="false" customHeight="false" outlineLevel="0" collapsed="false">
      <c r="B4076" s="3" t="s">
        <v>62</v>
      </c>
      <c r="C4076" s="4" t="n">
        <v>0</v>
      </c>
      <c r="D4076" s="5" t="n">
        <v>0</v>
      </c>
      <c r="E4076" s="4" t="n">
        <v>6</v>
      </c>
      <c r="F4076" s="5" t="n">
        <v>0.5</v>
      </c>
      <c r="G4076" s="5" t="n">
        <v>299.700149</v>
      </c>
      <c r="H4076" s="5" t="n">
        <v>0</v>
      </c>
    </row>
    <row r="4077" customFormat="false" ht="14.25" hidden="false" customHeight="false" outlineLevel="0" collapsed="false">
      <c r="B4077" s="3" t="s">
        <v>62</v>
      </c>
      <c r="C4077" s="4" t="n">
        <v>0</v>
      </c>
      <c r="D4077" s="5" t="n">
        <v>0</v>
      </c>
      <c r="E4077" s="4" t="n">
        <v>7</v>
      </c>
      <c r="F4077" s="5" t="n">
        <v>0.5</v>
      </c>
      <c r="G4077" s="5" t="n">
        <v>299.701875</v>
      </c>
      <c r="H4077" s="5" t="n">
        <v>0</v>
      </c>
    </row>
    <row r="4078" customFormat="false" ht="14.25" hidden="false" customHeight="false" outlineLevel="0" collapsed="false">
      <c r="B4078" s="3" t="s">
        <v>62</v>
      </c>
      <c r="C4078" s="4" t="n">
        <v>0</v>
      </c>
      <c r="D4078" s="5" t="n">
        <v>0</v>
      </c>
      <c r="E4078" s="4" t="n">
        <v>8</v>
      </c>
      <c r="F4078" s="5" t="n">
        <v>0.5</v>
      </c>
      <c r="G4078" s="5" t="n">
        <v>299.701875</v>
      </c>
      <c r="H4078" s="5" t="n">
        <v>0</v>
      </c>
    </row>
    <row r="4079" customFormat="false" ht="14.25" hidden="false" customHeight="false" outlineLevel="0" collapsed="false">
      <c r="B4079" s="3" t="s">
        <v>63</v>
      </c>
      <c r="C4079" s="4" t="n">
        <v>0</v>
      </c>
      <c r="D4079" s="5" t="n">
        <v>0</v>
      </c>
      <c r="E4079" s="4" t="n">
        <v>0</v>
      </c>
      <c r="F4079" s="5" t="n">
        <v>0.1</v>
      </c>
      <c r="G4079" s="5" t="n">
        <v>338.002104</v>
      </c>
      <c r="H4079" s="5" t="n">
        <v>0</v>
      </c>
    </row>
    <row r="4080" customFormat="false" ht="14.25" hidden="false" customHeight="false" outlineLevel="0" collapsed="false">
      <c r="B4080" s="3" t="s">
        <v>63</v>
      </c>
      <c r="C4080" s="4" t="n">
        <v>0</v>
      </c>
      <c r="D4080" s="5" t="n">
        <v>0</v>
      </c>
      <c r="E4080" s="4" t="n">
        <v>1</v>
      </c>
      <c r="F4080" s="5" t="n">
        <v>0.1</v>
      </c>
      <c r="G4080" s="5" t="n">
        <v>338.002102</v>
      </c>
      <c r="H4080" s="5" t="n">
        <v>0</v>
      </c>
    </row>
    <row r="4081" customFormat="false" ht="14.25" hidden="false" customHeight="false" outlineLevel="0" collapsed="false">
      <c r="B4081" s="3" t="s">
        <v>63</v>
      </c>
      <c r="C4081" s="4" t="n">
        <v>0</v>
      </c>
      <c r="D4081" s="5" t="n">
        <v>0</v>
      </c>
      <c r="E4081" s="4" t="n">
        <v>2</v>
      </c>
      <c r="F4081" s="5" t="n">
        <v>0.1</v>
      </c>
      <c r="G4081" s="5" t="n">
        <v>338.002101</v>
      </c>
      <c r="H4081" s="5" t="n">
        <v>0</v>
      </c>
    </row>
    <row r="4082" customFormat="false" ht="14.25" hidden="false" customHeight="false" outlineLevel="0" collapsed="false">
      <c r="B4082" s="3" t="s">
        <v>63</v>
      </c>
      <c r="C4082" s="4" t="n">
        <v>0</v>
      </c>
      <c r="D4082" s="5" t="n">
        <v>0</v>
      </c>
      <c r="E4082" s="4" t="n">
        <v>3</v>
      </c>
      <c r="F4082" s="5" t="n">
        <v>0.1</v>
      </c>
      <c r="G4082" s="5" t="n">
        <v>338.002112</v>
      </c>
      <c r="H4082" s="5" t="n">
        <v>0</v>
      </c>
    </row>
    <row r="4083" customFormat="false" ht="14.25" hidden="false" customHeight="false" outlineLevel="0" collapsed="false">
      <c r="B4083" s="3" t="s">
        <v>63</v>
      </c>
      <c r="C4083" s="4" t="n">
        <v>0</v>
      </c>
      <c r="D4083" s="5" t="n">
        <v>0</v>
      </c>
      <c r="E4083" s="4" t="n">
        <v>4</v>
      </c>
      <c r="F4083" s="5" t="n">
        <v>0.1</v>
      </c>
      <c r="G4083" s="5" t="n">
        <v>338.002112</v>
      </c>
      <c r="H4083" s="5" t="n">
        <v>0</v>
      </c>
    </row>
    <row r="4084" customFormat="false" ht="14.25" hidden="false" customHeight="false" outlineLevel="0" collapsed="false">
      <c r="B4084" s="3" t="s">
        <v>63</v>
      </c>
      <c r="C4084" s="4" t="n">
        <v>0</v>
      </c>
      <c r="D4084" s="5" t="n">
        <v>0</v>
      </c>
      <c r="E4084" s="4" t="n">
        <v>5</v>
      </c>
      <c r="F4084" s="5" t="n">
        <v>0.1</v>
      </c>
      <c r="G4084" s="5" t="n">
        <v>338.002112</v>
      </c>
      <c r="H4084" s="5" t="n">
        <v>0</v>
      </c>
    </row>
    <row r="4085" customFormat="false" ht="14.25" hidden="false" customHeight="false" outlineLevel="0" collapsed="false">
      <c r="B4085" s="3" t="s">
        <v>63</v>
      </c>
      <c r="C4085" s="4" t="n">
        <v>0</v>
      </c>
      <c r="D4085" s="5" t="n">
        <v>0</v>
      </c>
      <c r="E4085" s="4" t="n">
        <v>6</v>
      </c>
      <c r="F4085" s="5" t="n">
        <v>0.1</v>
      </c>
      <c r="G4085" s="5" t="n">
        <v>338.002112</v>
      </c>
      <c r="H4085" s="5" t="n">
        <v>0</v>
      </c>
    </row>
    <row r="4086" customFormat="false" ht="14.25" hidden="false" customHeight="false" outlineLevel="0" collapsed="false">
      <c r="B4086" s="3" t="s">
        <v>63</v>
      </c>
      <c r="C4086" s="4" t="n">
        <v>0</v>
      </c>
      <c r="D4086" s="5" t="n">
        <v>0</v>
      </c>
      <c r="E4086" s="4" t="n">
        <v>7</v>
      </c>
      <c r="F4086" s="5" t="n">
        <v>0.1</v>
      </c>
      <c r="G4086" s="5" t="n">
        <v>338.002112</v>
      </c>
      <c r="H4086" s="5" t="n">
        <v>0</v>
      </c>
    </row>
    <row r="4087" customFormat="false" ht="14.25" hidden="false" customHeight="false" outlineLevel="0" collapsed="false">
      <c r="B4087" s="3" t="s">
        <v>63</v>
      </c>
      <c r="C4087" s="4" t="n">
        <v>0</v>
      </c>
      <c r="D4087" s="5" t="n">
        <v>0</v>
      </c>
      <c r="E4087" s="4" t="n">
        <v>8</v>
      </c>
      <c r="F4087" s="5" t="n">
        <v>0.1</v>
      </c>
      <c r="G4087" s="5" t="n">
        <v>338.002112</v>
      </c>
      <c r="H4087" s="5" t="n">
        <v>0</v>
      </c>
    </row>
    <row r="4088" customFormat="false" ht="14.25" hidden="false" customHeight="false" outlineLevel="0" collapsed="false">
      <c r="B4088" s="3" t="s">
        <v>63</v>
      </c>
      <c r="C4088" s="4" t="n">
        <v>0</v>
      </c>
      <c r="D4088" s="5" t="n">
        <v>0</v>
      </c>
      <c r="E4088" s="4" t="n">
        <v>0</v>
      </c>
      <c r="F4088" s="5" t="n">
        <v>0.25</v>
      </c>
      <c r="G4088" s="5" t="n">
        <v>338.002104</v>
      </c>
      <c r="H4088" s="5" t="n">
        <v>0</v>
      </c>
    </row>
    <row r="4089" customFormat="false" ht="14.25" hidden="false" customHeight="false" outlineLevel="0" collapsed="false">
      <c r="B4089" s="3" t="s">
        <v>63</v>
      </c>
      <c r="C4089" s="4" t="n">
        <v>0</v>
      </c>
      <c r="D4089" s="5" t="n">
        <v>0</v>
      </c>
      <c r="E4089" s="4" t="n">
        <v>1</v>
      </c>
      <c r="F4089" s="5" t="n">
        <v>0.25</v>
      </c>
      <c r="G4089" s="5" t="n">
        <v>338.002101</v>
      </c>
      <c r="H4089" s="5" t="n">
        <v>0</v>
      </c>
    </row>
    <row r="4090" customFormat="false" ht="14.25" hidden="false" customHeight="false" outlineLevel="0" collapsed="false">
      <c r="B4090" s="3" t="s">
        <v>63</v>
      </c>
      <c r="C4090" s="4" t="n">
        <v>0</v>
      </c>
      <c r="D4090" s="5" t="n">
        <v>0</v>
      </c>
      <c r="E4090" s="4" t="n">
        <v>2</v>
      </c>
      <c r="F4090" s="5" t="n">
        <v>0.25</v>
      </c>
      <c r="G4090" s="5" t="n">
        <v>338.0021</v>
      </c>
      <c r="H4090" s="5" t="n">
        <v>0</v>
      </c>
    </row>
    <row r="4091" customFormat="false" ht="14.25" hidden="false" customHeight="false" outlineLevel="0" collapsed="false">
      <c r="B4091" s="3" t="s">
        <v>63</v>
      </c>
      <c r="C4091" s="4" t="n">
        <v>0</v>
      </c>
      <c r="D4091" s="5" t="n">
        <v>0</v>
      </c>
      <c r="E4091" s="4" t="n">
        <v>3</v>
      </c>
      <c r="F4091" s="5" t="n">
        <v>0.25</v>
      </c>
      <c r="G4091" s="5" t="n">
        <v>338.000167</v>
      </c>
      <c r="H4091" s="5" t="n">
        <v>0</v>
      </c>
    </row>
    <row r="4092" customFormat="false" ht="14.25" hidden="false" customHeight="false" outlineLevel="0" collapsed="false">
      <c r="B4092" s="3" t="s">
        <v>63</v>
      </c>
      <c r="C4092" s="4" t="n">
        <v>0</v>
      </c>
      <c r="D4092" s="5" t="n">
        <v>0</v>
      </c>
      <c r="E4092" s="4" t="n">
        <v>4</v>
      </c>
      <c r="F4092" s="5" t="n">
        <v>0.25</v>
      </c>
      <c r="G4092" s="5" t="n">
        <v>338.002101</v>
      </c>
      <c r="H4092" s="5" t="n">
        <v>0</v>
      </c>
    </row>
    <row r="4093" customFormat="false" ht="14.25" hidden="false" customHeight="false" outlineLevel="0" collapsed="false">
      <c r="B4093" s="3" t="s">
        <v>63</v>
      </c>
      <c r="C4093" s="4" t="n">
        <v>0</v>
      </c>
      <c r="D4093" s="5" t="n">
        <v>0</v>
      </c>
      <c r="E4093" s="4" t="n">
        <v>5</v>
      </c>
      <c r="F4093" s="5" t="n">
        <v>0.25</v>
      </c>
      <c r="G4093" s="5" t="n">
        <v>338.002101</v>
      </c>
      <c r="H4093" s="5" t="n">
        <v>0</v>
      </c>
    </row>
    <row r="4094" customFormat="false" ht="14.25" hidden="false" customHeight="false" outlineLevel="0" collapsed="false">
      <c r="B4094" s="3" t="s">
        <v>63</v>
      </c>
      <c r="C4094" s="4" t="n">
        <v>0</v>
      </c>
      <c r="D4094" s="5" t="n">
        <v>0</v>
      </c>
      <c r="E4094" s="4" t="n">
        <v>6</v>
      </c>
      <c r="F4094" s="5" t="n">
        <v>0.25</v>
      </c>
      <c r="G4094" s="5" t="n">
        <v>338.002101</v>
      </c>
      <c r="H4094" s="5" t="n">
        <v>0</v>
      </c>
    </row>
    <row r="4095" customFormat="false" ht="14.25" hidden="false" customHeight="false" outlineLevel="0" collapsed="false">
      <c r="B4095" s="3" t="s">
        <v>63</v>
      </c>
      <c r="C4095" s="4" t="n">
        <v>0</v>
      </c>
      <c r="D4095" s="5" t="n">
        <v>0</v>
      </c>
      <c r="E4095" s="4" t="n">
        <v>7</v>
      </c>
      <c r="F4095" s="5" t="n">
        <v>0.25</v>
      </c>
      <c r="G4095" s="5" t="n">
        <v>338.002101</v>
      </c>
      <c r="H4095" s="5" t="n">
        <v>0</v>
      </c>
    </row>
    <row r="4096" customFormat="false" ht="14.25" hidden="false" customHeight="false" outlineLevel="0" collapsed="false">
      <c r="B4096" s="3" t="s">
        <v>63</v>
      </c>
      <c r="C4096" s="4" t="n">
        <v>0</v>
      </c>
      <c r="D4096" s="5" t="n">
        <v>0</v>
      </c>
      <c r="E4096" s="4" t="n">
        <v>8</v>
      </c>
      <c r="F4096" s="5" t="n">
        <v>0.25</v>
      </c>
      <c r="G4096" s="5" t="n">
        <v>338.002101</v>
      </c>
      <c r="H4096" s="5" t="n">
        <v>0</v>
      </c>
    </row>
    <row r="4097" customFormat="false" ht="14.25" hidden="false" customHeight="false" outlineLevel="0" collapsed="false">
      <c r="B4097" s="3" t="s">
        <v>63</v>
      </c>
      <c r="C4097" s="4" t="n">
        <v>0</v>
      </c>
      <c r="D4097" s="5" t="n">
        <v>0</v>
      </c>
      <c r="E4097" s="4" t="n">
        <v>0</v>
      </c>
      <c r="F4097" s="5" t="n">
        <v>0.5</v>
      </c>
      <c r="G4097" s="5" t="n">
        <v>338.002104</v>
      </c>
      <c r="H4097" s="5" t="n">
        <v>0</v>
      </c>
    </row>
    <row r="4098" customFormat="false" ht="14.25" hidden="false" customHeight="false" outlineLevel="0" collapsed="false">
      <c r="B4098" s="3" t="s">
        <v>63</v>
      </c>
      <c r="C4098" s="4" t="n">
        <v>0</v>
      </c>
      <c r="D4098" s="5" t="n">
        <v>0</v>
      </c>
      <c r="E4098" s="4" t="n">
        <v>1</v>
      </c>
      <c r="F4098" s="5" t="n">
        <v>0.5</v>
      </c>
      <c r="G4098" s="5" t="n">
        <v>338.0021</v>
      </c>
      <c r="H4098" s="5" t="n">
        <v>0</v>
      </c>
    </row>
    <row r="4099" customFormat="false" ht="14.25" hidden="false" customHeight="false" outlineLevel="0" collapsed="false">
      <c r="B4099" s="3" t="s">
        <v>63</v>
      </c>
      <c r="C4099" s="4" t="n">
        <v>0</v>
      </c>
      <c r="D4099" s="5" t="n">
        <v>0</v>
      </c>
      <c r="E4099" s="4" t="n">
        <v>2</v>
      </c>
      <c r="F4099" s="5" t="n">
        <v>0.5</v>
      </c>
      <c r="G4099" s="5" t="n">
        <v>338.002098</v>
      </c>
      <c r="H4099" s="5" t="n">
        <v>0</v>
      </c>
    </row>
    <row r="4100" customFormat="false" ht="14.25" hidden="false" customHeight="false" outlineLevel="0" collapsed="false">
      <c r="B4100" s="3" t="s">
        <v>63</v>
      </c>
      <c r="C4100" s="4" t="n">
        <v>0</v>
      </c>
      <c r="D4100" s="5" t="n">
        <v>0</v>
      </c>
      <c r="E4100" s="4" t="n">
        <v>3</v>
      </c>
      <c r="F4100" s="5" t="n">
        <v>0.5</v>
      </c>
      <c r="G4100" s="5" t="n">
        <v>338.0021</v>
      </c>
      <c r="H4100" s="5" t="n">
        <v>0</v>
      </c>
    </row>
    <row r="4101" customFormat="false" ht="14.25" hidden="false" customHeight="false" outlineLevel="0" collapsed="false">
      <c r="B4101" s="3" t="s">
        <v>63</v>
      </c>
      <c r="C4101" s="4" t="n">
        <v>0</v>
      </c>
      <c r="D4101" s="5" t="n">
        <v>0</v>
      </c>
      <c r="E4101" s="4" t="n">
        <v>4</v>
      </c>
      <c r="F4101" s="5" t="n">
        <v>0.5</v>
      </c>
      <c r="G4101" s="5" t="n">
        <v>338.002099</v>
      </c>
      <c r="H4101" s="5" t="n">
        <v>0</v>
      </c>
    </row>
    <row r="4102" customFormat="false" ht="14.25" hidden="false" customHeight="false" outlineLevel="0" collapsed="false">
      <c r="B4102" s="3" t="s">
        <v>63</v>
      </c>
      <c r="C4102" s="4" t="n">
        <v>0</v>
      </c>
      <c r="D4102" s="5" t="n">
        <v>0</v>
      </c>
      <c r="E4102" s="4" t="n">
        <v>5</v>
      </c>
      <c r="F4102" s="5" t="n">
        <v>0.5</v>
      </c>
      <c r="G4102" s="5" t="n">
        <v>338.002099</v>
      </c>
      <c r="H4102" s="5" t="n">
        <v>0</v>
      </c>
    </row>
    <row r="4103" customFormat="false" ht="14.25" hidden="false" customHeight="false" outlineLevel="0" collapsed="false">
      <c r="B4103" s="3" t="s">
        <v>63</v>
      </c>
      <c r="C4103" s="4" t="n">
        <v>0</v>
      </c>
      <c r="D4103" s="5" t="n">
        <v>0</v>
      </c>
      <c r="E4103" s="4" t="n">
        <v>6</v>
      </c>
      <c r="F4103" s="5" t="n">
        <v>0.5</v>
      </c>
      <c r="G4103" s="5" t="n">
        <v>338.0021</v>
      </c>
      <c r="H4103" s="5" t="n">
        <v>0</v>
      </c>
    </row>
    <row r="4104" customFormat="false" ht="14.25" hidden="false" customHeight="false" outlineLevel="0" collapsed="false">
      <c r="B4104" s="3" t="s">
        <v>63</v>
      </c>
      <c r="C4104" s="4" t="n">
        <v>0</v>
      </c>
      <c r="D4104" s="5" t="n">
        <v>0</v>
      </c>
      <c r="E4104" s="4" t="n">
        <v>7</v>
      </c>
      <c r="F4104" s="5" t="n">
        <v>0.5</v>
      </c>
      <c r="G4104" s="5" t="n">
        <v>338.0021</v>
      </c>
      <c r="H4104" s="5" t="n">
        <v>0</v>
      </c>
    </row>
    <row r="4105" customFormat="false" ht="14.25" hidden="false" customHeight="false" outlineLevel="0" collapsed="false">
      <c r="B4105" s="3" t="s">
        <v>63</v>
      </c>
      <c r="C4105" s="4" t="n">
        <v>0</v>
      </c>
      <c r="D4105" s="5" t="n">
        <v>0</v>
      </c>
      <c r="E4105" s="4" t="n">
        <v>8</v>
      </c>
      <c r="F4105" s="5" t="n">
        <v>0.5</v>
      </c>
      <c r="G4105" s="5" t="n">
        <v>338.0021</v>
      </c>
      <c r="H4105" s="5" t="n">
        <v>0</v>
      </c>
    </row>
    <row r="4106" customFormat="false" ht="14.25" hidden="false" customHeight="false" outlineLevel="0" collapsed="false">
      <c r="B4106" s="3" t="s">
        <v>64</v>
      </c>
      <c r="C4106" s="4" t="n">
        <v>0</v>
      </c>
      <c r="D4106" s="5" t="n">
        <v>0</v>
      </c>
      <c r="E4106" s="4" t="n">
        <v>0</v>
      </c>
      <c r="F4106" s="5" t="n">
        <v>0.1</v>
      </c>
      <c r="G4106" s="5" t="n">
        <v>324.002015</v>
      </c>
      <c r="H4106" s="5" t="n">
        <v>0</v>
      </c>
    </row>
    <row r="4107" customFormat="false" ht="14.25" hidden="false" customHeight="false" outlineLevel="0" collapsed="false">
      <c r="B4107" s="3" t="s">
        <v>64</v>
      </c>
      <c r="C4107" s="4" t="n">
        <v>0</v>
      </c>
      <c r="D4107" s="5" t="n">
        <v>0</v>
      </c>
      <c r="E4107" s="4" t="n">
        <v>1</v>
      </c>
      <c r="F4107" s="5" t="n">
        <v>0.1</v>
      </c>
      <c r="G4107" s="5" t="n">
        <v>324.00016</v>
      </c>
      <c r="H4107" s="5" t="n">
        <v>0</v>
      </c>
    </row>
    <row r="4108" customFormat="false" ht="14.25" hidden="false" customHeight="false" outlineLevel="0" collapsed="false">
      <c r="B4108" s="3" t="s">
        <v>64</v>
      </c>
      <c r="C4108" s="4" t="n">
        <v>0</v>
      </c>
      <c r="D4108" s="5" t="n">
        <v>0</v>
      </c>
      <c r="E4108" s="4" t="n">
        <v>2</v>
      </c>
      <c r="F4108" s="5" t="n">
        <v>0.1</v>
      </c>
      <c r="G4108" s="5" t="n">
        <v>324.002014</v>
      </c>
      <c r="H4108" s="5" t="n">
        <v>0</v>
      </c>
    </row>
    <row r="4109" customFormat="false" ht="14.25" hidden="false" customHeight="false" outlineLevel="0" collapsed="false">
      <c r="B4109" s="3" t="s">
        <v>64</v>
      </c>
      <c r="C4109" s="4" t="n">
        <v>0</v>
      </c>
      <c r="D4109" s="5" t="n">
        <v>0</v>
      </c>
      <c r="E4109" s="4" t="n">
        <v>3</v>
      </c>
      <c r="F4109" s="5" t="n">
        <v>0.1</v>
      </c>
      <c r="G4109" s="5" t="n">
        <v>324.000161</v>
      </c>
      <c r="H4109" s="5" t="n">
        <v>0</v>
      </c>
    </row>
    <row r="4110" customFormat="false" ht="14.25" hidden="false" customHeight="false" outlineLevel="0" collapsed="false">
      <c r="B4110" s="3" t="s">
        <v>64</v>
      </c>
      <c r="C4110" s="4" t="n">
        <v>0</v>
      </c>
      <c r="D4110" s="5" t="n">
        <v>0</v>
      </c>
      <c r="E4110" s="4" t="n">
        <v>4</v>
      </c>
      <c r="F4110" s="5" t="n">
        <v>0.1</v>
      </c>
      <c r="G4110" s="5" t="n">
        <v>324.002016</v>
      </c>
      <c r="H4110" s="5" t="n">
        <v>0</v>
      </c>
    </row>
    <row r="4111" customFormat="false" ht="14.25" hidden="false" customHeight="false" outlineLevel="0" collapsed="false">
      <c r="B4111" s="3" t="s">
        <v>64</v>
      </c>
      <c r="C4111" s="4" t="n">
        <v>0</v>
      </c>
      <c r="D4111" s="5" t="n">
        <v>0</v>
      </c>
      <c r="E4111" s="4" t="n">
        <v>5</v>
      </c>
      <c r="F4111" s="5" t="n">
        <v>0.1</v>
      </c>
      <c r="G4111" s="5" t="n">
        <v>324.002016</v>
      </c>
      <c r="H4111" s="5" t="n">
        <v>0</v>
      </c>
    </row>
    <row r="4112" customFormat="false" ht="14.25" hidden="false" customHeight="false" outlineLevel="0" collapsed="false">
      <c r="B4112" s="3" t="s">
        <v>64</v>
      </c>
      <c r="C4112" s="4" t="n">
        <v>0</v>
      </c>
      <c r="D4112" s="5" t="n">
        <v>0</v>
      </c>
      <c r="E4112" s="4" t="n">
        <v>6</v>
      </c>
      <c r="F4112" s="5" t="n">
        <v>0.1</v>
      </c>
      <c r="G4112" s="5" t="n">
        <v>324.002016</v>
      </c>
      <c r="H4112" s="5" t="n">
        <v>0</v>
      </c>
    </row>
    <row r="4113" customFormat="false" ht="14.25" hidden="false" customHeight="false" outlineLevel="0" collapsed="false">
      <c r="B4113" s="3" t="s">
        <v>64</v>
      </c>
      <c r="C4113" s="4" t="n">
        <v>0</v>
      </c>
      <c r="D4113" s="5" t="n">
        <v>0</v>
      </c>
      <c r="E4113" s="4" t="n">
        <v>7</v>
      </c>
      <c r="F4113" s="5" t="n">
        <v>0.1</v>
      </c>
      <c r="G4113" s="5" t="n">
        <v>324.002016</v>
      </c>
      <c r="H4113" s="5" t="n">
        <v>0</v>
      </c>
    </row>
    <row r="4114" customFormat="false" ht="14.25" hidden="false" customHeight="false" outlineLevel="0" collapsed="false">
      <c r="B4114" s="3" t="s">
        <v>64</v>
      </c>
      <c r="C4114" s="4" t="n">
        <v>0</v>
      </c>
      <c r="D4114" s="5" t="n">
        <v>0</v>
      </c>
      <c r="E4114" s="4" t="n">
        <v>8</v>
      </c>
      <c r="F4114" s="5" t="n">
        <v>0.1</v>
      </c>
      <c r="G4114" s="5" t="n">
        <v>324.002016</v>
      </c>
      <c r="H4114" s="5" t="n">
        <v>0</v>
      </c>
    </row>
    <row r="4115" customFormat="false" ht="14.25" hidden="false" customHeight="false" outlineLevel="0" collapsed="false">
      <c r="B4115" s="3" t="s">
        <v>64</v>
      </c>
      <c r="C4115" s="4" t="n">
        <v>0</v>
      </c>
      <c r="D4115" s="5" t="n">
        <v>0</v>
      </c>
      <c r="E4115" s="4" t="n">
        <v>0</v>
      </c>
      <c r="F4115" s="5" t="n">
        <v>0.25</v>
      </c>
      <c r="G4115" s="5" t="n">
        <v>324.002015</v>
      </c>
      <c r="H4115" s="5" t="n">
        <v>0</v>
      </c>
    </row>
    <row r="4116" customFormat="false" ht="14.25" hidden="false" customHeight="false" outlineLevel="0" collapsed="false">
      <c r="B4116" s="3" t="s">
        <v>64</v>
      </c>
      <c r="C4116" s="4" t="n">
        <v>0</v>
      </c>
      <c r="D4116" s="5" t="n">
        <v>0</v>
      </c>
      <c r="E4116" s="4" t="n">
        <v>1</v>
      </c>
      <c r="F4116" s="5" t="n">
        <v>0.25</v>
      </c>
      <c r="G4116" s="5" t="n">
        <v>324.002015</v>
      </c>
      <c r="H4116" s="5" t="n">
        <v>0</v>
      </c>
    </row>
    <row r="4117" customFormat="false" ht="14.25" hidden="false" customHeight="false" outlineLevel="0" collapsed="false">
      <c r="B4117" s="3" t="s">
        <v>64</v>
      </c>
      <c r="C4117" s="4" t="n">
        <v>0</v>
      </c>
      <c r="D4117" s="5" t="n">
        <v>0</v>
      </c>
      <c r="E4117" s="4" t="n">
        <v>2</v>
      </c>
      <c r="F4117" s="5" t="n">
        <v>0.25</v>
      </c>
      <c r="G4117" s="5" t="n">
        <v>324.002017</v>
      </c>
      <c r="H4117" s="5" t="n">
        <v>0</v>
      </c>
    </row>
    <row r="4118" customFormat="false" ht="14.25" hidden="false" customHeight="false" outlineLevel="0" collapsed="false">
      <c r="B4118" s="3" t="s">
        <v>64</v>
      </c>
      <c r="C4118" s="4" t="n">
        <v>0</v>
      </c>
      <c r="D4118" s="5" t="n">
        <v>0</v>
      </c>
      <c r="E4118" s="4" t="n">
        <v>3</v>
      </c>
      <c r="F4118" s="5" t="n">
        <v>0.25</v>
      </c>
      <c r="G4118" s="5" t="n">
        <v>324.002021</v>
      </c>
      <c r="H4118" s="5" t="n">
        <v>0</v>
      </c>
    </row>
    <row r="4119" customFormat="false" ht="14.25" hidden="false" customHeight="false" outlineLevel="0" collapsed="false">
      <c r="B4119" s="3" t="s">
        <v>64</v>
      </c>
      <c r="C4119" s="4" t="n">
        <v>0</v>
      </c>
      <c r="D4119" s="5" t="n">
        <v>0</v>
      </c>
      <c r="E4119" s="4" t="n">
        <v>4</v>
      </c>
      <c r="F4119" s="5" t="n">
        <v>0.25</v>
      </c>
      <c r="G4119" s="5" t="n">
        <v>324.002019</v>
      </c>
      <c r="H4119" s="5" t="n">
        <v>0</v>
      </c>
    </row>
    <row r="4120" customFormat="false" ht="14.25" hidden="false" customHeight="false" outlineLevel="0" collapsed="false">
      <c r="B4120" s="3" t="s">
        <v>64</v>
      </c>
      <c r="C4120" s="4" t="n">
        <v>0</v>
      </c>
      <c r="D4120" s="5" t="n">
        <v>0</v>
      </c>
      <c r="E4120" s="4" t="n">
        <v>5</v>
      </c>
      <c r="F4120" s="5" t="n">
        <v>0.25</v>
      </c>
      <c r="G4120" s="5" t="n">
        <v>324.002018</v>
      </c>
      <c r="H4120" s="5" t="n">
        <v>0</v>
      </c>
    </row>
    <row r="4121" customFormat="false" ht="14.25" hidden="false" customHeight="false" outlineLevel="0" collapsed="false">
      <c r="B4121" s="3" t="s">
        <v>64</v>
      </c>
      <c r="C4121" s="4" t="n">
        <v>0</v>
      </c>
      <c r="D4121" s="5" t="n">
        <v>0</v>
      </c>
      <c r="E4121" s="4" t="n">
        <v>6</v>
      </c>
      <c r="F4121" s="5" t="n">
        <v>0.25</v>
      </c>
      <c r="G4121" s="5" t="n">
        <v>324.002018</v>
      </c>
      <c r="H4121" s="5" t="n">
        <v>0</v>
      </c>
    </row>
    <row r="4122" customFormat="false" ht="14.25" hidden="false" customHeight="false" outlineLevel="0" collapsed="false">
      <c r="B4122" s="3" t="s">
        <v>64</v>
      </c>
      <c r="C4122" s="4" t="n">
        <v>0</v>
      </c>
      <c r="D4122" s="5" t="n">
        <v>0</v>
      </c>
      <c r="E4122" s="4" t="n">
        <v>7</v>
      </c>
      <c r="F4122" s="5" t="n">
        <v>0.25</v>
      </c>
      <c r="G4122" s="5" t="n">
        <v>324.002019</v>
      </c>
      <c r="H4122" s="5" t="n">
        <v>0</v>
      </c>
    </row>
    <row r="4123" customFormat="false" ht="14.25" hidden="false" customHeight="false" outlineLevel="0" collapsed="false">
      <c r="B4123" s="3" t="s">
        <v>64</v>
      </c>
      <c r="C4123" s="4" t="n">
        <v>0</v>
      </c>
      <c r="D4123" s="5" t="n">
        <v>0</v>
      </c>
      <c r="E4123" s="4" t="n">
        <v>8</v>
      </c>
      <c r="F4123" s="5" t="n">
        <v>0.25</v>
      </c>
      <c r="G4123" s="5" t="n">
        <v>324.002019</v>
      </c>
      <c r="H4123" s="5" t="n">
        <v>0</v>
      </c>
    </row>
    <row r="4124" customFormat="false" ht="14.25" hidden="false" customHeight="false" outlineLevel="0" collapsed="false">
      <c r="B4124" s="3" t="s">
        <v>64</v>
      </c>
      <c r="C4124" s="4" t="n">
        <v>0</v>
      </c>
      <c r="D4124" s="5" t="n">
        <v>0</v>
      </c>
      <c r="E4124" s="4" t="n">
        <v>0</v>
      </c>
      <c r="F4124" s="5" t="n">
        <v>0.5</v>
      </c>
      <c r="G4124" s="5" t="n">
        <v>324.002015</v>
      </c>
      <c r="H4124" s="5" t="n">
        <v>0</v>
      </c>
    </row>
    <row r="4125" customFormat="false" ht="14.25" hidden="false" customHeight="false" outlineLevel="0" collapsed="false">
      <c r="B4125" s="3" t="s">
        <v>64</v>
      </c>
      <c r="C4125" s="4" t="n">
        <v>0</v>
      </c>
      <c r="D4125" s="5" t="n">
        <v>0</v>
      </c>
      <c r="E4125" s="4" t="n">
        <v>1</v>
      </c>
      <c r="F4125" s="5" t="n">
        <v>0.5</v>
      </c>
      <c r="G4125" s="5" t="n">
        <v>324.002013</v>
      </c>
      <c r="H4125" s="5" t="n">
        <v>0</v>
      </c>
    </row>
    <row r="4126" customFormat="false" ht="14.25" hidden="false" customHeight="false" outlineLevel="0" collapsed="false">
      <c r="B4126" s="3" t="s">
        <v>64</v>
      </c>
      <c r="C4126" s="4" t="n">
        <v>0</v>
      </c>
      <c r="D4126" s="5" t="n">
        <v>0</v>
      </c>
      <c r="E4126" s="4" t="n">
        <v>2</v>
      </c>
      <c r="F4126" s="5" t="n">
        <v>0.5</v>
      </c>
      <c r="G4126" s="5" t="n">
        <v>324.002014</v>
      </c>
      <c r="H4126" s="5" t="n">
        <v>0</v>
      </c>
    </row>
    <row r="4127" customFormat="false" ht="14.25" hidden="false" customHeight="false" outlineLevel="0" collapsed="false">
      <c r="B4127" s="3" t="s">
        <v>64</v>
      </c>
      <c r="C4127" s="4" t="n">
        <v>0</v>
      </c>
      <c r="D4127" s="5" t="n">
        <v>0</v>
      </c>
      <c r="E4127" s="4" t="n">
        <v>3</v>
      </c>
      <c r="F4127" s="5" t="n">
        <v>0.5</v>
      </c>
      <c r="G4127" s="5" t="n">
        <v>324.002015</v>
      </c>
      <c r="H4127" s="5" t="n">
        <v>0</v>
      </c>
    </row>
    <row r="4128" customFormat="false" ht="14.25" hidden="false" customHeight="false" outlineLevel="0" collapsed="false">
      <c r="B4128" s="3" t="s">
        <v>64</v>
      </c>
      <c r="C4128" s="4" t="n">
        <v>0</v>
      </c>
      <c r="D4128" s="5" t="n">
        <v>0</v>
      </c>
      <c r="E4128" s="4" t="n">
        <v>4</v>
      </c>
      <c r="F4128" s="5" t="n">
        <v>0.5</v>
      </c>
      <c r="G4128" s="5" t="n">
        <v>324.002016</v>
      </c>
      <c r="H4128" s="5" t="n">
        <v>0</v>
      </c>
    </row>
    <row r="4129" customFormat="false" ht="14.25" hidden="false" customHeight="false" outlineLevel="0" collapsed="false">
      <c r="B4129" s="3" t="s">
        <v>64</v>
      </c>
      <c r="C4129" s="4" t="n">
        <v>0</v>
      </c>
      <c r="D4129" s="5" t="n">
        <v>0</v>
      </c>
      <c r="E4129" s="4" t="n">
        <v>5</v>
      </c>
      <c r="F4129" s="5" t="n">
        <v>0.5</v>
      </c>
      <c r="G4129" s="5" t="n">
        <v>324.002014</v>
      </c>
      <c r="H4129" s="5" t="n">
        <v>0</v>
      </c>
    </row>
    <row r="4130" customFormat="false" ht="14.25" hidden="false" customHeight="false" outlineLevel="0" collapsed="false">
      <c r="B4130" s="3" t="s">
        <v>64</v>
      </c>
      <c r="C4130" s="4" t="n">
        <v>0</v>
      </c>
      <c r="D4130" s="5" t="n">
        <v>0</v>
      </c>
      <c r="E4130" s="4" t="n">
        <v>6</v>
      </c>
      <c r="F4130" s="5" t="n">
        <v>0.5</v>
      </c>
      <c r="G4130" s="5" t="n">
        <v>324.002013</v>
      </c>
      <c r="H4130" s="5" t="n">
        <v>0</v>
      </c>
    </row>
    <row r="4131" customFormat="false" ht="14.25" hidden="false" customHeight="false" outlineLevel="0" collapsed="false">
      <c r="B4131" s="3" t="s">
        <v>64</v>
      </c>
      <c r="C4131" s="4" t="n">
        <v>0</v>
      </c>
      <c r="D4131" s="5" t="n">
        <v>0</v>
      </c>
      <c r="E4131" s="4" t="n">
        <v>7</v>
      </c>
      <c r="F4131" s="5" t="n">
        <v>0.5</v>
      </c>
      <c r="G4131" s="5" t="n">
        <v>324.000159</v>
      </c>
      <c r="H4131" s="5" t="n">
        <v>0</v>
      </c>
    </row>
    <row r="4132" customFormat="false" ht="14.25" hidden="false" customHeight="false" outlineLevel="0" collapsed="false">
      <c r="B4132" s="3" t="s">
        <v>64</v>
      </c>
      <c r="C4132" s="4" t="n">
        <v>0</v>
      </c>
      <c r="D4132" s="5" t="n">
        <v>0</v>
      </c>
      <c r="E4132" s="4" t="n">
        <v>8</v>
      </c>
      <c r="F4132" s="5" t="n">
        <v>0.5</v>
      </c>
      <c r="G4132" s="5" t="n">
        <v>324.000159</v>
      </c>
      <c r="H4132" s="5" t="n">
        <v>0</v>
      </c>
    </row>
    <row r="4133" customFormat="false" ht="14.25" hidden="false" customHeight="false" outlineLevel="0" collapsed="false">
      <c r="B4133" s="3" t="s">
        <v>65</v>
      </c>
      <c r="C4133" s="4" t="n">
        <v>0</v>
      </c>
      <c r="D4133" s="5" t="n">
        <v>0</v>
      </c>
      <c r="E4133" s="4" t="n">
        <v>0</v>
      </c>
      <c r="F4133" s="5" t="n">
        <v>0.1</v>
      </c>
      <c r="G4133" s="5" t="n">
        <v>298.301863</v>
      </c>
      <c r="H4133" s="5" t="n">
        <v>0</v>
      </c>
    </row>
    <row r="4134" customFormat="false" ht="14.25" hidden="false" customHeight="false" outlineLevel="0" collapsed="false">
      <c r="B4134" s="3" t="s">
        <v>65</v>
      </c>
      <c r="C4134" s="4" t="n">
        <v>0</v>
      </c>
      <c r="D4134" s="5" t="n">
        <v>0</v>
      </c>
      <c r="E4134" s="4" t="n">
        <v>1</v>
      </c>
      <c r="F4134" s="5" t="n">
        <v>0.1</v>
      </c>
      <c r="G4134" s="5" t="n">
        <v>298.30186</v>
      </c>
      <c r="H4134" s="5" t="n">
        <v>0</v>
      </c>
    </row>
    <row r="4135" customFormat="false" ht="14.25" hidden="false" customHeight="false" outlineLevel="0" collapsed="false">
      <c r="B4135" s="3" t="s">
        <v>65</v>
      </c>
      <c r="C4135" s="4" t="n">
        <v>0</v>
      </c>
      <c r="D4135" s="5" t="n">
        <v>0</v>
      </c>
      <c r="E4135" s="4" t="n">
        <v>2</v>
      </c>
      <c r="F4135" s="5" t="n">
        <v>0.1</v>
      </c>
      <c r="G4135" s="5" t="n">
        <v>298.301856</v>
      </c>
      <c r="H4135" s="5" t="n">
        <v>0</v>
      </c>
    </row>
    <row r="4136" customFormat="false" ht="14.25" hidden="false" customHeight="false" outlineLevel="0" collapsed="false">
      <c r="B4136" s="3" t="s">
        <v>65</v>
      </c>
      <c r="C4136" s="4" t="n">
        <v>0</v>
      </c>
      <c r="D4136" s="5" t="n">
        <v>0</v>
      </c>
      <c r="E4136" s="4" t="n">
        <v>3</v>
      </c>
      <c r="F4136" s="5" t="n">
        <v>0.1</v>
      </c>
      <c r="G4136" s="5" t="n">
        <v>298.301859</v>
      </c>
      <c r="H4136" s="5" t="n">
        <v>0</v>
      </c>
    </row>
    <row r="4137" customFormat="false" ht="14.25" hidden="false" customHeight="false" outlineLevel="0" collapsed="false">
      <c r="B4137" s="3" t="s">
        <v>65</v>
      </c>
      <c r="C4137" s="4" t="n">
        <v>0</v>
      </c>
      <c r="D4137" s="5" t="n">
        <v>0</v>
      </c>
      <c r="E4137" s="4" t="n">
        <v>4</v>
      </c>
      <c r="F4137" s="5" t="n">
        <v>0.1</v>
      </c>
      <c r="G4137" s="5" t="n">
        <v>298.300148</v>
      </c>
      <c r="H4137" s="5" t="n">
        <v>0</v>
      </c>
    </row>
    <row r="4138" customFormat="false" ht="14.25" hidden="false" customHeight="false" outlineLevel="0" collapsed="false">
      <c r="B4138" s="3" t="s">
        <v>65</v>
      </c>
      <c r="C4138" s="4" t="n">
        <v>0</v>
      </c>
      <c r="D4138" s="5" t="n">
        <v>0</v>
      </c>
      <c r="E4138" s="4" t="n">
        <v>5</v>
      </c>
      <c r="F4138" s="5" t="n">
        <v>0.1</v>
      </c>
      <c r="G4138" s="5" t="n">
        <v>298.301852</v>
      </c>
      <c r="H4138" s="5" t="n">
        <v>0</v>
      </c>
    </row>
    <row r="4139" customFormat="false" ht="14.25" hidden="false" customHeight="false" outlineLevel="0" collapsed="false">
      <c r="B4139" s="3" t="s">
        <v>65</v>
      </c>
      <c r="C4139" s="4" t="n">
        <v>0</v>
      </c>
      <c r="D4139" s="5" t="n">
        <v>0</v>
      </c>
      <c r="E4139" s="4" t="n">
        <v>6</v>
      </c>
      <c r="F4139" s="5" t="n">
        <v>0.1</v>
      </c>
      <c r="G4139" s="5" t="n">
        <v>298.301857</v>
      </c>
      <c r="H4139" s="5" t="n">
        <v>0</v>
      </c>
    </row>
    <row r="4140" customFormat="false" ht="14.25" hidden="false" customHeight="false" outlineLevel="0" collapsed="false">
      <c r="B4140" s="3" t="s">
        <v>65</v>
      </c>
      <c r="C4140" s="4" t="n">
        <v>0</v>
      </c>
      <c r="D4140" s="5" t="n">
        <v>0</v>
      </c>
      <c r="E4140" s="4" t="n">
        <v>7</v>
      </c>
      <c r="F4140" s="5" t="n">
        <v>0.1</v>
      </c>
      <c r="G4140" s="5" t="n">
        <v>298.300148</v>
      </c>
      <c r="H4140" s="5" t="n">
        <v>0</v>
      </c>
    </row>
    <row r="4141" customFormat="false" ht="14.25" hidden="false" customHeight="false" outlineLevel="0" collapsed="false">
      <c r="B4141" s="3" t="s">
        <v>65</v>
      </c>
      <c r="C4141" s="4" t="n">
        <v>0</v>
      </c>
      <c r="D4141" s="5" t="n">
        <v>0</v>
      </c>
      <c r="E4141" s="4" t="n">
        <v>8</v>
      </c>
      <c r="F4141" s="5" t="n">
        <v>0.1</v>
      </c>
      <c r="G4141" s="5" t="n">
        <v>298.300148</v>
      </c>
      <c r="H4141" s="5" t="n">
        <v>0</v>
      </c>
    </row>
    <row r="4142" customFormat="false" ht="14.25" hidden="false" customHeight="false" outlineLevel="0" collapsed="false">
      <c r="B4142" s="3" t="s">
        <v>65</v>
      </c>
      <c r="C4142" s="4" t="n">
        <v>0</v>
      </c>
      <c r="D4142" s="5" t="n">
        <v>0</v>
      </c>
      <c r="E4142" s="4" t="n">
        <v>0</v>
      </c>
      <c r="F4142" s="5" t="n">
        <v>0.25</v>
      </c>
      <c r="G4142" s="5" t="n">
        <v>298.301863</v>
      </c>
      <c r="H4142" s="5" t="n">
        <v>0</v>
      </c>
    </row>
    <row r="4143" customFormat="false" ht="14.25" hidden="false" customHeight="false" outlineLevel="0" collapsed="false">
      <c r="B4143" s="3" t="s">
        <v>65</v>
      </c>
      <c r="C4143" s="4" t="n">
        <v>0</v>
      </c>
      <c r="D4143" s="5" t="n">
        <v>0</v>
      </c>
      <c r="E4143" s="4" t="n">
        <v>1</v>
      </c>
      <c r="F4143" s="5" t="n">
        <v>0.25</v>
      </c>
      <c r="G4143" s="5" t="n">
        <v>298.301857</v>
      </c>
      <c r="H4143" s="5" t="n">
        <v>0</v>
      </c>
    </row>
    <row r="4144" customFormat="false" ht="14.25" hidden="false" customHeight="false" outlineLevel="0" collapsed="false">
      <c r="B4144" s="3" t="s">
        <v>65</v>
      </c>
      <c r="C4144" s="4" t="n">
        <v>0</v>
      </c>
      <c r="D4144" s="5" t="n">
        <v>0</v>
      </c>
      <c r="E4144" s="4" t="n">
        <v>2</v>
      </c>
      <c r="F4144" s="5" t="n">
        <v>0.25</v>
      </c>
      <c r="G4144" s="5" t="n">
        <v>298.301858</v>
      </c>
      <c r="H4144" s="5" t="n">
        <v>0</v>
      </c>
    </row>
    <row r="4145" customFormat="false" ht="14.25" hidden="false" customHeight="false" outlineLevel="0" collapsed="false">
      <c r="B4145" s="3" t="s">
        <v>65</v>
      </c>
      <c r="C4145" s="4" t="n">
        <v>0</v>
      </c>
      <c r="D4145" s="5" t="n">
        <v>0</v>
      </c>
      <c r="E4145" s="4" t="n">
        <v>3</v>
      </c>
      <c r="F4145" s="5" t="n">
        <v>0.25</v>
      </c>
      <c r="G4145" s="5" t="n">
        <v>298.301853</v>
      </c>
      <c r="H4145" s="5" t="n">
        <v>0</v>
      </c>
    </row>
    <row r="4146" customFormat="false" ht="14.25" hidden="false" customHeight="false" outlineLevel="0" collapsed="false">
      <c r="B4146" s="3" t="s">
        <v>65</v>
      </c>
      <c r="C4146" s="4" t="n">
        <v>0</v>
      </c>
      <c r="D4146" s="5" t="n">
        <v>0</v>
      </c>
      <c r="E4146" s="4" t="n">
        <v>4</v>
      </c>
      <c r="F4146" s="5" t="n">
        <v>0.25</v>
      </c>
      <c r="G4146" s="5" t="n">
        <v>298.300149</v>
      </c>
      <c r="H4146" s="5" t="n">
        <v>0</v>
      </c>
    </row>
    <row r="4147" customFormat="false" ht="14.25" hidden="false" customHeight="false" outlineLevel="0" collapsed="false">
      <c r="B4147" s="3" t="s">
        <v>65</v>
      </c>
      <c r="C4147" s="4" t="n">
        <v>0</v>
      </c>
      <c r="D4147" s="5" t="n">
        <v>0</v>
      </c>
      <c r="E4147" s="4" t="n">
        <v>5</v>
      </c>
      <c r="F4147" s="5" t="n">
        <v>0.25</v>
      </c>
      <c r="G4147" s="5" t="n">
        <v>298.301859</v>
      </c>
      <c r="H4147" s="5" t="n">
        <v>0</v>
      </c>
    </row>
    <row r="4148" customFormat="false" ht="14.25" hidden="false" customHeight="false" outlineLevel="0" collapsed="false">
      <c r="B4148" s="3" t="s">
        <v>65</v>
      </c>
      <c r="C4148" s="4" t="n">
        <v>0</v>
      </c>
      <c r="D4148" s="5" t="n">
        <v>0</v>
      </c>
      <c r="E4148" s="4" t="n">
        <v>6</v>
      </c>
      <c r="F4148" s="5" t="n">
        <v>0.25</v>
      </c>
      <c r="G4148" s="5" t="n">
        <v>298.301858</v>
      </c>
      <c r="H4148" s="5" t="n">
        <v>0</v>
      </c>
    </row>
    <row r="4149" customFormat="false" ht="14.25" hidden="false" customHeight="false" outlineLevel="0" collapsed="false">
      <c r="B4149" s="3" t="s">
        <v>65</v>
      </c>
      <c r="C4149" s="4" t="n">
        <v>0</v>
      </c>
      <c r="D4149" s="5" t="n">
        <v>0</v>
      </c>
      <c r="E4149" s="4" t="n">
        <v>7</v>
      </c>
      <c r="F4149" s="5" t="n">
        <v>0.25</v>
      </c>
      <c r="G4149" s="5" t="n">
        <v>298.300148</v>
      </c>
      <c r="H4149" s="5" t="n">
        <v>0</v>
      </c>
    </row>
    <row r="4150" customFormat="false" ht="14.25" hidden="false" customHeight="false" outlineLevel="0" collapsed="false">
      <c r="B4150" s="3" t="s">
        <v>65</v>
      </c>
      <c r="C4150" s="4" t="n">
        <v>0</v>
      </c>
      <c r="D4150" s="5" t="n">
        <v>0</v>
      </c>
      <c r="E4150" s="4" t="n">
        <v>8</v>
      </c>
      <c r="F4150" s="5" t="n">
        <v>0.25</v>
      </c>
      <c r="G4150" s="5" t="n">
        <v>298.301852</v>
      </c>
      <c r="H4150" s="5" t="n">
        <v>0</v>
      </c>
    </row>
    <row r="4151" customFormat="false" ht="14.25" hidden="false" customHeight="false" outlineLevel="0" collapsed="false">
      <c r="B4151" s="3" t="s">
        <v>65</v>
      </c>
      <c r="C4151" s="4" t="n">
        <v>0</v>
      </c>
      <c r="D4151" s="5" t="n">
        <v>0</v>
      </c>
      <c r="E4151" s="4" t="n">
        <v>0</v>
      </c>
      <c r="F4151" s="5" t="n">
        <v>0.5</v>
      </c>
      <c r="G4151" s="5" t="n">
        <v>298.301863</v>
      </c>
      <c r="H4151" s="5" t="n">
        <v>0</v>
      </c>
    </row>
    <row r="4152" customFormat="false" ht="14.25" hidden="false" customHeight="false" outlineLevel="0" collapsed="false">
      <c r="B4152" s="3" t="s">
        <v>65</v>
      </c>
      <c r="C4152" s="4" t="n">
        <v>0</v>
      </c>
      <c r="D4152" s="5" t="n">
        <v>0</v>
      </c>
      <c r="E4152" s="4" t="n">
        <v>1</v>
      </c>
      <c r="F4152" s="5" t="n">
        <v>0.5</v>
      </c>
      <c r="G4152" s="5" t="n">
        <v>298.300147</v>
      </c>
      <c r="H4152" s="5" t="n">
        <v>0</v>
      </c>
    </row>
    <row r="4153" customFormat="false" ht="14.25" hidden="false" customHeight="false" outlineLevel="0" collapsed="false">
      <c r="B4153" s="3" t="s">
        <v>65</v>
      </c>
      <c r="C4153" s="4" t="n">
        <v>0</v>
      </c>
      <c r="D4153" s="5" t="n">
        <v>0</v>
      </c>
      <c r="E4153" s="4" t="n">
        <v>2</v>
      </c>
      <c r="F4153" s="5" t="n">
        <v>0.5</v>
      </c>
      <c r="G4153" s="5" t="n">
        <v>298.300148</v>
      </c>
      <c r="H4153" s="5" t="n">
        <v>0</v>
      </c>
    </row>
    <row r="4154" customFormat="false" ht="14.25" hidden="false" customHeight="false" outlineLevel="0" collapsed="false">
      <c r="B4154" s="3" t="s">
        <v>65</v>
      </c>
      <c r="C4154" s="4" t="n">
        <v>0</v>
      </c>
      <c r="D4154" s="5" t="n">
        <v>0</v>
      </c>
      <c r="E4154" s="4" t="n">
        <v>3</v>
      </c>
      <c r="F4154" s="5" t="n">
        <v>0.5</v>
      </c>
      <c r="G4154" s="5" t="n">
        <v>298.300147</v>
      </c>
      <c r="H4154" s="5" t="n">
        <v>0</v>
      </c>
    </row>
    <row r="4155" customFormat="false" ht="14.25" hidden="false" customHeight="false" outlineLevel="0" collapsed="false">
      <c r="B4155" s="3" t="s">
        <v>65</v>
      </c>
      <c r="C4155" s="4" t="n">
        <v>0</v>
      </c>
      <c r="D4155" s="5" t="n">
        <v>0</v>
      </c>
      <c r="E4155" s="4" t="n">
        <v>4</v>
      </c>
      <c r="F4155" s="5" t="n">
        <v>0.5</v>
      </c>
      <c r="G4155" s="5" t="n">
        <v>298.300148</v>
      </c>
      <c r="H4155" s="5" t="n">
        <v>0</v>
      </c>
    </row>
    <row r="4156" customFormat="false" ht="14.25" hidden="false" customHeight="false" outlineLevel="0" collapsed="false">
      <c r="B4156" s="3" t="s">
        <v>65</v>
      </c>
      <c r="C4156" s="4" t="n">
        <v>0</v>
      </c>
      <c r="D4156" s="5" t="n">
        <v>0</v>
      </c>
      <c r="E4156" s="4" t="n">
        <v>5</v>
      </c>
      <c r="F4156" s="5" t="n">
        <v>0.5</v>
      </c>
      <c r="G4156" s="5" t="n">
        <v>298.301859</v>
      </c>
      <c r="H4156" s="5" t="n">
        <v>0</v>
      </c>
    </row>
    <row r="4157" customFormat="false" ht="14.25" hidden="false" customHeight="false" outlineLevel="0" collapsed="false">
      <c r="B4157" s="3" t="s">
        <v>65</v>
      </c>
      <c r="C4157" s="4" t="n">
        <v>0</v>
      </c>
      <c r="D4157" s="5" t="n">
        <v>0</v>
      </c>
      <c r="E4157" s="4" t="n">
        <v>6</v>
      </c>
      <c r="F4157" s="5" t="n">
        <v>0.5</v>
      </c>
      <c r="G4157" s="5" t="n">
        <v>298.300144</v>
      </c>
      <c r="H4157" s="5" t="n">
        <v>0</v>
      </c>
    </row>
    <row r="4158" customFormat="false" ht="14.25" hidden="false" customHeight="false" outlineLevel="0" collapsed="false">
      <c r="B4158" s="3" t="s">
        <v>65</v>
      </c>
      <c r="C4158" s="4" t="n">
        <v>0</v>
      </c>
      <c r="D4158" s="5" t="n">
        <v>0</v>
      </c>
      <c r="E4158" s="4" t="n">
        <v>7</v>
      </c>
      <c r="F4158" s="5" t="n">
        <v>0.5</v>
      </c>
      <c r="G4158" s="5" t="n">
        <v>298.300147</v>
      </c>
      <c r="H4158" s="5" t="n">
        <v>0</v>
      </c>
    </row>
    <row r="4159" customFormat="false" ht="14.25" hidden="false" customHeight="false" outlineLevel="0" collapsed="false">
      <c r="B4159" s="3" t="s">
        <v>65</v>
      </c>
      <c r="C4159" s="4" t="n">
        <v>0</v>
      </c>
      <c r="D4159" s="5" t="n">
        <v>0</v>
      </c>
      <c r="E4159" s="4" t="n">
        <v>8</v>
      </c>
      <c r="F4159" s="5" t="n">
        <v>0.5</v>
      </c>
      <c r="G4159" s="5" t="n">
        <v>298.30186</v>
      </c>
      <c r="H4159" s="5" t="n">
        <v>0</v>
      </c>
    </row>
    <row r="4160" customFormat="false" ht="14.25" hidden="false" customHeight="false" outlineLevel="0" collapsed="false">
      <c r="B4160" s="3" t="s">
        <v>66</v>
      </c>
      <c r="C4160" s="4" t="n">
        <v>0</v>
      </c>
      <c r="D4160" s="5" t="n">
        <v>0</v>
      </c>
      <c r="E4160" s="4" t="n">
        <v>0</v>
      </c>
      <c r="F4160" s="5" t="n">
        <v>0.1</v>
      </c>
      <c r="G4160" s="5" t="n">
        <v>269.100129</v>
      </c>
      <c r="H4160" s="5" t="n">
        <v>1.68</v>
      </c>
    </row>
    <row r="4161" customFormat="false" ht="14.25" hidden="false" customHeight="false" outlineLevel="0" collapsed="false">
      <c r="B4161" s="3" t="s">
        <v>66</v>
      </c>
      <c r="C4161" s="4" t="n">
        <v>0</v>
      </c>
      <c r="D4161" s="5" t="n">
        <v>0</v>
      </c>
      <c r="E4161" s="4" t="n">
        <v>1</v>
      </c>
      <c r="F4161" s="5" t="n">
        <v>0.1</v>
      </c>
      <c r="G4161" s="5" t="n">
        <v>269.100132</v>
      </c>
      <c r="H4161" s="5" t="n">
        <v>1.68</v>
      </c>
    </row>
    <row r="4162" customFormat="false" ht="14.25" hidden="false" customHeight="false" outlineLevel="0" collapsed="false">
      <c r="B4162" s="3" t="s">
        <v>66</v>
      </c>
      <c r="C4162" s="4" t="n">
        <v>0</v>
      </c>
      <c r="D4162" s="5" t="n">
        <v>0</v>
      </c>
      <c r="E4162" s="4" t="n">
        <v>2</v>
      </c>
      <c r="F4162" s="5" t="n">
        <v>0.1</v>
      </c>
      <c r="G4162" s="5" t="n">
        <v>269.100134</v>
      </c>
      <c r="H4162" s="5" t="n">
        <v>1.68</v>
      </c>
    </row>
    <row r="4163" customFormat="false" ht="14.25" hidden="false" customHeight="false" outlineLevel="0" collapsed="false">
      <c r="B4163" s="3" t="s">
        <v>66</v>
      </c>
      <c r="C4163" s="4" t="n">
        <v>0</v>
      </c>
      <c r="D4163" s="5" t="n">
        <v>0</v>
      </c>
      <c r="E4163" s="4" t="n">
        <v>3</v>
      </c>
      <c r="F4163" s="5" t="n">
        <v>0.1</v>
      </c>
      <c r="G4163" s="5" t="n">
        <v>269.10013</v>
      </c>
      <c r="H4163" s="5" t="n">
        <v>1.68</v>
      </c>
    </row>
    <row r="4164" customFormat="false" ht="14.25" hidden="false" customHeight="false" outlineLevel="0" collapsed="false">
      <c r="B4164" s="3" t="s">
        <v>66</v>
      </c>
      <c r="C4164" s="4" t="n">
        <v>0</v>
      </c>
      <c r="D4164" s="5" t="n">
        <v>0</v>
      </c>
      <c r="E4164" s="4" t="n">
        <v>4</v>
      </c>
      <c r="F4164" s="5" t="n">
        <v>0.1</v>
      </c>
      <c r="G4164" s="5" t="n">
        <v>269.800131</v>
      </c>
      <c r="H4164" s="5" t="n">
        <v>0</v>
      </c>
    </row>
    <row r="4165" customFormat="false" ht="14.25" hidden="false" customHeight="false" outlineLevel="0" collapsed="false">
      <c r="B4165" s="3" t="s">
        <v>66</v>
      </c>
      <c r="C4165" s="4" t="n">
        <v>0</v>
      </c>
      <c r="D4165" s="5" t="n">
        <v>0</v>
      </c>
      <c r="E4165" s="4" t="n">
        <v>5</v>
      </c>
      <c r="F4165" s="5" t="n">
        <v>0.1</v>
      </c>
      <c r="G4165" s="5" t="n">
        <v>269.800134</v>
      </c>
      <c r="H4165" s="5" t="n">
        <v>0</v>
      </c>
    </row>
    <row r="4166" customFormat="false" ht="14.25" hidden="false" customHeight="false" outlineLevel="0" collapsed="false">
      <c r="B4166" s="3" t="s">
        <v>66</v>
      </c>
      <c r="C4166" s="4" t="n">
        <v>0</v>
      </c>
      <c r="D4166" s="5" t="n">
        <v>0</v>
      </c>
      <c r="E4166" s="4" t="n">
        <v>6</v>
      </c>
      <c r="F4166" s="5" t="n">
        <v>0.1</v>
      </c>
      <c r="G4166" s="5" t="n">
        <v>269.800133</v>
      </c>
      <c r="H4166" s="5" t="n">
        <v>0</v>
      </c>
    </row>
    <row r="4167" customFormat="false" ht="14.25" hidden="false" customHeight="false" outlineLevel="0" collapsed="false">
      <c r="B4167" s="3" t="s">
        <v>66</v>
      </c>
      <c r="C4167" s="4" t="n">
        <v>0</v>
      </c>
      <c r="D4167" s="5" t="n">
        <v>0</v>
      </c>
      <c r="E4167" s="4" t="n">
        <v>7</v>
      </c>
      <c r="F4167" s="5" t="n">
        <v>0.1</v>
      </c>
      <c r="G4167" s="5" t="n">
        <v>269.800135</v>
      </c>
      <c r="H4167" s="5" t="n">
        <v>0</v>
      </c>
    </row>
    <row r="4168" customFormat="false" ht="14.25" hidden="false" customHeight="false" outlineLevel="0" collapsed="false">
      <c r="B4168" s="3" t="s">
        <v>66</v>
      </c>
      <c r="C4168" s="4" t="n">
        <v>0</v>
      </c>
      <c r="D4168" s="5" t="n">
        <v>0</v>
      </c>
      <c r="E4168" s="4" t="n">
        <v>8</v>
      </c>
      <c r="F4168" s="5" t="n">
        <v>0.1</v>
      </c>
      <c r="G4168" s="5" t="n">
        <v>269.800128</v>
      </c>
      <c r="H4168" s="5" t="n">
        <v>0</v>
      </c>
    </row>
    <row r="4169" customFormat="false" ht="14.25" hidden="false" customHeight="false" outlineLevel="0" collapsed="false">
      <c r="B4169" s="3" t="s">
        <v>66</v>
      </c>
      <c r="C4169" s="4" t="n">
        <v>0</v>
      </c>
      <c r="D4169" s="5" t="n">
        <v>0</v>
      </c>
      <c r="E4169" s="4" t="n">
        <v>0</v>
      </c>
      <c r="F4169" s="5" t="n">
        <v>0.25</v>
      </c>
      <c r="G4169" s="5" t="n">
        <v>269.100129</v>
      </c>
      <c r="H4169" s="5" t="n">
        <v>83.6</v>
      </c>
    </row>
    <row r="4170" customFormat="false" ht="14.25" hidden="false" customHeight="false" outlineLevel="0" collapsed="false">
      <c r="B4170" s="3" t="s">
        <v>66</v>
      </c>
      <c r="C4170" s="4" t="n">
        <v>0</v>
      </c>
      <c r="D4170" s="5" t="n">
        <v>0</v>
      </c>
      <c r="E4170" s="4" t="n">
        <v>1</v>
      </c>
      <c r="F4170" s="5" t="n">
        <v>0.25</v>
      </c>
      <c r="G4170" s="5" t="n">
        <v>270.901696</v>
      </c>
      <c r="H4170" s="5" t="n">
        <v>34.05</v>
      </c>
    </row>
    <row r="4171" customFormat="false" ht="14.25" hidden="false" customHeight="false" outlineLevel="0" collapsed="false">
      <c r="B4171" s="3" t="s">
        <v>66</v>
      </c>
      <c r="C4171" s="4" t="n">
        <v>0</v>
      </c>
      <c r="D4171" s="5" t="n">
        <v>0</v>
      </c>
      <c r="E4171" s="4" t="n">
        <v>2</v>
      </c>
      <c r="F4171" s="5" t="n">
        <v>0.25</v>
      </c>
      <c r="G4171" s="5" t="n">
        <v>272.901709</v>
      </c>
      <c r="H4171" s="5" t="n">
        <v>0.01</v>
      </c>
    </row>
    <row r="4172" customFormat="false" ht="14.25" hidden="false" customHeight="false" outlineLevel="0" collapsed="false">
      <c r="B4172" s="3" t="s">
        <v>66</v>
      </c>
      <c r="C4172" s="4" t="n">
        <v>0</v>
      </c>
      <c r="D4172" s="5" t="n">
        <v>0</v>
      </c>
      <c r="E4172" s="4" t="n">
        <v>3</v>
      </c>
      <c r="F4172" s="5" t="n">
        <v>0.25</v>
      </c>
      <c r="G4172" s="5" t="n">
        <v>272.900136</v>
      </c>
      <c r="H4172" s="5" t="n">
        <v>0.01</v>
      </c>
    </row>
    <row r="4173" customFormat="false" ht="14.25" hidden="false" customHeight="false" outlineLevel="0" collapsed="false">
      <c r="B4173" s="3" t="s">
        <v>66</v>
      </c>
      <c r="C4173" s="4" t="n">
        <v>0</v>
      </c>
      <c r="D4173" s="5" t="n">
        <v>0</v>
      </c>
      <c r="E4173" s="4" t="n">
        <v>4</v>
      </c>
      <c r="F4173" s="5" t="n">
        <v>0.25</v>
      </c>
      <c r="G4173" s="5" t="n">
        <v>272.900137</v>
      </c>
      <c r="H4173" s="5" t="n">
        <v>0.01</v>
      </c>
    </row>
    <row r="4174" customFormat="false" ht="14.25" hidden="false" customHeight="false" outlineLevel="0" collapsed="false">
      <c r="B4174" s="3" t="s">
        <v>66</v>
      </c>
      <c r="C4174" s="4" t="n">
        <v>0</v>
      </c>
      <c r="D4174" s="5" t="n">
        <v>0</v>
      </c>
      <c r="E4174" s="4" t="n">
        <v>5</v>
      </c>
      <c r="F4174" s="5" t="n">
        <v>0.25</v>
      </c>
      <c r="G4174" s="5" t="n">
        <v>272.900136</v>
      </c>
      <c r="H4174" s="5" t="n">
        <v>0.01</v>
      </c>
    </row>
    <row r="4175" customFormat="false" ht="14.25" hidden="false" customHeight="false" outlineLevel="0" collapsed="false">
      <c r="B4175" s="3" t="s">
        <v>66</v>
      </c>
      <c r="C4175" s="4" t="n">
        <v>0</v>
      </c>
      <c r="D4175" s="5" t="n">
        <v>0</v>
      </c>
      <c r="E4175" s="4" t="n">
        <v>6</v>
      </c>
      <c r="F4175" s="5" t="n">
        <v>0.25</v>
      </c>
      <c r="G4175" s="5" t="n">
        <v>273.000136</v>
      </c>
      <c r="H4175" s="5" t="n">
        <v>0</v>
      </c>
    </row>
    <row r="4176" customFormat="false" ht="14.25" hidden="false" customHeight="false" outlineLevel="0" collapsed="false">
      <c r="B4176" s="3" t="s">
        <v>66</v>
      </c>
      <c r="C4176" s="4" t="n">
        <v>0</v>
      </c>
      <c r="D4176" s="5" t="n">
        <v>0</v>
      </c>
      <c r="E4176" s="4" t="n">
        <v>7</v>
      </c>
      <c r="F4176" s="5" t="n">
        <v>0.25</v>
      </c>
      <c r="G4176" s="5" t="n">
        <v>273.00154</v>
      </c>
      <c r="H4176" s="5" t="n">
        <v>0</v>
      </c>
    </row>
    <row r="4177" customFormat="false" ht="14.25" hidden="false" customHeight="false" outlineLevel="0" collapsed="false">
      <c r="B4177" s="3" t="s">
        <v>66</v>
      </c>
      <c r="C4177" s="4" t="n">
        <v>0</v>
      </c>
      <c r="D4177" s="5" t="n">
        <v>0</v>
      </c>
      <c r="E4177" s="4" t="n">
        <v>8</v>
      </c>
      <c r="F4177" s="5" t="n">
        <v>0.25</v>
      </c>
      <c r="G4177" s="5" t="n">
        <v>273.000137</v>
      </c>
      <c r="H4177" s="5" t="n">
        <v>0</v>
      </c>
    </row>
    <row r="4178" customFormat="false" ht="14.25" hidden="false" customHeight="false" outlineLevel="0" collapsed="false">
      <c r="B4178" s="3" t="s">
        <v>66</v>
      </c>
      <c r="C4178" s="4" t="n">
        <v>0</v>
      </c>
      <c r="D4178" s="5" t="n">
        <v>0</v>
      </c>
      <c r="E4178" s="4" t="n">
        <v>0</v>
      </c>
      <c r="F4178" s="5" t="n">
        <v>0.5</v>
      </c>
      <c r="G4178" s="5" t="n">
        <v>269.100129</v>
      </c>
      <c r="H4178" s="5" t="n">
        <v>99.72</v>
      </c>
    </row>
    <row r="4179" customFormat="false" ht="14.25" hidden="false" customHeight="false" outlineLevel="0" collapsed="false">
      <c r="B4179" s="3" t="s">
        <v>66</v>
      </c>
      <c r="C4179" s="4" t="n">
        <v>0</v>
      </c>
      <c r="D4179" s="5" t="n">
        <v>0</v>
      </c>
      <c r="E4179" s="4" t="n">
        <v>1</v>
      </c>
      <c r="F4179" s="5" t="n">
        <v>0.5</v>
      </c>
      <c r="G4179" s="5" t="n">
        <v>274.001717</v>
      </c>
      <c r="H4179" s="5" t="n">
        <v>25.36</v>
      </c>
    </row>
    <row r="4180" customFormat="false" ht="14.25" hidden="false" customHeight="false" outlineLevel="0" collapsed="false">
      <c r="B4180" s="3" t="s">
        <v>66</v>
      </c>
      <c r="C4180" s="4" t="n">
        <v>0</v>
      </c>
      <c r="D4180" s="5" t="n">
        <v>0</v>
      </c>
      <c r="E4180" s="4" t="n">
        <v>2</v>
      </c>
      <c r="F4180" s="5" t="n">
        <v>0.5</v>
      </c>
      <c r="G4180" s="5" t="n">
        <v>275.201723</v>
      </c>
      <c r="H4180" s="5" t="n">
        <v>2.43</v>
      </c>
    </row>
    <row r="4181" customFormat="false" ht="14.25" hidden="false" customHeight="false" outlineLevel="0" collapsed="false">
      <c r="B4181" s="3" t="s">
        <v>66</v>
      </c>
      <c r="C4181" s="4" t="n">
        <v>0</v>
      </c>
      <c r="D4181" s="5" t="n">
        <v>0</v>
      </c>
      <c r="E4181" s="4" t="n">
        <v>3</v>
      </c>
      <c r="F4181" s="5" t="n">
        <v>0.5</v>
      </c>
      <c r="G4181" s="5" t="n">
        <v>275.201721</v>
      </c>
      <c r="H4181" s="5" t="n">
        <v>2.43</v>
      </c>
    </row>
    <row r="4182" customFormat="false" ht="14.25" hidden="false" customHeight="false" outlineLevel="0" collapsed="false">
      <c r="B4182" s="3" t="s">
        <v>66</v>
      </c>
      <c r="C4182" s="4" t="n">
        <v>0</v>
      </c>
      <c r="D4182" s="5" t="n">
        <v>0</v>
      </c>
      <c r="E4182" s="4" t="n">
        <v>4</v>
      </c>
      <c r="F4182" s="5" t="n">
        <v>0.5</v>
      </c>
      <c r="G4182" s="5" t="n">
        <v>275.300137</v>
      </c>
      <c r="H4182" s="5" t="n">
        <v>0</v>
      </c>
    </row>
    <row r="4183" customFormat="false" ht="14.25" hidden="false" customHeight="false" outlineLevel="0" collapsed="false">
      <c r="B4183" s="3" t="s">
        <v>66</v>
      </c>
      <c r="C4183" s="4" t="n">
        <v>0</v>
      </c>
      <c r="D4183" s="5" t="n">
        <v>0</v>
      </c>
      <c r="E4183" s="4" t="n">
        <v>5</v>
      </c>
      <c r="F4183" s="5" t="n">
        <v>0.5</v>
      </c>
      <c r="G4183" s="5" t="n">
        <v>275.301724</v>
      </c>
      <c r="H4183" s="5" t="n">
        <v>0</v>
      </c>
    </row>
    <row r="4184" customFormat="false" ht="14.25" hidden="false" customHeight="false" outlineLevel="0" collapsed="false">
      <c r="B4184" s="3" t="s">
        <v>66</v>
      </c>
      <c r="C4184" s="4" t="n">
        <v>0</v>
      </c>
      <c r="D4184" s="5" t="n">
        <v>0</v>
      </c>
      <c r="E4184" s="4" t="n">
        <v>6</v>
      </c>
      <c r="F4184" s="5" t="n">
        <v>0.5</v>
      </c>
      <c r="G4184" s="5" t="n">
        <v>278.901747</v>
      </c>
      <c r="H4184" s="5" t="n">
        <v>0</v>
      </c>
    </row>
    <row r="4185" customFormat="false" ht="14.25" hidden="false" customHeight="false" outlineLevel="0" collapsed="false">
      <c r="B4185" s="3" t="s">
        <v>66</v>
      </c>
      <c r="C4185" s="4" t="n">
        <v>0</v>
      </c>
      <c r="D4185" s="5" t="n">
        <v>0</v>
      </c>
      <c r="E4185" s="4" t="n">
        <v>7</v>
      </c>
      <c r="F4185" s="5" t="n">
        <v>0.5</v>
      </c>
      <c r="G4185" s="5" t="n">
        <v>278.901746</v>
      </c>
      <c r="H4185" s="5" t="n">
        <v>0</v>
      </c>
    </row>
    <row r="4186" customFormat="false" ht="14.25" hidden="false" customHeight="false" outlineLevel="0" collapsed="false">
      <c r="B4186" s="3" t="s">
        <v>66</v>
      </c>
      <c r="C4186" s="4" t="n">
        <v>0</v>
      </c>
      <c r="D4186" s="5" t="n">
        <v>0</v>
      </c>
      <c r="E4186" s="4" t="n">
        <v>8</v>
      </c>
      <c r="F4186" s="5" t="n">
        <v>0.5</v>
      </c>
      <c r="G4186" s="5" t="n">
        <v>278.900139</v>
      </c>
      <c r="H4186" s="5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7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I1511" activeCellId="0" sqref="I1511"/>
    </sheetView>
  </sheetViews>
  <sheetFormatPr defaultRowHeight="14.25"/>
  <cols>
    <col collapsed="false" hidden="false" max="1" min="1" style="1" width="3.54418604651163"/>
    <col collapsed="false" hidden="false" max="2" min="2" style="2" width="7.77674418604651"/>
    <col collapsed="false" hidden="false" max="3" min="3" style="3" width="9.94418604651163"/>
    <col collapsed="false" hidden="false" max="4" min="4" style="4" width="9.35348837209302"/>
    <col collapsed="false" hidden="false" max="5" min="5" style="5" width="10.4372093023256"/>
    <col collapsed="false" hidden="false" max="6" min="6" style="4" width="9.35348837209302"/>
    <col collapsed="false" hidden="false" max="7" min="7" style="5" width="10.4372093023256"/>
    <col collapsed="false" hidden="false" max="8" min="8" style="22" width="16.9348837209302"/>
    <col collapsed="false" hidden="false" max="9" min="9" style="7" width="14.9627906976744"/>
    <col collapsed="false" hidden="false" max="10" min="10" style="2" width="9.74883720930233"/>
    <col collapsed="false" hidden="false" max="1018" min="11" style="0" width="9.74883720930233"/>
    <col collapsed="false" hidden="false" max="1025" min="1019" style="0" width="11.7162790697674"/>
  </cols>
  <sheetData>
    <row r="1" customFormat="false" ht="14.25" hidden="false" customHeight="false" outlineLevel="0" collapsed="false">
      <c r="A1" s="2"/>
      <c r="B1" s="0"/>
      <c r="C1" s="2"/>
      <c r="D1" s="2"/>
      <c r="E1" s="2"/>
      <c r="F1" s="2"/>
      <c r="G1" s="2"/>
      <c r="H1" s="24"/>
      <c r="I1" s="2"/>
    </row>
    <row r="2" customFormat="false" ht="14.25" hidden="false" customHeight="false" outlineLevel="0" collapsed="false">
      <c r="A2" s="2"/>
      <c r="B2" s="0"/>
      <c r="C2" s="2"/>
      <c r="D2" s="2"/>
      <c r="E2" s="2"/>
      <c r="F2" s="2"/>
      <c r="G2" s="2"/>
      <c r="H2" s="24"/>
      <c r="I2" s="2"/>
    </row>
    <row r="3" customFormat="false" ht="14.25" hidden="false" customHeight="false" outlineLevel="0" collapsed="false">
      <c r="A3" s="2"/>
      <c r="B3" s="0"/>
      <c r="C3" s="25"/>
      <c r="D3" s="25" t="s">
        <v>0</v>
      </c>
      <c r="E3" s="26" t="s">
        <v>1</v>
      </c>
      <c r="F3" s="25" t="s">
        <v>0</v>
      </c>
      <c r="G3" s="26" t="s">
        <v>1</v>
      </c>
      <c r="H3" s="10"/>
      <c r="I3" s="10"/>
    </row>
    <row r="4" customFormat="false" ht="14.25" hidden="false" customHeight="false" outlineLevel="0" collapsed="false">
      <c r="A4" s="12"/>
      <c r="B4" s="13"/>
      <c r="C4" s="27" t="s">
        <v>4</v>
      </c>
      <c r="D4" s="27" t="s">
        <v>5</v>
      </c>
      <c r="E4" s="28" t="s">
        <v>5</v>
      </c>
      <c r="F4" s="27" t="s">
        <v>6</v>
      </c>
      <c r="G4" s="28" t="s">
        <v>6</v>
      </c>
      <c r="H4" s="15" t="s">
        <v>7</v>
      </c>
      <c r="I4" s="15" t="s">
        <v>70</v>
      </c>
    </row>
    <row r="5" customFormat="false" ht="14.25" hidden="false" customHeight="false" outlineLevel="0" collapsed="false">
      <c r="A5" s="12"/>
      <c r="B5" s="19"/>
      <c r="C5" s="2" t="s">
        <v>11</v>
      </c>
      <c r="D5" s="20" t="n">
        <v>0</v>
      </c>
      <c r="E5" s="21" t="n">
        <v>0</v>
      </c>
      <c r="F5" s="20" t="n">
        <v>0</v>
      </c>
      <c r="G5" s="21" t="n">
        <v>0</v>
      </c>
      <c r="H5" s="22" t="n">
        <v>362.402257</v>
      </c>
      <c r="I5" s="6" t="n">
        <v>0</v>
      </c>
    </row>
    <row r="6" customFormat="false" ht="14.25" hidden="false" customHeight="false" outlineLevel="0" collapsed="false">
      <c r="A6" s="12"/>
      <c r="B6" s="19"/>
      <c r="C6" s="2" t="s">
        <v>11</v>
      </c>
      <c r="D6" s="20" t="n">
        <v>1</v>
      </c>
      <c r="E6" s="21" t="n">
        <v>0.1</v>
      </c>
      <c r="F6" s="20" t="n">
        <v>0</v>
      </c>
      <c r="G6" s="21" t="n">
        <v>0</v>
      </c>
      <c r="H6" s="22" t="n">
        <v>415.400205</v>
      </c>
      <c r="I6" s="6" t="n">
        <v>0.33</v>
      </c>
    </row>
    <row r="7" customFormat="false" ht="14.25" hidden="false" customHeight="false" outlineLevel="0" collapsed="false">
      <c r="A7" s="12"/>
      <c r="B7" s="19"/>
      <c r="C7" s="2" t="s">
        <v>11</v>
      </c>
      <c r="D7" s="20" t="n">
        <v>5</v>
      </c>
      <c r="E7" s="21" t="n">
        <v>0.1</v>
      </c>
      <c r="F7" s="20" t="n">
        <v>0</v>
      </c>
      <c r="G7" s="21" t="n">
        <v>0</v>
      </c>
      <c r="H7" s="22" t="n">
        <v>450.802808</v>
      </c>
      <c r="I7" s="6" t="n">
        <v>0</v>
      </c>
    </row>
    <row r="8" customFormat="false" ht="14.25" hidden="false" customHeight="false" outlineLevel="0" collapsed="false">
      <c r="A8" s="12"/>
      <c r="B8" s="19"/>
      <c r="C8" s="2" t="s">
        <v>11</v>
      </c>
      <c r="D8" s="20" t="n">
        <v>10</v>
      </c>
      <c r="E8" s="21" t="n">
        <v>0.1</v>
      </c>
      <c r="F8" s="20" t="n">
        <v>0</v>
      </c>
      <c r="G8" s="21" t="n">
        <v>0</v>
      </c>
      <c r="H8" s="22" t="n">
        <v>450.802808</v>
      </c>
      <c r="I8" s="6" t="n">
        <v>0</v>
      </c>
    </row>
    <row r="9" customFormat="false" ht="14.25" hidden="false" customHeight="false" outlineLevel="0" collapsed="false">
      <c r="A9" s="12"/>
      <c r="B9" s="19"/>
      <c r="C9" s="2" t="s">
        <v>11</v>
      </c>
      <c r="D9" s="20" t="n">
        <v>1</v>
      </c>
      <c r="E9" s="21" t="n">
        <v>0.25</v>
      </c>
      <c r="F9" s="20" t="n">
        <v>0</v>
      </c>
      <c r="G9" s="21" t="n">
        <v>0</v>
      </c>
      <c r="H9" s="22" t="n">
        <v>415.400205</v>
      </c>
      <c r="I9" s="6" t="n">
        <v>99.72</v>
      </c>
    </row>
    <row r="10" customFormat="false" ht="14.25" hidden="false" customHeight="false" outlineLevel="0" collapsed="false">
      <c r="A10" s="12"/>
      <c r="B10" s="19"/>
      <c r="C10" s="2" t="s">
        <v>11</v>
      </c>
      <c r="D10" s="20" t="n">
        <v>5</v>
      </c>
      <c r="E10" s="21" t="n">
        <v>0.25</v>
      </c>
      <c r="F10" s="20" t="n">
        <v>0</v>
      </c>
      <c r="G10" s="21" t="n">
        <v>0</v>
      </c>
      <c r="H10" s="22" t="n">
        <v>455.1</v>
      </c>
      <c r="I10" s="6" t="n">
        <v>0</v>
      </c>
    </row>
    <row r="11" customFormat="false" ht="14.25" hidden="false" customHeight="false" outlineLevel="0" collapsed="false">
      <c r="A11" s="12"/>
      <c r="B11" s="19"/>
      <c r="C11" s="2" t="s">
        <v>11</v>
      </c>
      <c r="D11" s="20" t="n">
        <v>10</v>
      </c>
      <c r="E11" s="21" t="n">
        <v>0.25</v>
      </c>
      <c r="F11" s="20" t="n">
        <v>0</v>
      </c>
      <c r="G11" s="21" t="n">
        <v>0</v>
      </c>
      <c r="H11" s="22" t="n">
        <v>455.102834</v>
      </c>
      <c r="I11" s="6" t="n">
        <v>0</v>
      </c>
    </row>
    <row r="12" customFormat="false" ht="14.25" hidden="false" customHeight="false" outlineLevel="0" collapsed="false">
      <c r="A12" s="12"/>
      <c r="B12" s="19"/>
      <c r="C12" s="2" t="s">
        <v>11</v>
      </c>
      <c r="D12" s="20" t="n">
        <v>1</v>
      </c>
      <c r="E12" s="21" t="n">
        <v>0.5</v>
      </c>
      <c r="F12" s="20" t="n">
        <v>0</v>
      </c>
      <c r="G12" s="21" t="n">
        <v>0</v>
      </c>
      <c r="H12" s="22" t="n">
        <v>450.802822</v>
      </c>
      <c r="I12" s="6" t="n">
        <v>99.3</v>
      </c>
    </row>
    <row r="13" customFormat="false" ht="14.25" hidden="false" customHeight="false" outlineLevel="0" collapsed="false">
      <c r="A13" s="12"/>
      <c r="B13" s="19"/>
      <c r="C13" s="2" t="s">
        <v>11</v>
      </c>
      <c r="D13" s="20" t="n">
        <v>5</v>
      </c>
      <c r="E13" s="21" t="n">
        <v>0.5</v>
      </c>
      <c r="F13" s="20" t="n">
        <v>0</v>
      </c>
      <c r="G13" s="21" t="n">
        <v>0</v>
      </c>
      <c r="H13" s="22" t="n">
        <v>486.003041</v>
      </c>
      <c r="I13" s="6" t="n">
        <v>0</v>
      </c>
    </row>
    <row r="14" customFormat="false" ht="14.25" hidden="false" customHeight="false" outlineLevel="0" collapsed="false">
      <c r="A14" s="12"/>
      <c r="B14" s="19"/>
      <c r="C14" s="2" t="s">
        <v>11</v>
      </c>
      <c r="D14" s="20" t="n">
        <v>10</v>
      </c>
      <c r="E14" s="21" t="n">
        <v>0.5</v>
      </c>
      <c r="F14" s="20" t="n">
        <v>0</v>
      </c>
      <c r="G14" s="21" t="n">
        <v>0</v>
      </c>
      <c r="H14" s="22" t="n">
        <v>501.3</v>
      </c>
      <c r="I14" s="6" t="n">
        <v>0</v>
      </c>
    </row>
    <row r="15" customFormat="false" ht="14.25" hidden="false" customHeight="false" outlineLevel="0" collapsed="false">
      <c r="A15" s="12"/>
      <c r="B15" s="19"/>
      <c r="C15" s="2" t="s">
        <v>12</v>
      </c>
      <c r="D15" s="20" t="n">
        <v>0</v>
      </c>
      <c r="E15" s="21" t="n">
        <v>0</v>
      </c>
      <c r="F15" s="20" t="n">
        <v>0</v>
      </c>
      <c r="G15" s="21" t="n">
        <v>0</v>
      </c>
      <c r="H15" s="22" t="n">
        <v>361.402257</v>
      </c>
      <c r="I15" s="6" t="n">
        <v>0</v>
      </c>
    </row>
    <row r="16" customFormat="false" ht="14.25" hidden="false" customHeight="false" outlineLevel="0" collapsed="false">
      <c r="A16" s="12"/>
      <c r="B16" s="19"/>
      <c r="C16" s="2" t="s">
        <v>12</v>
      </c>
      <c r="D16" s="20" t="n">
        <v>1</v>
      </c>
      <c r="E16" s="21" t="n">
        <v>0.1</v>
      </c>
      <c r="F16" s="20" t="n">
        <v>0</v>
      </c>
      <c r="G16" s="21" t="n">
        <v>0</v>
      </c>
      <c r="H16" s="22" t="n">
        <v>387.502415</v>
      </c>
      <c r="I16" s="6" t="n">
        <v>0.29</v>
      </c>
    </row>
    <row r="17" customFormat="false" ht="14.25" hidden="false" customHeight="false" outlineLevel="0" collapsed="false">
      <c r="A17" s="12"/>
      <c r="B17" s="19"/>
      <c r="C17" s="2" t="s">
        <v>12</v>
      </c>
      <c r="D17" s="20" t="n">
        <v>5</v>
      </c>
      <c r="E17" s="21" t="n">
        <v>0.1</v>
      </c>
      <c r="F17" s="20" t="n">
        <v>0</v>
      </c>
      <c r="G17" s="21" t="n">
        <v>0</v>
      </c>
      <c r="H17" s="22" t="n">
        <v>417.602618</v>
      </c>
      <c r="I17" s="6" t="n">
        <v>0</v>
      </c>
    </row>
    <row r="18" customFormat="false" ht="14.25" hidden="false" customHeight="false" outlineLevel="0" collapsed="false">
      <c r="A18" s="12"/>
      <c r="B18" s="19"/>
      <c r="C18" s="2" t="s">
        <v>12</v>
      </c>
      <c r="D18" s="20" t="n">
        <v>10</v>
      </c>
      <c r="E18" s="21" t="n">
        <v>0.1</v>
      </c>
      <c r="F18" s="20" t="n">
        <v>0</v>
      </c>
      <c r="G18" s="21" t="n">
        <v>0</v>
      </c>
      <c r="H18" s="22" t="n">
        <v>417.602618</v>
      </c>
      <c r="I18" s="6" t="n">
        <v>0</v>
      </c>
    </row>
    <row r="19" customFormat="false" ht="14.25" hidden="false" customHeight="false" outlineLevel="0" collapsed="false">
      <c r="A19" s="12"/>
      <c r="B19" s="19"/>
      <c r="C19" s="2" t="s">
        <v>12</v>
      </c>
      <c r="D19" s="20" t="n">
        <v>1</v>
      </c>
      <c r="E19" s="21" t="n">
        <v>0.25</v>
      </c>
      <c r="F19" s="20" t="n">
        <v>0</v>
      </c>
      <c r="G19" s="21" t="n">
        <v>0</v>
      </c>
      <c r="H19" s="22" t="n">
        <v>387.502415</v>
      </c>
      <c r="I19" s="6" t="n">
        <v>96.18</v>
      </c>
    </row>
    <row r="20" customFormat="false" ht="14.25" hidden="false" customHeight="false" outlineLevel="0" collapsed="false">
      <c r="A20" s="12"/>
      <c r="B20" s="19"/>
      <c r="C20" s="2" t="s">
        <v>12</v>
      </c>
      <c r="D20" s="20" t="n">
        <v>5</v>
      </c>
      <c r="E20" s="21" t="n">
        <v>0.25</v>
      </c>
      <c r="F20" s="20" t="n">
        <v>0</v>
      </c>
      <c r="G20" s="21" t="n">
        <v>0</v>
      </c>
      <c r="H20" s="22" t="n">
        <v>454.102821</v>
      </c>
      <c r="I20" s="6" t="n">
        <v>0</v>
      </c>
    </row>
    <row r="21" customFormat="false" ht="14.25" hidden="false" customHeight="false" outlineLevel="0" collapsed="false">
      <c r="A21" s="12"/>
      <c r="B21" s="19"/>
      <c r="C21" s="2" t="s">
        <v>12</v>
      </c>
      <c r="D21" s="20" t="n">
        <v>10</v>
      </c>
      <c r="E21" s="21" t="n">
        <v>0.25</v>
      </c>
      <c r="F21" s="20" t="n">
        <v>0</v>
      </c>
      <c r="G21" s="21" t="n">
        <v>0</v>
      </c>
      <c r="H21" s="22" t="n">
        <v>454.1</v>
      </c>
      <c r="I21" s="6" t="n">
        <v>0</v>
      </c>
    </row>
    <row r="22" customFormat="false" ht="14.25" hidden="false" customHeight="false" outlineLevel="0" collapsed="false">
      <c r="A22" s="12"/>
      <c r="B22" s="19"/>
      <c r="C22" s="2" t="s">
        <v>12</v>
      </c>
      <c r="D22" s="20" t="n">
        <v>1</v>
      </c>
      <c r="E22" s="21" t="n">
        <v>0.5</v>
      </c>
      <c r="F22" s="20" t="n">
        <v>0</v>
      </c>
      <c r="G22" s="21" t="n">
        <v>0</v>
      </c>
      <c r="H22" s="22" t="n">
        <v>417.602604</v>
      </c>
      <c r="I22" s="6" t="n">
        <v>100</v>
      </c>
    </row>
    <row r="23" customFormat="false" ht="14.25" hidden="false" customHeight="false" outlineLevel="0" collapsed="false">
      <c r="A23" s="12"/>
      <c r="B23" s="19"/>
      <c r="C23" s="2" t="s">
        <v>12</v>
      </c>
      <c r="D23" s="20" t="n">
        <v>5</v>
      </c>
      <c r="E23" s="21" t="n">
        <v>0.5</v>
      </c>
      <c r="F23" s="20" t="n">
        <v>0</v>
      </c>
      <c r="G23" s="21" t="n">
        <v>0</v>
      </c>
      <c r="H23" s="22" t="n">
        <v>482.9</v>
      </c>
      <c r="I23" s="6" t="n">
        <v>1.71</v>
      </c>
    </row>
    <row r="24" customFormat="false" ht="14.25" hidden="false" customHeight="false" outlineLevel="0" collapsed="false">
      <c r="A24" s="12"/>
      <c r="B24" s="19"/>
      <c r="C24" s="2" t="s">
        <v>12</v>
      </c>
      <c r="D24" s="20" t="n">
        <v>10</v>
      </c>
      <c r="E24" s="21" t="n">
        <v>0.5</v>
      </c>
      <c r="F24" s="20" t="n">
        <v>0</v>
      </c>
      <c r="G24" s="21" t="n">
        <v>0</v>
      </c>
      <c r="H24" s="22" t="n">
        <v>495.7</v>
      </c>
      <c r="I24" s="6" t="n">
        <v>0</v>
      </c>
    </row>
    <row r="25" customFormat="false" ht="14.25" hidden="false" customHeight="false" outlineLevel="0" collapsed="false">
      <c r="A25" s="12"/>
      <c r="B25" s="19"/>
      <c r="C25" s="2" t="s">
        <v>13</v>
      </c>
      <c r="D25" s="20" t="n">
        <v>0</v>
      </c>
      <c r="E25" s="21" t="n">
        <v>0</v>
      </c>
      <c r="F25" s="20" t="n">
        <v>0</v>
      </c>
      <c r="G25" s="21" t="n">
        <v>0</v>
      </c>
      <c r="H25" s="22" t="n">
        <v>361.402259</v>
      </c>
      <c r="I25" s="6" t="n">
        <v>0</v>
      </c>
    </row>
    <row r="26" customFormat="false" ht="14.25" hidden="false" customHeight="false" outlineLevel="0" collapsed="false">
      <c r="A26" s="12"/>
      <c r="B26" s="19"/>
      <c r="C26" s="2" t="s">
        <v>13</v>
      </c>
      <c r="D26" s="20" t="n">
        <v>1</v>
      </c>
      <c r="E26" s="21" t="n">
        <v>0.1</v>
      </c>
      <c r="F26" s="20" t="n">
        <v>0</v>
      </c>
      <c r="G26" s="21" t="n">
        <v>0</v>
      </c>
      <c r="H26" s="22" t="n">
        <v>383.8</v>
      </c>
      <c r="I26" s="6" t="n">
        <v>0.16</v>
      </c>
    </row>
    <row r="27" customFormat="false" ht="14.25" hidden="false" customHeight="false" outlineLevel="0" collapsed="false">
      <c r="A27" s="12"/>
      <c r="B27" s="19"/>
      <c r="C27" s="2" t="s">
        <v>13</v>
      </c>
      <c r="D27" s="20" t="n">
        <v>5</v>
      </c>
      <c r="E27" s="21" t="n">
        <v>0.1</v>
      </c>
      <c r="F27" s="20" t="n">
        <v>0</v>
      </c>
      <c r="G27" s="21" t="n">
        <v>0</v>
      </c>
      <c r="H27" s="22" t="n">
        <v>417.6</v>
      </c>
      <c r="I27" s="6" t="n">
        <v>0</v>
      </c>
    </row>
    <row r="28" customFormat="false" ht="14.25" hidden="false" customHeight="false" outlineLevel="0" collapsed="false">
      <c r="A28" s="12"/>
      <c r="B28" s="19"/>
      <c r="C28" s="2" t="s">
        <v>13</v>
      </c>
      <c r="D28" s="20" t="n">
        <v>10</v>
      </c>
      <c r="E28" s="21" t="n">
        <v>0.1</v>
      </c>
      <c r="F28" s="20" t="n">
        <v>0</v>
      </c>
      <c r="G28" s="21" t="n">
        <v>0</v>
      </c>
      <c r="H28" s="22" t="n">
        <v>417.6</v>
      </c>
      <c r="I28" s="6" t="n">
        <v>0</v>
      </c>
    </row>
    <row r="29" customFormat="false" ht="14.25" hidden="false" customHeight="false" outlineLevel="0" collapsed="false">
      <c r="A29" s="12"/>
      <c r="B29" s="19"/>
      <c r="C29" s="2" t="s">
        <v>13</v>
      </c>
      <c r="D29" s="20" t="n">
        <v>1</v>
      </c>
      <c r="E29" s="21" t="n">
        <v>0.25</v>
      </c>
      <c r="F29" s="20" t="n">
        <v>0</v>
      </c>
      <c r="G29" s="21" t="n">
        <v>0</v>
      </c>
      <c r="H29" s="22" t="n">
        <v>383.8</v>
      </c>
      <c r="I29" s="6" t="n">
        <v>99.73</v>
      </c>
    </row>
    <row r="30" customFormat="false" ht="14.25" hidden="false" customHeight="false" outlineLevel="0" collapsed="false">
      <c r="A30" s="12"/>
      <c r="B30" s="19"/>
      <c r="C30" s="2" t="s">
        <v>13</v>
      </c>
      <c r="D30" s="20" t="n">
        <v>5</v>
      </c>
      <c r="E30" s="21" t="n">
        <v>0.25</v>
      </c>
      <c r="F30" s="20" t="n">
        <v>0</v>
      </c>
      <c r="G30" s="21" t="n">
        <v>0</v>
      </c>
      <c r="H30" s="22" t="n">
        <v>451.1</v>
      </c>
      <c r="I30" s="6" t="n">
        <v>0</v>
      </c>
    </row>
    <row r="31" customFormat="false" ht="14.25" hidden="false" customHeight="false" outlineLevel="0" collapsed="false">
      <c r="A31" s="12"/>
      <c r="B31" s="19"/>
      <c r="C31" s="2" t="s">
        <v>13</v>
      </c>
      <c r="D31" s="20" t="n">
        <v>10</v>
      </c>
      <c r="E31" s="21" t="n">
        <v>0.25</v>
      </c>
      <c r="F31" s="20" t="n">
        <v>0</v>
      </c>
      <c r="G31" s="21" t="n">
        <v>0</v>
      </c>
      <c r="H31" s="22" t="n">
        <v>451.1</v>
      </c>
      <c r="I31" s="6" t="n">
        <v>0</v>
      </c>
    </row>
    <row r="32" customFormat="false" ht="14.25" hidden="false" customHeight="false" outlineLevel="0" collapsed="false">
      <c r="A32" s="12"/>
      <c r="B32" s="19"/>
      <c r="C32" s="2" t="s">
        <v>13</v>
      </c>
      <c r="D32" s="20" t="n">
        <v>1</v>
      </c>
      <c r="E32" s="21" t="n">
        <v>0.5</v>
      </c>
      <c r="F32" s="20" t="n">
        <v>0</v>
      </c>
      <c r="G32" s="21" t="n">
        <v>0</v>
      </c>
      <c r="H32" s="22" t="n">
        <v>417.6</v>
      </c>
      <c r="I32" s="6" t="n">
        <v>100</v>
      </c>
    </row>
    <row r="33" customFormat="false" ht="14.25" hidden="false" customHeight="false" outlineLevel="0" collapsed="false">
      <c r="A33" s="12"/>
      <c r="B33" s="19"/>
      <c r="C33" s="2" t="s">
        <v>13</v>
      </c>
      <c r="D33" s="20" t="n">
        <v>5</v>
      </c>
      <c r="E33" s="21" t="n">
        <v>0.5</v>
      </c>
      <c r="F33" s="20" t="n">
        <v>0</v>
      </c>
      <c r="G33" s="21" t="n">
        <v>0</v>
      </c>
      <c r="H33" s="22" t="n">
        <v>472.600236</v>
      </c>
      <c r="I33" s="6" t="n">
        <v>0.89</v>
      </c>
    </row>
    <row r="34" customFormat="false" ht="14.25" hidden="false" customHeight="false" outlineLevel="0" collapsed="false">
      <c r="A34" s="12"/>
      <c r="B34" s="19"/>
      <c r="C34" s="2" t="s">
        <v>13</v>
      </c>
      <c r="D34" s="20" t="n">
        <v>10</v>
      </c>
      <c r="E34" s="21" t="n">
        <v>0.5</v>
      </c>
      <c r="F34" s="20" t="n">
        <v>0</v>
      </c>
      <c r="G34" s="21" t="n">
        <v>0</v>
      </c>
      <c r="H34" s="22" t="n">
        <v>487.7</v>
      </c>
      <c r="I34" s="6" t="n">
        <v>0</v>
      </c>
    </row>
    <row r="35" customFormat="false" ht="14.25" hidden="false" customHeight="false" outlineLevel="0" collapsed="false">
      <c r="A35" s="12"/>
      <c r="B35" s="19"/>
      <c r="C35" s="2" t="s">
        <v>14</v>
      </c>
      <c r="D35" s="20" t="n">
        <v>0</v>
      </c>
      <c r="E35" s="21" t="n">
        <v>0</v>
      </c>
      <c r="F35" s="20" t="n">
        <v>0</v>
      </c>
      <c r="G35" s="21" t="n">
        <v>0</v>
      </c>
      <c r="H35" s="22" t="n">
        <v>358.002242</v>
      </c>
      <c r="I35" s="6" t="n">
        <v>0</v>
      </c>
    </row>
    <row r="36" customFormat="false" ht="14.25" hidden="false" customHeight="false" outlineLevel="0" collapsed="false">
      <c r="A36" s="12"/>
      <c r="B36" s="19"/>
      <c r="C36" s="2" t="s">
        <v>14</v>
      </c>
      <c r="D36" s="20" t="n">
        <v>1</v>
      </c>
      <c r="E36" s="21" t="n">
        <v>0.1</v>
      </c>
      <c r="F36" s="20" t="n">
        <v>0</v>
      </c>
      <c r="G36" s="21" t="n">
        <v>0</v>
      </c>
      <c r="H36" s="22" t="n">
        <v>382.4</v>
      </c>
      <c r="I36" s="6" t="n">
        <v>0.21</v>
      </c>
    </row>
    <row r="37" customFormat="false" ht="14.25" hidden="false" customHeight="false" outlineLevel="0" collapsed="false">
      <c r="A37" s="12"/>
      <c r="B37" s="19"/>
      <c r="C37" s="2" t="s">
        <v>14</v>
      </c>
      <c r="D37" s="20" t="n">
        <v>5</v>
      </c>
      <c r="E37" s="21" t="n">
        <v>0.1</v>
      </c>
      <c r="F37" s="20" t="n">
        <v>0</v>
      </c>
      <c r="G37" s="21" t="n">
        <v>0</v>
      </c>
      <c r="H37" s="22" t="n">
        <v>416.5</v>
      </c>
      <c r="I37" s="6" t="n">
        <v>0</v>
      </c>
    </row>
    <row r="38" customFormat="false" ht="14.25" hidden="false" customHeight="false" outlineLevel="0" collapsed="false">
      <c r="A38" s="12"/>
      <c r="B38" s="19"/>
      <c r="C38" s="2" t="s">
        <v>14</v>
      </c>
      <c r="D38" s="20" t="n">
        <v>10</v>
      </c>
      <c r="E38" s="21" t="n">
        <v>0.1</v>
      </c>
      <c r="F38" s="20" t="n">
        <v>0</v>
      </c>
      <c r="G38" s="21" t="n">
        <v>0</v>
      </c>
      <c r="H38" s="22" t="n">
        <v>414.2</v>
      </c>
      <c r="I38" s="6" t="n">
        <v>0</v>
      </c>
    </row>
    <row r="39" customFormat="false" ht="14.25" hidden="false" customHeight="false" outlineLevel="0" collapsed="false">
      <c r="A39" s="12"/>
      <c r="B39" s="19"/>
      <c r="C39" s="2" t="s">
        <v>14</v>
      </c>
      <c r="D39" s="20" t="n">
        <v>1</v>
      </c>
      <c r="E39" s="21" t="n">
        <v>0.25</v>
      </c>
      <c r="F39" s="20" t="n">
        <v>0</v>
      </c>
      <c r="G39" s="21" t="n">
        <v>0</v>
      </c>
      <c r="H39" s="22" t="n">
        <v>382.4</v>
      </c>
      <c r="I39" s="6" t="n">
        <v>99.45</v>
      </c>
    </row>
    <row r="40" customFormat="false" ht="14.25" hidden="false" customHeight="false" outlineLevel="0" collapsed="false">
      <c r="A40" s="12"/>
      <c r="B40" s="19"/>
      <c r="C40" s="2" t="s">
        <v>14</v>
      </c>
      <c r="D40" s="20" t="n">
        <v>5</v>
      </c>
      <c r="E40" s="21" t="n">
        <v>0.25</v>
      </c>
      <c r="F40" s="20" t="n">
        <v>0</v>
      </c>
      <c r="G40" s="21" t="n">
        <v>0</v>
      </c>
      <c r="H40" s="22" t="n">
        <v>441.1</v>
      </c>
      <c r="I40" s="6" t="n">
        <v>0</v>
      </c>
    </row>
    <row r="41" customFormat="false" ht="14.25" hidden="false" customHeight="false" outlineLevel="0" collapsed="false">
      <c r="A41" s="12"/>
      <c r="B41" s="19"/>
      <c r="C41" s="2" t="s">
        <v>14</v>
      </c>
      <c r="D41" s="20" t="n">
        <v>10</v>
      </c>
      <c r="E41" s="21" t="n">
        <v>0.25</v>
      </c>
      <c r="F41" s="20" t="n">
        <v>0</v>
      </c>
      <c r="G41" s="21" t="n">
        <v>0</v>
      </c>
      <c r="H41" s="22" t="n">
        <v>442.3</v>
      </c>
      <c r="I41" s="6" t="n">
        <v>0</v>
      </c>
    </row>
    <row r="42" customFormat="false" ht="14.25" hidden="false" customHeight="false" outlineLevel="0" collapsed="false">
      <c r="A42" s="12"/>
      <c r="B42" s="19"/>
      <c r="C42" s="2" t="s">
        <v>14</v>
      </c>
      <c r="D42" s="20" t="n">
        <v>1</v>
      </c>
      <c r="E42" s="21" t="n">
        <v>0.5</v>
      </c>
      <c r="F42" s="20" t="n">
        <v>0</v>
      </c>
      <c r="G42" s="21" t="n">
        <v>0</v>
      </c>
      <c r="H42" s="22" t="n">
        <v>413</v>
      </c>
      <c r="I42" s="6" t="n">
        <v>100</v>
      </c>
    </row>
    <row r="43" customFormat="false" ht="14.25" hidden="false" customHeight="false" outlineLevel="0" collapsed="false">
      <c r="A43" s="12"/>
      <c r="B43" s="19"/>
      <c r="C43" s="2" t="s">
        <v>14</v>
      </c>
      <c r="D43" s="20" t="n">
        <v>5</v>
      </c>
      <c r="E43" s="21" t="n">
        <v>0.5</v>
      </c>
      <c r="F43" s="20" t="n">
        <v>0</v>
      </c>
      <c r="G43" s="21" t="n">
        <v>0</v>
      </c>
      <c r="H43" s="22" t="n">
        <v>465.4</v>
      </c>
      <c r="I43" s="6" t="n">
        <v>0.82</v>
      </c>
    </row>
    <row r="44" customFormat="false" ht="14.25" hidden="false" customHeight="false" outlineLevel="0" collapsed="false">
      <c r="A44" s="12"/>
      <c r="B44" s="19"/>
      <c r="C44" s="2" t="s">
        <v>14</v>
      </c>
      <c r="D44" s="20" t="n">
        <v>10</v>
      </c>
      <c r="E44" s="21" t="n">
        <v>0.5</v>
      </c>
      <c r="F44" s="20" t="n">
        <v>0</v>
      </c>
      <c r="G44" s="21" t="n">
        <v>0</v>
      </c>
      <c r="H44" s="22" t="n">
        <v>482.3</v>
      </c>
      <c r="I44" s="6" t="n">
        <v>0</v>
      </c>
    </row>
    <row r="45" customFormat="false" ht="14.25" hidden="false" customHeight="false" outlineLevel="0" collapsed="false">
      <c r="A45" s="12"/>
      <c r="B45" s="19"/>
      <c r="C45" s="2" t="s">
        <v>15</v>
      </c>
      <c r="D45" s="20" t="n">
        <v>0</v>
      </c>
      <c r="E45" s="21" t="n">
        <v>0</v>
      </c>
      <c r="F45" s="20" t="n">
        <v>0</v>
      </c>
      <c r="G45" s="21" t="n">
        <v>0</v>
      </c>
      <c r="H45" s="22" t="n">
        <v>362.402263</v>
      </c>
      <c r="I45" s="6" t="n">
        <v>0</v>
      </c>
    </row>
    <row r="46" customFormat="false" ht="14.25" hidden="false" customHeight="false" outlineLevel="0" collapsed="false">
      <c r="A46" s="12"/>
      <c r="B46" s="19"/>
      <c r="C46" s="2" t="s">
        <v>15</v>
      </c>
      <c r="D46" s="20" t="n">
        <v>1</v>
      </c>
      <c r="E46" s="21" t="n">
        <v>0.1</v>
      </c>
      <c r="F46" s="20" t="n">
        <v>0</v>
      </c>
      <c r="G46" s="21" t="n">
        <v>0</v>
      </c>
      <c r="H46" s="22" t="n">
        <v>395.902483</v>
      </c>
      <c r="I46" s="6" t="n">
        <v>0.23</v>
      </c>
    </row>
    <row r="47" customFormat="false" ht="14.25" hidden="false" customHeight="false" outlineLevel="0" collapsed="false">
      <c r="A47" s="12"/>
      <c r="B47" s="19"/>
      <c r="C47" s="2" t="s">
        <v>15</v>
      </c>
      <c r="D47" s="20" t="n">
        <v>5</v>
      </c>
      <c r="E47" s="21" t="n">
        <v>0.1</v>
      </c>
      <c r="F47" s="20" t="n">
        <v>0</v>
      </c>
      <c r="G47" s="21" t="n">
        <v>0</v>
      </c>
      <c r="H47" s="22" t="n">
        <v>442.1</v>
      </c>
      <c r="I47" s="6" t="n">
        <v>0</v>
      </c>
    </row>
    <row r="48" customFormat="false" ht="14.25" hidden="false" customHeight="false" outlineLevel="0" collapsed="false">
      <c r="A48" s="12"/>
      <c r="B48" s="19"/>
      <c r="C48" s="2" t="s">
        <v>15</v>
      </c>
      <c r="D48" s="20" t="n">
        <v>10</v>
      </c>
      <c r="E48" s="21" t="n">
        <v>0.1</v>
      </c>
      <c r="F48" s="20" t="n">
        <v>0</v>
      </c>
      <c r="G48" s="21" t="n">
        <v>0</v>
      </c>
      <c r="H48" s="22" t="n">
        <v>442.1</v>
      </c>
      <c r="I48" s="6" t="n">
        <v>0</v>
      </c>
    </row>
    <row r="49" customFormat="false" ht="14.25" hidden="false" customHeight="false" outlineLevel="0" collapsed="false">
      <c r="A49" s="12"/>
      <c r="B49" s="19"/>
      <c r="C49" s="2" t="s">
        <v>15</v>
      </c>
      <c r="D49" s="20" t="n">
        <v>1</v>
      </c>
      <c r="E49" s="21" t="n">
        <v>0.25</v>
      </c>
      <c r="F49" s="20" t="n">
        <v>0</v>
      </c>
      <c r="G49" s="21" t="n">
        <v>0</v>
      </c>
      <c r="H49" s="22" t="n">
        <v>395.902483</v>
      </c>
      <c r="I49" s="6" t="n">
        <v>99.79</v>
      </c>
    </row>
    <row r="50" customFormat="false" ht="14.25" hidden="false" customHeight="false" outlineLevel="0" collapsed="false">
      <c r="A50" s="12"/>
      <c r="B50" s="19"/>
      <c r="C50" s="2" t="s">
        <v>15</v>
      </c>
      <c r="D50" s="20" t="n">
        <v>5</v>
      </c>
      <c r="E50" s="21" t="n">
        <v>0.25</v>
      </c>
      <c r="F50" s="20" t="n">
        <v>0</v>
      </c>
      <c r="G50" s="21" t="n">
        <v>0</v>
      </c>
      <c r="H50" s="22" t="n">
        <v>453.702826</v>
      </c>
      <c r="I50" s="6" t="n">
        <v>0</v>
      </c>
    </row>
    <row r="51" customFormat="false" ht="14.25" hidden="false" customHeight="false" outlineLevel="0" collapsed="false">
      <c r="A51" s="12"/>
      <c r="B51" s="19"/>
      <c r="C51" s="2" t="s">
        <v>15</v>
      </c>
      <c r="D51" s="20" t="n">
        <v>10</v>
      </c>
      <c r="E51" s="21" t="n">
        <v>0.25</v>
      </c>
      <c r="F51" s="20" t="n">
        <v>0</v>
      </c>
      <c r="G51" s="21" t="n">
        <v>0</v>
      </c>
      <c r="H51" s="22" t="n">
        <v>454</v>
      </c>
      <c r="I51" s="6" t="n">
        <v>0</v>
      </c>
    </row>
    <row r="52" customFormat="false" ht="14.25" hidden="false" customHeight="false" outlineLevel="0" collapsed="false">
      <c r="A52" s="12"/>
      <c r="B52" s="19"/>
      <c r="C52" s="2" t="s">
        <v>15</v>
      </c>
      <c r="D52" s="20" t="n">
        <v>1</v>
      </c>
      <c r="E52" s="21" t="n">
        <v>0.5</v>
      </c>
      <c r="F52" s="20" t="n">
        <v>0</v>
      </c>
      <c r="G52" s="21" t="n">
        <v>0</v>
      </c>
      <c r="H52" s="22" t="n">
        <v>442.1</v>
      </c>
      <c r="I52" s="6" t="n">
        <v>100</v>
      </c>
    </row>
    <row r="53" customFormat="false" ht="14.25" hidden="false" customHeight="false" outlineLevel="0" collapsed="false">
      <c r="A53" s="12"/>
      <c r="B53" s="19"/>
      <c r="C53" s="2" t="s">
        <v>15</v>
      </c>
      <c r="D53" s="20" t="n">
        <v>5</v>
      </c>
      <c r="E53" s="21" t="n">
        <v>0.5</v>
      </c>
      <c r="F53" s="20" t="n">
        <v>0</v>
      </c>
      <c r="G53" s="21" t="n">
        <v>0</v>
      </c>
      <c r="H53" s="22" t="n">
        <v>482.50303</v>
      </c>
      <c r="I53" s="6" t="n">
        <v>0</v>
      </c>
    </row>
    <row r="54" customFormat="false" ht="14.25" hidden="false" customHeight="false" outlineLevel="0" collapsed="false">
      <c r="A54" s="12"/>
      <c r="B54" s="19"/>
      <c r="C54" s="2" t="s">
        <v>15</v>
      </c>
      <c r="D54" s="20" t="n">
        <v>10</v>
      </c>
      <c r="E54" s="21" t="n">
        <v>0.5</v>
      </c>
      <c r="F54" s="20" t="n">
        <v>0</v>
      </c>
      <c r="G54" s="21" t="n">
        <v>0</v>
      </c>
      <c r="H54" s="22" t="n">
        <v>498.9</v>
      </c>
      <c r="I54" s="6" t="n">
        <v>0</v>
      </c>
    </row>
    <row r="55" customFormat="false" ht="14.25" hidden="false" customHeight="false" outlineLevel="0" collapsed="false">
      <c r="A55" s="12"/>
      <c r="B55" s="19"/>
      <c r="C55" s="2" t="s">
        <v>16</v>
      </c>
      <c r="D55" s="20" t="n">
        <v>0</v>
      </c>
      <c r="E55" s="21" t="n">
        <v>0</v>
      </c>
      <c r="F55" s="20" t="n">
        <v>0</v>
      </c>
      <c r="G55" s="21" t="n">
        <v>0</v>
      </c>
      <c r="H55" s="22" t="n">
        <v>362.40226</v>
      </c>
      <c r="I55" s="6" t="n">
        <v>0</v>
      </c>
    </row>
    <row r="56" customFormat="false" ht="14.25" hidden="false" customHeight="false" outlineLevel="0" collapsed="false">
      <c r="A56" s="12"/>
      <c r="B56" s="19"/>
      <c r="C56" s="2" t="s">
        <v>16</v>
      </c>
      <c r="D56" s="20" t="n">
        <v>1</v>
      </c>
      <c r="E56" s="21" t="n">
        <v>0.1</v>
      </c>
      <c r="F56" s="20" t="n">
        <v>0</v>
      </c>
      <c r="G56" s="21" t="n">
        <v>0</v>
      </c>
      <c r="H56" s="22" t="n">
        <v>406.300203</v>
      </c>
      <c r="I56" s="6" t="n">
        <v>0.25</v>
      </c>
    </row>
    <row r="57" customFormat="false" ht="14.25" hidden="false" customHeight="false" outlineLevel="0" collapsed="false">
      <c r="A57" s="12"/>
      <c r="B57" s="19"/>
      <c r="C57" s="2" t="s">
        <v>16</v>
      </c>
      <c r="D57" s="20" t="n">
        <v>5</v>
      </c>
      <c r="E57" s="21" t="n">
        <v>0.1</v>
      </c>
      <c r="F57" s="20" t="n">
        <v>0</v>
      </c>
      <c r="G57" s="21" t="n">
        <v>0</v>
      </c>
      <c r="H57" s="22" t="n">
        <v>450.8</v>
      </c>
      <c r="I57" s="6" t="n">
        <v>0</v>
      </c>
    </row>
    <row r="58" customFormat="false" ht="14.25" hidden="false" customHeight="false" outlineLevel="0" collapsed="false">
      <c r="A58" s="12"/>
      <c r="B58" s="19"/>
      <c r="C58" s="2" t="s">
        <v>16</v>
      </c>
      <c r="D58" s="20" t="n">
        <v>10</v>
      </c>
      <c r="E58" s="21" t="n">
        <v>0.1</v>
      </c>
      <c r="F58" s="20" t="n">
        <v>0</v>
      </c>
      <c r="G58" s="21" t="n">
        <v>0</v>
      </c>
      <c r="H58" s="22" t="n">
        <v>450.802825</v>
      </c>
      <c r="I58" s="6" t="n">
        <v>0</v>
      </c>
    </row>
    <row r="59" customFormat="false" ht="14.25" hidden="false" customHeight="false" outlineLevel="0" collapsed="false">
      <c r="A59" s="12"/>
      <c r="B59" s="19"/>
      <c r="C59" s="2" t="s">
        <v>16</v>
      </c>
      <c r="D59" s="20" t="n">
        <v>1</v>
      </c>
      <c r="E59" s="21" t="n">
        <v>0.25</v>
      </c>
      <c r="F59" s="20" t="n">
        <v>0</v>
      </c>
      <c r="G59" s="21" t="n">
        <v>0</v>
      </c>
      <c r="H59" s="22" t="n">
        <v>406.300203</v>
      </c>
      <c r="I59" s="6" t="n">
        <v>95.14</v>
      </c>
    </row>
    <row r="60" customFormat="false" ht="14.25" hidden="false" customHeight="false" outlineLevel="0" collapsed="false">
      <c r="A60" s="12"/>
      <c r="B60" s="19"/>
      <c r="C60" s="2" t="s">
        <v>16</v>
      </c>
      <c r="D60" s="20" t="n">
        <v>5</v>
      </c>
      <c r="E60" s="21" t="n">
        <v>0.25</v>
      </c>
      <c r="F60" s="20" t="n">
        <v>0</v>
      </c>
      <c r="G60" s="21" t="n">
        <v>0</v>
      </c>
      <c r="H60" s="22" t="n">
        <v>454</v>
      </c>
      <c r="I60" s="6" t="n">
        <v>0</v>
      </c>
    </row>
    <row r="61" customFormat="false" ht="14.25" hidden="false" customHeight="false" outlineLevel="0" collapsed="false">
      <c r="A61" s="12"/>
      <c r="B61" s="19"/>
      <c r="C61" s="2" t="s">
        <v>16</v>
      </c>
      <c r="D61" s="20" t="n">
        <v>10</v>
      </c>
      <c r="E61" s="21" t="n">
        <v>0.25</v>
      </c>
      <c r="F61" s="20" t="n">
        <v>0</v>
      </c>
      <c r="G61" s="21" t="n">
        <v>0</v>
      </c>
      <c r="H61" s="22" t="n">
        <v>454.002855</v>
      </c>
      <c r="I61" s="6" t="n">
        <v>0</v>
      </c>
    </row>
    <row r="62" customFormat="false" ht="14.25" hidden="false" customHeight="false" outlineLevel="0" collapsed="false">
      <c r="A62" s="12"/>
      <c r="B62" s="19"/>
      <c r="C62" s="2" t="s">
        <v>16</v>
      </c>
      <c r="D62" s="20" t="n">
        <v>1</v>
      </c>
      <c r="E62" s="21" t="n">
        <v>0.5</v>
      </c>
      <c r="F62" s="20" t="n">
        <v>0</v>
      </c>
      <c r="G62" s="21" t="n">
        <v>0</v>
      </c>
      <c r="H62" s="22" t="n">
        <v>450.802839</v>
      </c>
      <c r="I62" s="6" t="n">
        <v>99.11</v>
      </c>
    </row>
    <row r="63" customFormat="false" ht="14.25" hidden="false" customHeight="false" outlineLevel="0" collapsed="false">
      <c r="A63" s="12"/>
      <c r="B63" s="19"/>
      <c r="C63" s="2" t="s">
        <v>16</v>
      </c>
      <c r="D63" s="20" t="n">
        <v>5</v>
      </c>
      <c r="E63" s="21" t="n">
        <v>0.5</v>
      </c>
      <c r="F63" s="20" t="n">
        <v>0</v>
      </c>
      <c r="G63" s="21" t="n">
        <v>0</v>
      </c>
      <c r="H63" s="22" t="n">
        <v>486.000242</v>
      </c>
      <c r="I63" s="6" t="n">
        <v>0</v>
      </c>
    </row>
    <row r="64" customFormat="false" ht="14.25" hidden="false" customHeight="false" outlineLevel="0" collapsed="false">
      <c r="A64" s="12"/>
      <c r="B64" s="19"/>
      <c r="C64" s="2" t="s">
        <v>16</v>
      </c>
      <c r="D64" s="20" t="n">
        <v>10</v>
      </c>
      <c r="E64" s="21" t="n">
        <v>0.5</v>
      </c>
      <c r="F64" s="20" t="n">
        <v>0</v>
      </c>
      <c r="G64" s="21" t="n">
        <v>0</v>
      </c>
      <c r="H64" s="22" t="n">
        <v>501.3</v>
      </c>
      <c r="I64" s="6" t="n">
        <v>0</v>
      </c>
    </row>
    <row r="65" customFormat="false" ht="14.25" hidden="false" customHeight="false" outlineLevel="0" collapsed="false">
      <c r="A65" s="12"/>
      <c r="B65" s="19"/>
      <c r="C65" s="2" t="s">
        <v>17</v>
      </c>
      <c r="D65" s="20" t="n">
        <v>0</v>
      </c>
      <c r="E65" s="21" t="n">
        <v>0</v>
      </c>
      <c r="F65" s="20" t="n">
        <v>0</v>
      </c>
      <c r="G65" s="21" t="n">
        <v>0</v>
      </c>
      <c r="H65" s="22" t="n">
        <v>362.402262</v>
      </c>
      <c r="I65" s="6" t="n">
        <v>0</v>
      </c>
    </row>
    <row r="66" customFormat="false" ht="14.25" hidden="false" customHeight="false" outlineLevel="0" collapsed="false">
      <c r="A66" s="12"/>
      <c r="B66" s="19"/>
      <c r="C66" s="2" t="s">
        <v>17</v>
      </c>
      <c r="D66" s="20" t="n">
        <v>1</v>
      </c>
      <c r="E66" s="21" t="n">
        <v>0.1</v>
      </c>
      <c r="F66" s="20" t="n">
        <v>0</v>
      </c>
      <c r="G66" s="21" t="n">
        <v>0</v>
      </c>
      <c r="H66" s="22" t="n">
        <v>395.902487</v>
      </c>
      <c r="I66" s="6" t="n">
        <v>0.23</v>
      </c>
    </row>
    <row r="67" customFormat="false" ht="14.25" hidden="false" customHeight="false" outlineLevel="0" collapsed="false">
      <c r="A67" s="12"/>
      <c r="B67" s="19"/>
      <c r="C67" s="2" t="s">
        <v>17</v>
      </c>
      <c r="D67" s="20" t="n">
        <v>5</v>
      </c>
      <c r="E67" s="21" t="n">
        <v>0.1</v>
      </c>
      <c r="F67" s="20" t="n">
        <v>0</v>
      </c>
      <c r="G67" s="21" t="n">
        <v>0</v>
      </c>
      <c r="H67" s="22" t="n">
        <v>437.8</v>
      </c>
      <c r="I67" s="6" t="n">
        <v>0</v>
      </c>
    </row>
    <row r="68" customFormat="false" ht="14.25" hidden="false" customHeight="false" outlineLevel="0" collapsed="false">
      <c r="A68" s="12"/>
      <c r="B68" s="19"/>
      <c r="C68" s="2" t="s">
        <v>17</v>
      </c>
      <c r="D68" s="20" t="n">
        <v>10</v>
      </c>
      <c r="E68" s="21" t="n">
        <v>0.1</v>
      </c>
      <c r="F68" s="20" t="n">
        <v>0</v>
      </c>
      <c r="G68" s="21" t="n">
        <v>0</v>
      </c>
      <c r="H68" s="22" t="n">
        <v>437.8</v>
      </c>
      <c r="I68" s="6" t="n">
        <v>0</v>
      </c>
    </row>
    <row r="69" customFormat="false" ht="14.25" hidden="false" customHeight="false" outlineLevel="0" collapsed="false">
      <c r="A69" s="12"/>
      <c r="B69" s="19"/>
      <c r="C69" s="2" t="s">
        <v>17</v>
      </c>
      <c r="D69" s="20" t="n">
        <v>1</v>
      </c>
      <c r="E69" s="21" t="n">
        <v>0.25</v>
      </c>
      <c r="F69" s="20" t="n">
        <v>0</v>
      </c>
      <c r="G69" s="21" t="n">
        <v>0</v>
      </c>
      <c r="H69" s="22" t="n">
        <v>395.902487</v>
      </c>
      <c r="I69" s="6" t="n">
        <v>99.79</v>
      </c>
    </row>
    <row r="70" customFormat="false" ht="14.25" hidden="false" customHeight="false" outlineLevel="0" collapsed="false">
      <c r="A70" s="12"/>
      <c r="B70" s="19"/>
      <c r="C70" s="2" t="s">
        <v>17</v>
      </c>
      <c r="D70" s="20" t="n">
        <v>5</v>
      </c>
      <c r="E70" s="21" t="n">
        <v>0.25</v>
      </c>
      <c r="F70" s="20" t="n">
        <v>0</v>
      </c>
      <c r="G70" s="21" t="n">
        <v>0</v>
      </c>
      <c r="H70" s="22" t="n">
        <v>453.702852</v>
      </c>
      <c r="I70" s="6" t="n">
        <v>0</v>
      </c>
    </row>
    <row r="71" customFormat="false" ht="14.25" hidden="false" customHeight="false" outlineLevel="0" collapsed="false">
      <c r="A71" s="12"/>
      <c r="B71" s="19"/>
      <c r="C71" s="2" t="s">
        <v>17</v>
      </c>
      <c r="D71" s="20" t="n">
        <v>10</v>
      </c>
      <c r="E71" s="21" t="n">
        <v>0.25</v>
      </c>
      <c r="F71" s="20" t="n">
        <v>0</v>
      </c>
      <c r="G71" s="21" t="n">
        <v>0</v>
      </c>
      <c r="H71" s="22" t="n">
        <v>454.000226</v>
      </c>
      <c r="I71" s="6" t="n">
        <v>0</v>
      </c>
    </row>
    <row r="72" customFormat="false" ht="14.25" hidden="false" customHeight="false" outlineLevel="0" collapsed="false">
      <c r="A72" s="12"/>
      <c r="B72" s="19"/>
      <c r="C72" s="2" t="s">
        <v>17</v>
      </c>
      <c r="D72" s="20" t="n">
        <v>1</v>
      </c>
      <c r="E72" s="21" t="n">
        <v>0.5</v>
      </c>
      <c r="F72" s="20" t="n">
        <v>0</v>
      </c>
      <c r="G72" s="21" t="n">
        <v>0</v>
      </c>
      <c r="H72" s="22" t="n">
        <v>437.800122</v>
      </c>
      <c r="I72" s="6" t="n">
        <v>100</v>
      </c>
    </row>
    <row r="73" customFormat="false" ht="14.25" hidden="false" customHeight="false" outlineLevel="0" collapsed="false">
      <c r="A73" s="12"/>
      <c r="B73" s="19"/>
      <c r="C73" s="2" t="s">
        <v>17</v>
      </c>
      <c r="D73" s="20" t="n">
        <v>5</v>
      </c>
      <c r="E73" s="21" t="n">
        <v>0.5</v>
      </c>
      <c r="F73" s="20" t="n">
        <v>0</v>
      </c>
      <c r="G73" s="21" t="n">
        <v>0</v>
      </c>
      <c r="H73" s="22" t="n">
        <v>482.203024</v>
      </c>
      <c r="I73" s="6" t="n">
        <v>0</v>
      </c>
    </row>
    <row r="74" customFormat="false" ht="14.25" hidden="false" customHeight="false" outlineLevel="0" collapsed="false">
      <c r="A74" s="12"/>
      <c r="B74" s="19"/>
      <c r="C74" s="2" t="s">
        <v>17</v>
      </c>
      <c r="D74" s="20" t="n">
        <v>10</v>
      </c>
      <c r="E74" s="21" t="n">
        <v>0.5</v>
      </c>
      <c r="F74" s="20" t="n">
        <v>0</v>
      </c>
      <c r="G74" s="21" t="n">
        <v>0</v>
      </c>
      <c r="H74" s="22" t="n">
        <v>498.9</v>
      </c>
      <c r="I74" s="6" t="n">
        <v>0</v>
      </c>
    </row>
    <row r="75" customFormat="false" ht="14.25" hidden="false" customHeight="false" outlineLevel="0" collapsed="false">
      <c r="A75" s="12"/>
      <c r="B75" s="19"/>
      <c r="C75" s="2" t="s">
        <v>18</v>
      </c>
      <c r="D75" s="20" t="n">
        <v>0</v>
      </c>
      <c r="E75" s="21" t="n">
        <v>0</v>
      </c>
      <c r="F75" s="20" t="n">
        <v>0</v>
      </c>
      <c r="G75" s="21" t="n">
        <v>0</v>
      </c>
      <c r="H75" s="22" t="n">
        <v>362.402264</v>
      </c>
      <c r="I75" s="6" t="n">
        <v>0</v>
      </c>
    </row>
    <row r="76" customFormat="false" ht="14.25" hidden="false" customHeight="false" outlineLevel="0" collapsed="false">
      <c r="A76" s="12"/>
      <c r="B76" s="19"/>
      <c r="C76" s="2" t="s">
        <v>18</v>
      </c>
      <c r="D76" s="20" t="n">
        <v>1</v>
      </c>
      <c r="E76" s="21" t="n">
        <v>0.1</v>
      </c>
      <c r="F76" s="20" t="n">
        <v>0</v>
      </c>
      <c r="G76" s="21" t="n">
        <v>0</v>
      </c>
      <c r="H76" s="22" t="n">
        <v>389.902448</v>
      </c>
      <c r="I76" s="6" t="n">
        <v>0.23</v>
      </c>
    </row>
    <row r="77" customFormat="false" ht="14.25" hidden="false" customHeight="false" outlineLevel="0" collapsed="false">
      <c r="A77" s="12"/>
      <c r="B77" s="19"/>
      <c r="C77" s="2" t="s">
        <v>18</v>
      </c>
      <c r="D77" s="20" t="n">
        <v>5</v>
      </c>
      <c r="E77" s="21" t="n">
        <v>0.1</v>
      </c>
      <c r="F77" s="20" t="n">
        <v>0</v>
      </c>
      <c r="G77" s="21" t="n">
        <v>0</v>
      </c>
      <c r="H77" s="22" t="n">
        <v>430.4</v>
      </c>
      <c r="I77" s="6" t="n">
        <v>0</v>
      </c>
    </row>
    <row r="78" customFormat="false" ht="14.25" hidden="false" customHeight="false" outlineLevel="0" collapsed="false">
      <c r="A78" s="12"/>
      <c r="B78" s="19"/>
      <c r="C78" s="2" t="s">
        <v>18</v>
      </c>
      <c r="D78" s="20" t="n">
        <v>10</v>
      </c>
      <c r="E78" s="21" t="n">
        <v>0.1</v>
      </c>
      <c r="F78" s="20" t="n">
        <v>0</v>
      </c>
      <c r="G78" s="21" t="n">
        <v>0</v>
      </c>
      <c r="H78" s="22" t="n">
        <v>430.4</v>
      </c>
      <c r="I78" s="6" t="n">
        <v>0</v>
      </c>
    </row>
    <row r="79" customFormat="false" ht="14.25" hidden="false" customHeight="false" outlineLevel="0" collapsed="false">
      <c r="A79" s="12"/>
      <c r="B79" s="19"/>
      <c r="C79" s="2" t="s">
        <v>18</v>
      </c>
      <c r="D79" s="20" t="n">
        <v>1</v>
      </c>
      <c r="E79" s="21" t="n">
        <v>0.25</v>
      </c>
      <c r="F79" s="20" t="n">
        <v>0</v>
      </c>
      <c r="G79" s="21" t="n">
        <v>0</v>
      </c>
      <c r="H79" s="22" t="n">
        <v>389.902448</v>
      </c>
      <c r="I79" s="6" t="n">
        <v>99.69</v>
      </c>
    </row>
    <row r="80" customFormat="false" ht="14.25" hidden="false" customHeight="false" outlineLevel="0" collapsed="false">
      <c r="A80" s="12"/>
      <c r="B80" s="19"/>
      <c r="C80" s="2" t="s">
        <v>18</v>
      </c>
      <c r="D80" s="20" t="n">
        <v>5</v>
      </c>
      <c r="E80" s="21" t="n">
        <v>0.25</v>
      </c>
      <c r="F80" s="20" t="n">
        <v>0</v>
      </c>
      <c r="G80" s="21" t="n">
        <v>0</v>
      </c>
      <c r="H80" s="22" t="n">
        <v>450.2</v>
      </c>
      <c r="I80" s="6" t="n">
        <v>0</v>
      </c>
    </row>
    <row r="81" customFormat="false" ht="14.25" hidden="false" customHeight="false" outlineLevel="0" collapsed="false">
      <c r="A81" s="12"/>
      <c r="B81" s="19"/>
      <c r="C81" s="2" t="s">
        <v>18</v>
      </c>
      <c r="D81" s="20" t="n">
        <v>10</v>
      </c>
      <c r="E81" s="21" t="n">
        <v>0.25</v>
      </c>
      <c r="F81" s="20" t="n">
        <v>0</v>
      </c>
      <c r="G81" s="21" t="n">
        <v>0</v>
      </c>
      <c r="H81" s="22" t="n">
        <v>450.2</v>
      </c>
      <c r="I81" s="6" t="n">
        <v>0</v>
      </c>
    </row>
    <row r="82" customFormat="false" ht="14.25" hidden="false" customHeight="false" outlineLevel="0" collapsed="false">
      <c r="A82" s="12"/>
      <c r="B82" s="19"/>
      <c r="C82" s="2" t="s">
        <v>18</v>
      </c>
      <c r="D82" s="20" t="n">
        <v>1</v>
      </c>
      <c r="E82" s="21" t="n">
        <v>0.5</v>
      </c>
      <c r="F82" s="20" t="n">
        <v>0</v>
      </c>
      <c r="G82" s="21" t="n">
        <v>0</v>
      </c>
      <c r="H82" s="22" t="n">
        <v>430.402702</v>
      </c>
      <c r="I82" s="6" t="n">
        <v>100</v>
      </c>
    </row>
    <row r="83" customFormat="false" ht="14.25" hidden="false" customHeight="false" outlineLevel="0" collapsed="false">
      <c r="A83" s="12"/>
      <c r="B83" s="19"/>
      <c r="C83" s="2" t="s">
        <v>18</v>
      </c>
      <c r="D83" s="20" t="n">
        <v>5</v>
      </c>
      <c r="E83" s="21" t="n">
        <v>0.5</v>
      </c>
      <c r="F83" s="20" t="n">
        <v>0</v>
      </c>
      <c r="G83" s="21" t="n">
        <v>0</v>
      </c>
      <c r="H83" s="22" t="n">
        <v>478.3</v>
      </c>
      <c r="I83" s="6" t="n">
        <v>0</v>
      </c>
    </row>
    <row r="84" customFormat="false" ht="14.25" hidden="false" customHeight="false" outlineLevel="0" collapsed="false">
      <c r="A84" s="12"/>
      <c r="B84" s="19"/>
      <c r="C84" s="2" t="s">
        <v>18</v>
      </c>
      <c r="D84" s="20" t="n">
        <v>10</v>
      </c>
      <c r="E84" s="21" t="n">
        <v>0.5</v>
      </c>
      <c r="F84" s="20" t="n">
        <v>0</v>
      </c>
      <c r="G84" s="21" t="n">
        <v>0</v>
      </c>
      <c r="H84" s="22" t="n">
        <v>492.1</v>
      </c>
      <c r="I84" s="6" t="n">
        <v>0</v>
      </c>
    </row>
    <row r="85" customFormat="false" ht="14.25" hidden="false" customHeight="false" outlineLevel="0" collapsed="false">
      <c r="A85" s="12"/>
      <c r="B85" s="19"/>
      <c r="C85" s="2" t="s">
        <v>19</v>
      </c>
      <c r="D85" s="20" t="n">
        <v>0</v>
      </c>
      <c r="E85" s="21" t="n">
        <v>0</v>
      </c>
      <c r="F85" s="20" t="n">
        <v>0</v>
      </c>
      <c r="G85" s="21" t="n">
        <v>0</v>
      </c>
      <c r="H85" s="22" t="n">
        <v>362.402267</v>
      </c>
      <c r="I85" s="6" t="n">
        <v>0</v>
      </c>
    </row>
    <row r="86" customFormat="false" ht="14.25" hidden="false" customHeight="false" outlineLevel="0" collapsed="false">
      <c r="A86" s="12"/>
      <c r="B86" s="19"/>
      <c r="C86" s="2" t="s">
        <v>19</v>
      </c>
      <c r="D86" s="20" t="n">
        <v>1</v>
      </c>
      <c r="E86" s="21" t="n">
        <v>0.1</v>
      </c>
      <c r="F86" s="20" t="n">
        <v>0</v>
      </c>
      <c r="G86" s="21" t="n">
        <v>0</v>
      </c>
      <c r="H86" s="22" t="n">
        <v>388.2</v>
      </c>
      <c r="I86" s="6" t="n">
        <v>0.25</v>
      </c>
    </row>
    <row r="87" customFormat="false" ht="14.25" hidden="false" customHeight="false" outlineLevel="0" collapsed="false">
      <c r="A87" s="12"/>
      <c r="B87" s="19"/>
      <c r="C87" s="2" t="s">
        <v>19</v>
      </c>
      <c r="D87" s="20" t="n">
        <v>5</v>
      </c>
      <c r="E87" s="21" t="n">
        <v>0.1</v>
      </c>
      <c r="F87" s="20" t="n">
        <v>0</v>
      </c>
      <c r="G87" s="21" t="n">
        <v>0</v>
      </c>
      <c r="H87" s="22" t="n">
        <v>425.600212</v>
      </c>
      <c r="I87" s="6" t="n">
        <v>0</v>
      </c>
    </row>
    <row r="88" customFormat="false" ht="14.25" hidden="false" customHeight="false" outlineLevel="0" collapsed="false">
      <c r="A88" s="12"/>
      <c r="B88" s="19"/>
      <c r="C88" s="2" t="s">
        <v>19</v>
      </c>
      <c r="D88" s="20" t="n">
        <v>10</v>
      </c>
      <c r="E88" s="21" t="n">
        <v>0.1</v>
      </c>
      <c r="F88" s="20" t="n">
        <v>0</v>
      </c>
      <c r="G88" s="21" t="n">
        <v>0</v>
      </c>
      <c r="H88" s="22" t="n">
        <v>425.6</v>
      </c>
      <c r="I88" s="6" t="n">
        <v>0</v>
      </c>
    </row>
    <row r="89" customFormat="false" ht="14.25" hidden="false" customHeight="false" outlineLevel="0" collapsed="false">
      <c r="A89" s="12"/>
      <c r="B89" s="19"/>
      <c r="C89" s="2" t="s">
        <v>19</v>
      </c>
      <c r="D89" s="20" t="n">
        <v>1</v>
      </c>
      <c r="E89" s="21" t="n">
        <v>0.25</v>
      </c>
      <c r="F89" s="20" t="n">
        <v>0</v>
      </c>
      <c r="G89" s="21" t="n">
        <v>0</v>
      </c>
      <c r="H89" s="22" t="n">
        <v>388.2</v>
      </c>
      <c r="I89" s="6" t="n">
        <v>99.66</v>
      </c>
    </row>
    <row r="90" customFormat="false" ht="14.25" hidden="false" customHeight="false" outlineLevel="0" collapsed="false">
      <c r="A90" s="12"/>
      <c r="B90" s="19"/>
      <c r="C90" s="2" t="s">
        <v>19</v>
      </c>
      <c r="D90" s="20" t="n">
        <v>5</v>
      </c>
      <c r="E90" s="21" t="n">
        <v>0.25</v>
      </c>
      <c r="F90" s="20" t="n">
        <v>0</v>
      </c>
      <c r="G90" s="21" t="n">
        <v>0</v>
      </c>
      <c r="H90" s="22" t="n">
        <v>448.7</v>
      </c>
      <c r="I90" s="6" t="n">
        <v>0.01</v>
      </c>
    </row>
    <row r="91" customFormat="false" ht="14.25" hidden="false" customHeight="false" outlineLevel="0" collapsed="false">
      <c r="A91" s="12"/>
      <c r="B91" s="19"/>
      <c r="C91" s="2" t="s">
        <v>19</v>
      </c>
      <c r="D91" s="20" t="n">
        <v>10</v>
      </c>
      <c r="E91" s="21" t="n">
        <v>0.25</v>
      </c>
      <c r="F91" s="20" t="n">
        <v>0</v>
      </c>
      <c r="G91" s="21" t="n">
        <v>0</v>
      </c>
      <c r="H91" s="22" t="n">
        <v>449.2</v>
      </c>
      <c r="I91" s="6" t="n">
        <v>0</v>
      </c>
    </row>
    <row r="92" customFormat="false" ht="14.25" hidden="false" customHeight="false" outlineLevel="0" collapsed="false">
      <c r="A92" s="12"/>
      <c r="B92" s="19"/>
      <c r="C92" s="2" t="s">
        <v>19</v>
      </c>
      <c r="D92" s="20" t="n">
        <v>1</v>
      </c>
      <c r="E92" s="21" t="n">
        <v>0.5</v>
      </c>
      <c r="F92" s="20" t="n">
        <v>0</v>
      </c>
      <c r="G92" s="21" t="n">
        <v>0</v>
      </c>
      <c r="H92" s="22" t="n">
        <v>425.600212</v>
      </c>
      <c r="I92" s="6" t="n">
        <v>100</v>
      </c>
    </row>
    <row r="93" customFormat="false" ht="14.25" hidden="false" customHeight="false" outlineLevel="0" collapsed="false">
      <c r="A93" s="12"/>
      <c r="B93" s="19"/>
      <c r="C93" s="2" t="s">
        <v>19</v>
      </c>
      <c r="D93" s="20" t="n">
        <v>5</v>
      </c>
      <c r="E93" s="21" t="n">
        <v>0.5</v>
      </c>
      <c r="F93" s="20" t="n">
        <v>0</v>
      </c>
      <c r="G93" s="21" t="n">
        <v>0</v>
      </c>
      <c r="H93" s="22" t="n">
        <v>475.3</v>
      </c>
      <c r="I93" s="6" t="n">
        <v>1.42</v>
      </c>
    </row>
    <row r="94" customFormat="false" ht="14.25" hidden="false" customHeight="false" outlineLevel="0" collapsed="false">
      <c r="A94" s="12"/>
      <c r="B94" s="19"/>
      <c r="C94" s="2" t="s">
        <v>19</v>
      </c>
      <c r="D94" s="20" t="n">
        <v>10</v>
      </c>
      <c r="E94" s="21" t="n">
        <v>0.5</v>
      </c>
      <c r="F94" s="20" t="n">
        <v>0</v>
      </c>
      <c r="G94" s="21" t="n">
        <v>0</v>
      </c>
      <c r="H94" s="22" t="n">
        <v>489.5</v>
      </c>
      <c r="I94" s="6" t="n">
        <v>0</v>
      </c>
    </row>
    <row r="95" customFormat="false" ht="14.25" hidden="false" customHeight="false" outlineLevel="0" collapsed="false">
      <c r="A95" s="12"/>
      <c r="B95" s="19"/>
      <c r="C95" s="2" t="s">
        <v>20</v>
      </c>
      <c r="D95" s="20" t="n">
        <v>0</v>
      </c>
      <c r="E95" s="21" t="n">
        <v>0</v>
      </c>
      <c r="F95" s="20" t="n">
        <v>0</v>
      </c>
      <c r="G95" s="21" t="n">
        <v>0</v>
      </c>
      <c r="H95" s="22" t="n">
        <v>1044</v>
      </c>
      <c r="I95" s="6" t="n">
        <v>0</v>
      </c>
    </row>
    <row r="96" customFormat="false" ht="14.25" hidden="false" customHeight="false" outlineLevel="0" collapsed="false">
      <c r="A96" s="12"/>
      <c r="B96" s="19"/>
      <c r="C96" s="2" t="s">
        <v>20</v>
      </c>
      <c r="D96" s="20" t="n">
        <v>1</v>
      </c>
      <c r="E96" s="21" t="n">
        <v>0.1</v>
      </c>
      <c r="F96" s="20" t="n">
        <v>0</v>
      </c>
      <c r="G96" s="21" t="n">
        <v>0</v>
      </c>
      <c r="H96" s="22" t="n">
        <v>1044</v>
      </c>
      <c r="I96" s="6" t="n">
        <v>0</v>
      </c>
    </row>
    <row r="97" customFormat="false" ht="14.25" hidden="false" customHeight="false" outlineLevel="0" collapsed="false">
      <c r="A97" s="12"/>
      <c r="B97" s="19"/>
      <c r="C97" s="2" t="s">
        <v>20</v>
      </c>
      <c r="D97" s="20" t="n">
        <v>5</v>
      </c>
      <c r="E97" s="21" t="n">
        <v>0.1</v>
      </c>
      <c r="F97" s="20" t="n">
        <v>0</v>
      </c>
      <c r="G97" s="21" t="n">
        <v>0</v>
      </c>
      <c r="H97" s="22" t="n">
        <v>1044</v>
      </c>
      <c r="I97" s="6" t="n">
        <v>0</v>
      </c>
    </row>
    <row r="98" customFormat="false" ht="14.25" hidden="false" customHeight="false" outlineLevel="0" collapsed="false">
      <c r="A98" s="12"/>
      <c r="B98" s="19"/>
      <c r="C98" s="2" t="s">
        <v>20</v>
      </c>
      <c r="D98" s="20" t="n">
        <v>10</v>
      </c>
      <c r="E98" s="21" t="n">
        <v>0.1</v>
      </c>
      <c r="F98" s="20" t="n">
        <v>0</v>
      </c>
      <c r="G98" s="21" t="n">
        <v>0</v>
      </c>
      <c r="H98" s="22" t="n">
        <v>1044</v>
      </c>
      <c r="I98" s="6" t="n">
        <v>0</v>
      </c>
    </row>
    <row r="99" customFormat="false" ht="14.25" hidden="false" customHeight="false" outlineLevel="0" collapsed="false">
      <c r="A99" s="12"/>
      <c r="B99" s="19"/>
      <c r="C99" s="2" t="s">
        <v>20</v>
      </c>
      <c r="D99" s="20" t="n">
        <v>1</v>
      </c>
      <c r="E99" s="21" t="n">
        <v>0.25</v>
      </c>
      <c r="F99" s="20" t="n">
        <v>0</v>
      </c>
      <c r="G99" s="21" t="n">
        <v>0</v>
      </c>
      <c r="H99" s="22" t="n">
        <v>1044</v>
      </c>
      <c r="I99" s="6" t="n">
        <v>0</v>
      </c>
    </row>
    <row r="100" customFormat="false" ht="14.25" hidden="false" customHeight="false" outlineLevel="0" collapsed="false">
      <c r="A100" s="12"/>
      <c r="B100" s="19"/>
      <c r="C100" s="2" t="s">
        <v>20</v>
      </c>
      <c r="D100" s="20" t="n">
        <v>5</v>
      </c>
      <c r="E100" s="21" t="n">
        <v>0.25</v>
      </c>
      <c r="F100" s="20" t="n">
        <v>0</v>
      </c>
      <c r="G100" s="21" t="n">
        <v>0</v>
      </c>
      <c r="H100" s="22" t="n">
        <v>1044</v>
      </c>
      <c r="I100" s="6" t="n">
        <v>0</v>
      </c>
    </row>
    <row r="101" customFormat="false" ht="14.25" hidden="false" customHeight="false" outlineLevel="0" collapsed="false">
      <c r="A101" s="12"/>
      <c r="B101" s="19"/>
      <c r="C101" s="2" t="s">
        <v>20</v>
      </c>
      <c r="D101" s="20" t="n">
        <v>10</v>
      </c>
      <c r="E101" s="21" t="n">
        <v>0.25</v>
      </c>
      <c r="F101" s="20" t="n">
        <v>0</v>
      </c>
      <c r="G101" s="21" t="n">
        <v>0</v>
      </c>
      <c r="H101" s="22" t="n">
        <v>1044</v>
      </c>
      <c r="I101" s="6" t="n">
        <v>0</v>
      </c>
    </row>
    <row r="102" customFormat="false" ht="14.25" hidden="false" customHeight="false" outlineLevel="0" collapsed="false">
      <c r="A102" s="12"/>
      <c r="B102" s="19"/>
      <c r="C102" s="2" t="s">
        <v>20</v>
      </c>
      <c r="D102" s="20" t="n">
        <v>1</v>
      </c>
      <c r="E102" s="21" t="n">
        <v>0.5</v>
      </c>
      <c r="F102" s="20" t="n">
        <v>0</v>
      </c>
      <c r="G102" s="21" t="n">
        <v>0</v>
      </c>
      <c r="H102" s="22" t="n">
        <v>1044</v>
      </c>
      <c r="I102" s="6" t="n">
        <v>0</v>
      </c>
    </row>
    <row r="103" customFormat="false" ht="14.25" hidden="false" customHeight="false" outlineLevel="0" collapsed="false">
      <c r="A103" s="12"/>
      <c r="B103" s="19"/>
      <c r="C103" s="2" t="s">
        <v>20</v>
      </c>
      <c r="D103" s="20" t="n">
        <v>5</v>
      </c>
      <c r="E103" s="21" t="n">
        <v>0.5</v>
      </c>
      <c r="F103" s="20" t="n">
        <v>0</v>
      </c>
      <c r="G103" s="21" t="n">
        <v>0</v>
      </c>
      <c r="H103" s="22" t="n">
        <v>1044</v>
      </c>
      <c r="I103" s="6" t="n">
        <v>0</v>
      </c>
    </row>
    <row r="104" customFormat="false" ht="14.25" hidden="false" customHeight="false" outlineLevel="0" collapsed="false">
      <c r="A104" s="12"/>
      <c r="B104" s="19"/>
      <c r="C104" s="2" t="s">
        <v>20</v>
      </c>
      <c r="D104" s="20" t="n">
        <v>10</v>
      </c>
      <c r="E104" s="21" t="n">
        <v>0.5</v>
      </c>
      <c r="F104" s="20" t="n">
        <v>0</v>
      </c>
      <c r="G104" s="21" t="n">
        <v>0</v>
      </c>
      <c r="H104" s="22" t="n">
        <v>1044</v>
      </c>
      <c r="I104" s="6" t="n">
        <v>0</v>
      </c>
    </row>
    <row r="105" customFormat="false" ht="14.25" hidden="false" customHeight="false" outlineLevel="0" collapsed="false">
      <c r="A105" s="12"/>
      <c r="B105" s="19"/>
      <c r="C105" s="2" t="s">
        <v>21</v>
      </c>
      <c r="D105" s="20" t="n">
        <v>0</v>
      </c>
      <c r="E105" s="21" t="n">
        <v>0</v>
      </c>
      <c r="F105" s="20" t="n">
        <v>0</v>
      </c>
      <c r="G105" s="21" t="n">
        <v>0</v>
      </c>
      <c r="H105" s="22" t="n">
        <v>909.005656</v>
      </c>
      <c r="I105" s="6" t="n">
        <v>0</v>
      </c>
    </row>
    <row r="106" customFormat="false" ht="14.25" hidden="false" customHeight="false" outlineLevel="0" collapsed="false">
      <c r="A106" s="12"/>
      <c r="B106" s="19"/>
      <c r="C106" s="2" t="s">
        <v>21</v>
      </c>
      <c r="D106" s="20" t="n">
        <v>1</v>
      </c>
      <c r="E106" s="21" t="n">
        <v>0.1</v>
      </c>
      <c r="F106" s="20" t="n">
        <v>0</v>
      </c>
      <c r="G106" s="21" t="n">
        <v>0</v>
      </c>
      <c r="H106" s="22" t="n">
        <v>909.000453</v>
      </c>
      <c r="I106" s="6" t="n">
        <v>0</v>
      </c>
    </row>
    <row r="107" customFormat="false" ht="14.25" hidden="false" customHeight="false" outlineLevel="0" collapsed="false">
      <c r="A107" s="12"/>
      <c r="B107" s="19"/>
      <c r="C107" s="2" t="s">
        <v>21</v>
      </c>
      <c r="D107" s="20" t="n">
        <v>5</v>
      </c>
      <c r="E107" s="21" t="n">
        <v>0.1</v>
      </c>
      <c r="F107" s="20" t="n">
        <v>0</v>
      </c>
      <c r="G107" s="21" t="n">
        <v>0</v>
      </c>
      <c r="H107" s="22" t="n">
        <v>909.000456</v>
      </c>
      <c r="I107" s="6" t="n">
        <v>0</v>
      </c>
    </row>
    <row r="108" customFormat="false" ht="14.25" hidden="false" customHeight="false" outlineLevel="0" collapsed="false">
      <c r="A108" s="12"/>
      <c r="B108" s="19"/>
      <c r="C108" s="2" t="s">
        <v>21</v>
      </c>
      <c r="D108" s="20" t="n">
        <v>10</v>
      </c>
      <c r="E108" s="21" t="n">
        <v>0.1</v>
      </c>
      <c r="F108" s="20" t="n">
        <v>0</v>
      </c>
      <c r="G108" s="21" t="n">
        <v>0</v>
      </c>
      <c r="H108" s="22" t="n">
        <v>909.000456</v>
      </c>
      <c r="I108" s="6" t="n">
        <v>0</v>
      </c>
    </row>
    <row r="109" customFormat="false" ht="14.25" hidden="false" customHeight="false" outlineLevel="0" collapsed="false">
      <c r="A109" s="12"/>
      <c r="B109" s="19"/>
      <c r="C109" s="2" t="s">
        <v>21</v>
      </c>
      <c r="D109" s="20" t="n">
        <v>1</v>
      </c>
      <c r="E109" s="21" t="n">
        <v>0.25</v>
      </c>
      <c r="F109" s="20" t="n">
        <v>0</v>
      </c>
      <c r="G109" s="21" t="n">
        <v>0</v>
      </c>
      <c r="H109" s="22" t="n">
        <v>909.005657</v>
      </c>
      <c r="I109" s="6" t="n">
        <v>0</v>
      </c>
    </row>
    <row r="110" customFormat="false" ht="14.25" hidden="false" customHeight="false" outlineLevel="0" collapsed="false">
      <c r="A110" s="12"/>
      <c r="B110" s="19"/>
      <c r="C110" s="2" t="s">
        <v>21</v>
      </c>
      <c r="D110" s="20" t="n">
        <v>5</v>
      </c>
      <c r="E110" s="21" t="n">
        <v>0.25</v>
      </c>
      <c r="F110" s="20" t="n">
        <v>0</v>
      </c>
      <c r="G110" s="21" t="n">
        <v>0</v>
      </c>
      <c r="H110" s="22" t="n">
        <v>909</v>
      </c>
      <c r="I110" s="6" t="n">
        <v>0</v>
      </c>
    </row>
    <row r="111" customFormat="false" ht="14.25" hidden="false" customHeight="false" outlineLevel="0" collapsed="false">
      <c r="A111" s="12"/>
      <c r="B111" s="19"/>
      <c r="C111" s="2" t="s">
        <v>21</v>
      </c>
      <c r="D111" s="20" t="n">
        <v>10</v>
      </c>
      <c r="E111" s="21" t="n">
        <v>0.25</v>
      </c>
      <c r="F111" s="20" t="n">
        <v>0</v>
      </c>
      <c r="G111" s="21" t="n">
        <v>0</v>
      </c>
      <c r="H111" s="22" t="n">
        <v>909.000447</v>
      </c>
      <c r="I111" s="6" t="n">
        <v>0</v>
      </c>
    </row>
    <row r="112" customFormat="false" ht="14.25" hidden="false" customHeight="false" outlineLevel="0" collapsed="false">
      <c r="A112" s="12"/>
      <c r="B112" s="19"/>
      <c r="C112" s="2" t="s">
        <v>21</v>
      </c>
      <c r="D112" s="20" t="n">
        <v>1</v>
      </c>
      <c r="E112" s="21" t="n">
        <v>0.5</v>
      </c>
      <c r="F112" s="20" t="n">
        <v>0</v>
      </c>
      <c r="G112" s="21" t="n">
        <v>0</v>
      </c>
      <c r="H112" s="22" t="n">
        <v>909.005657</v>
      </c>
      <c r="I112" s="6" t="n">
        <v>0</v>
      </c>
    </row>
    <row r="113" customFormat="false" ht="14.25" hidden="false" customHeight="false" outlineLevel="0" collapsed="false">
      <c r="A113" s="12"/>
      <c r="B113" s="19"/>
      <c r="C113" s="2" t="s">
        <v>21</v>
      </c>
      <c r="D113" s="20" t="n">
        <v>5</v>
      </c>
      <c r="E113" s="21" t="n">
        <v>0.5</v>
      </c>
      <c r="F113" s="20" t="n">
        <v>0</v>
      </c>
      <c r="G113" s="21" t="n">
        <v>0</v>
      </c>
      <c r="H113" s="22" t="n">
        <v>909.000451</v>
      </c>
      <c r="I113" s="6" t="n">
        <v>0</v>
      </c>
    </row>
    <row r="114" customFormat="false" ht="14.25" hidden="false" customHeight="false" outlineLevel="0" collapsed="false">
      <c r="A114" s="12"/>
      <c r="B114" s="19"/>
      <c r="C114" s="2" t="s">
        <v>21</v>
      </c>
      <c r="D114" s="20" t="n">
        <v>10</v>
      </c>
      <c r="E114" s="21" t="n">
        <v>0.5</v>
      </c>
      <c r="F114" s="20" t="n">
        <v>0</v>
      </c>
      <c r="G114" s="21" t="n">
        <v>0</v>
      </c>
      <c r="H114" s="22" t="n">
        <v>909.000453</v>
      </c>
      <c r="I114" s="6" t="n">
        <v>0</v>
      </c>
    </row>
    <row r="115" customFormat="false" ht="14.25" hidden="false" customHeight="false" outlineLevel="0" collapsed="false">
      <c r="A115" s="12"/>
      <c r="B115" s="19"/>
      <c r="C115" s="2" t="s">
        <v>22</v>
      </c>
      <c r="D115" s="20" t="n">
        <v>0</v>
      </c>
      <c r="E115" s="21" t="n">
        <v>0</v>
      </c>
      <c r="F115" s="20" t="n">
        <v>0</v>
      </c>
      <c r="G115" s="21" t="n">
        <v>0</v>
      </c>
      <c r="H115" s="22" t="n">
        <v>772.9</v>
      </c>
      <c r="I115" s="6" t="n">
        <v>0</v>
      </c>
    </row>
    <row r="116" customFormat="false" ht="14.25" hidden="false" customHeight="false" outlineLevel="0" collapsed="false">
      <c r="A116" s="12"/>
      <c r="B116" s="19"/>
      <c r="C116" s="2" t="s">
        <v>22</v>
      </c>
      <c r="D116" s="20" t="n">
        <v>1</v>
      </c>
      <c r="E116" s="21" t="n">
        <v>0.1</v>
      </c>
      <c r="F116" s="20" t="n">
        <v>0</v>
      </c>
      <c r="G116" s="21" t="n">
        <v>0</v>
      </c>
      <c r="H116" s="22" t="n">
        <v>772.9</v>
      </c>
      <c r="I116" s="6" t="n">
        <v>0</v>
      </c>
    </row>
    <row r="117" customFormat="false" ht="14.25" hidden="false" customHeight="false" outlineLevel="0" collapsed="false">
      <c r="A117" s="12"/>
      <c r="B117" s="19"/>
      <c r="C117" s="2" t="s">
        <v>22</v>
      </c>
      <c r="D117" s="20" t="n">
        <v>5</v>
      </c>
      <c r="E117" s="21" t="n">
        <v>0.1</v>
      </c>
      <c r="F117" s="20" t="n">
        <v>0</v>
      </c>
      <c r="G117" s="21" t="n">
        <v>0</v>
      </c>
      <c r="H117" s="22" t="n">
        <v>772.9</v>
      </c>
      <c r="I117" s="6" t="n">
        <v>0</v>
      </c>
    </row>
    <row r="118" customFormat="false" ht="14.25" hidden="false" customHeight="false" outlineLevel="0" collapsed="false">
      <c r="A118" s="12"/>
      <c r="B118" s="19"/>
      <c r="C118" s="2" t="s">
        <v>22</v>
      </c>
      <c r="D118" s="20" t="n">
        <v>10</v>
      </c>
      <c r="E118" s="21" t="n">
        <v>0.1</v>
      </c>
      <c r="F118" s="20" t="n">
        <v>0</v>
      </c>
      <c r="G118" s="21" t="n">
        <v>0</v>
      </c>
      <c r="H118" s="22" t="n">
        <v>772.9</v>
      </c>
      <c r="I118" s="6" t="n">
        <v>0</v>
      </c>
    </row>
    <row r="119" customFormat="false" ht="14.25" hidden="false" customHeight="false" outlineLevel="0" collapsed="false">
      <c r="A119" s="12"/>
      <c r="B119" s="19"/>
      <c r="C119" s="2" t="s">
        <v>22</v>
      </c>
      <c r="D119" s="20" t="n">
        <v>1</v>
      </c>
      <c r="E119" s="21" t="n">
        <v>0.25</v>
      </c>
      <c r="F119" s="20" t="n">
        <v>0</v>
      </c>
      <c r="G119" s="21" t="n">
        <v>0</v>
      </c>
      <c r="H119" s="22" t="n">
        <v>772.904785</v>
      </c>
      <c r="I119" s="6" t="n">
        <v>0</v>
      </c>
    </row>
    <row r="120" customFormat="false" ht="14.25" hidden="false" customHeight="false" outlineLevel="0" collapsed="false">
      <c r="A120" s="12"/>
      <c r="B120" s="19"/>
      <c r="C120" s="2" t="s">
        <v>22</v>
      </c>
      <c r="D120" s="20" t="n">
        <v>5</v>
      </c>
      <c r="E120" s="21" t="n">
        <v>0.25</v>
      </c>
      <c r="F120" s="20" t="n">
        <v>0</v>
      </c>
      <c r="G120" s="21" t="n">
        <v>0</v>
      </c>
      <c r="H120" s="22" t="n">
        <v>772.9</v>
      </c>
      <c r="I120" s="6" t="n">
        <v>0</v>
      </c>
    </row>
    <row r="121" customFormat="false" ht="14.25" hidden="false" customHeight="false" outlineLevel="0" collapsed="false">
      <c r="A121" s="12"/>
      <c r="B121" s="19"/>
      <c r="C121" s="2" t="s">
        <v>22</v>
      </c>
      <c r="D121" s="20" t="n">
        <v>10</v>
      </c>
      <c r="E121" s="21" t="n">
        <v>0.25</v>
      </c>
      <c r="F121" s="20" t="n">
        <v>0</v>
      </c>
      <c r="G121" s="21" t="n">
        <v>0</v>
      </c>
      <c r="H121" s="22" t="n">
        <v>772.9</v>
      </c>
      <c r="I121" s="6" t="n">
        <v>0</v>
      </c>
    </row>
    <row r="122" customFormat="false" ht="14.25" hidden="false" customHeight="false" outlineLevel="0" collapsed="false">
      <c r="A122" s="12"/>
      <c r="B122" s="19"/>
      <c r="C122" s="2" t="s">
        <v>22</v>
      </c>
      <c r="D122" s="20" t="n">
        <v>1</v>
      </c>
      <c r="E122" s="21" t="n">
        <v>0.5</v>
      </c>
      <c r="F122" s="20" t="n">
        <v>0</v>
      </c>
      <c r="G122" s="21" t="n">
        <v>0</v>
      </c>
      <c r="H122" s="22" t="n">
        <v>772.904837</v>
      </c>
      <c r="I122" s="6" t="n">
        <v>0</v>
      </c>
    </row>
    <row r="123" customFormat="false" ht="14.25" hidden="false" customHeight="false" outlineLevel="0" collapsed="false">
      <c r="A123" s="12"/>
      <c r="B123" s="19"/>
      <c r="C123" s="2" t="s">
        <v>22</v>
      </c>
      <c r="D123" s="20" t="n">
        <v>5</v>
      </c>
      <c r="E123" s="21" t="n">
        <v>0.5</v>
      </c>
      <c r="F123" s="20" t="n">
        <v>0</v>
      </c>
      <c r="G123" s="21" t="n">
        <v>0</v>
      </c>
      <c r="H123" s="22" t="n">
        <v>772.900386</v>
      </c>
      <c r="I123" s="6" t="n">
        <v>0</v>
      </c>
    </row>
    <row r="124" customFormat="false" ht="14.25" hidden="false" customHeight="false" outlineLevel="0" collapsed="false">
      <c r="A124" s="12"/>
      <c r="B124" s="19"/>
      <c r="C124" s="2" t="s">
        <v>22</v>
      </c>
      <c r="D124" s="20" t="n">
        <v>10</v>
      </c>
      <c r="E124" s="21" t="n">
        <v>0.5</v>
      </c>
      <c r="F124" s="20" t="n">
        <v>0</v>
      </c>
      <c r="G124" s="21" t="n">
        <v>0</v>
      </c>
      <c r="H124" s="22" t="n">
        <v>772.904846</v>
      </c>
      <c r="I124" s="6" t="n">
        <v>0</v>
      </c>
    </row>
    <row r="125" customFormat="false" ht="14.25" hidden="false" customHeight="false" outlineLevel="0" collapsed="false">
      <c r="A125" s="12"/>
      <c r="B125" s="19"/>
      <c r="C125" s="2" t="s">
        <v>23</v>
      </c>
      <c r="D125" s="20" t="n">
        <v>0</v>
      </c>
      <c r="E125" s="21" t="n">
        <v>0</v>
      </c>
      <c r="F125" s="20" t="n">
        <v>0</v>
      </c>
      <c r="G125" s="21" t="n">
        <v>0</v>
      </c>
      <c r="H125" s="22" t="n">
        <v>625.4</v>
      </c>
      <c r="I125" s="6" t="n">
        <v>0</v>
      </c>
    </row>
    <row r="126" customFormat="false" ht="14.25" hidden="false" customHeight="false" outlineLevel="0" collapsed="false">
      <c r="A126" s="12"/>
      <c r="B126" s="19"/>
      <c r="C126" s="2" t="s">
        <v>23</v>
      </c>
      <c r="D126" s="20" t="n">
        <v>1</v>
      </c>
      <c r="E126" s="21" t="n">
        <v>0.1</v>
      </c>
      <c r="F126" s="20" t="n">
        <v>0</v>
      </c>
      <c r="G126" s="21" t="n">
        <v>0</v>
      </c>
      <c r="H126" s="22" t="n">
        <v>625.4</v>
      </c>
      <c r="I126" s="6" t="n">
        <v>0</v>
      </c>
    </row>
    <row r="127" customFormat="false" ht="14.25" hidden="false" customHeight="false" outlineLevel="0" collapsed="false">
      <c r="A127" s="12"/>
      <c r="B127" s="19"/>
      <c r="C127" s="2" t="s">
        <v>23</v>
      </c>
      <c r="D127" s="20" t="n">
        <v>5</v>
      </c>
      <c r="E127" s="21" t="n">
        <v>0.1</v>
      </c>
      <c r="F127" s="20" t="n">
        <v>0</v>
      </c>
      <c r="G127" s="21" t="n">
        <v>0</v>
      </c>
      <c r="H127" s="22" t="n">
        <v>625.4</v>
      </c>
      <c r="I127" s="6" t="n">
        <v>0</v>
      </c>
    </row>
    <row r="128" customFormat="false" ht="14.25" hidden="false" customHeight="false" outlineLevel="0" collapsed="false">
      <c r="A128" s="12"/>
      <c r="B128" s="19"/>
      <c r="C128" s="2" t="s">
        <v>23</v>
      </c>
      <c r="D128" s="20" t="n">
        <v>10</v>
      </c>
      <c r="E128" s="21" t="n">
        <v>0.1</v>
      </c>
      <c r="F128" s="20" t="n">
        <v>0</v>
      </c>
      <c r="G128" s="21" t="n">
        <v>0</v>
      </c>
      <c r="H128" s="22" t="n">
        <v>625.4</v>
      </c>
      <c r="I128" s="6" t="n">
        <v>0</v>
      </c>
    </row>
    <row r="129" customFormat="false" ht="14.25" hidden="false" customHeight="false" outlineLevel="0" collapsed="false">
      <c r="A129" s="12"/>
      <c r="B129" s="19"/>
      <c r="C129" s="2" t="s">
        <v>23</v>
      </c>
      <c r="D129" s="20" t="n">
        <v>1</v>
      </c>
      <c r="E129" s="21" t="n">
        <v>0.25</v>
      </c>
      <c r="F129" s="20" t="n">
        <v>0</v>
      </c>
      <c r="G129" s="21" t="n">
        <v>0</v>
      </c>
      <c r="H129" s="22" t="n">
        <v>625.4</v>
      </c>
      <c r="I129" s="6" t="n">
        <v>19.78</v>
      </c>
    </row>
    <row r="130" customFormat="false" ht="14.25" hidden="false" customHeight="false" outlineLevel="0" collapsed="false">
      <c r="A130" s="12"/>
      <c r="B130" s="19"/>
      <c r="C130" s="2" t="s">
        <v>23</v>
      </c>
      <c r="D130" s="20" t="n">
        <v>5</v>
      </c>
      <c r="E130" s="21" t="n">
        <v>0.25</v>
      </c>
      <c r="F130" s="20" t="n">
        <v>0</v>
      </c>
      <c r="G130" s="21" t="n">
        <v>0</v>
      </c>
      <c r="H130" s="22" t="n">
        <v>629.403974</v>
      </c>
      <c r="I130" s="6" t="n">
        <v>0</v>
      </c>
    </row>
    <row r="131" customFormat="false" ht="14.25" hidden="false" customHeight="false" outlineLevel="0" collapsed="false">
      <c r="A131" s="12"/>
      <c r="B131" s="19"/>
      <c r="C131" s="2" t="s">
        <v>23</v>
      </c>
      <c r="D131" s="20" t="n">
        <v>10</v>
      </c>
      <c r="E131" s="21" t="n">
        <v>0.25</v>
      </c>
      <c r="F131" s="20" t="n">
        <v>0</v>
      </c>
      <c r="G131" s="21" t="n">
        <v>0</v>
      </c>
      <c r="H131" s="22" t="n">
        <v>629.8</v>
      </c>
      <c r="I131" s="6" t="n">
        <v>0</v>
      </c>
    </row>
    <row r="132" customFormat="false" ht="14.25" hidden="false" customHeight="false" outlineLevel="0" collapsed="false">
      <c r="A132" s="12"/>
      <c r="B132" s="19"/>
      <c r="C132" s="2" t="s">
        <v>23</v>
      </c>
      <c r="D132" s="20" t="n">
        <v>1</v>
      </c>
      <c r="E132" s="21" t="n">
        <v>0.5</v>
      </c>
      <c r="F132" s="20" t="n">
        <v>0</v>
      </c>
      <c r="G132" s="21" t="n">
        <v>0</v>
      </c>
      <c r="H132" s="22" t="n">
        <v>625.4</v>
      </c>
      <c r="I132" s="6" t="n">
        <v>99.02</v>
      </c>
    </row>
    <row r="133" customFormat="false" ht="14.25" hidden="false" customHeight="false" outlineLevel="0" collapsed="false">
      <c r="A133" s="12"/>
      <c r="B133" s="19"/>
      <c r="C133" s="2" t="s">
        <v>23</v>
      </c>
      <c r="D133" s="20" t="n">
        <v>5</v>
      </c>
      <c r="E133" s="21" t="n">
        <v>0.5</v>
      </c>
      <c r="F133" s="20" t="n">
        <v>0</v>
      </c>
      <c r="G133" s="21" t="n">
        <v>0</v>
      </c>
      <c r="H133" s="22" t="n">
        <v>634.603999</v>
      </c>
      <c r="I133" s="6" t="n">
        <v>0</v>
      </c>
    </row>
    <row r="134" customFormat="false" ht="14.25" hidden="false" customHeight="false" outlineLevel="0" collapsed="false">
      <c r="A134" s="12"/>
      <c r="B134" s="19"/>
      <c r="C134" s="2" t="s">
        <v>23</v>
      </c>
      <c r="D134" s="20" t="n">
        <v>10</v>
      </c>
      <c r="E134" s="21" t="n">
        <v>0.5</v>
      </c>
      <c r="F134" s="20" t="n">
        <v>0</v>
      </c>
      <c r="G134" s="21" t="n">
        <v>0</v>
      </c>
      <c r="H134" s="22" t="n">
        <v>642.3</v>
      </c>
      <c r="I134" s="6" t="n">
        <v>0</v>
      </c>
    </row>
    <row r="135" customFormat="false" ht="14.25" hidden="false" customHeight="false" outlineLevel="0" collapsed="false">
      <c r="A135" s="12"/>
      <c r="B135" s="19"/>
      <c r="C135" s="2" t="s">
        <v>24</v>
      </c>
      <c r="D135" s="20" t="n">
        <v>0</v>
      </c>
      <c r="E135" s="21" t="n">
        <v>0</v>
      </c>
      <c r="F135" s="20" t="n">
        <v>0</v>
      </c>
      <c r="G135" s="21" t="n">
        <v>0</v>
      </c>
      <c r="H135" s="22" t="n">
        <v>899.305546</v>
      </c>
      <c r="I135" s="6" t="n">
        <v>0</v>
      </c>
    </row>
    <row r="136" customFormat="false" ht="14.25" hidden="false" customHeight="false" outlineLevel="0" collapsed="false">
      <c r="A136" s="12"/>
      <c r="B136" s="19"/>
      <c r="C136" s="2" t="s">
        <v>24</v>
      </c>
      <c r="D136" s="20" t="n">
        <v>1</v>
      </c>
      <c r="E136" s="21" t="n">
        <v>0.1</v>
      </c>
      <c r="F136" s="20" t="n">
        <v>0</v>
      </c>
      <c r="G136" s="21" t="n">
        <v>0</v>
      </c>
      <c r="H136" s="22" t="n">
        <v>899.305668</v>
      </c>
      <c r="I136" s="6" t="n">
        <v>0</v>
      </c>
    </row>
    <row r="137" customFormat="false" ht="14.25" hidden="false" customHeight="false" outlineLevel="0" collapsed="false">
      <c r="A137" s="12"/>
      <c r="B137" s="19"/>
      <c r="C137" s="2" t="s">
        <v>24</v>
      </c>
      <c r="D137" s="20" t="n">
        <v>5</v>
      </c>
      <c r="E137" s="21" t="n">
        <v>0.1</v>
      </c>
      <c r="F137" s="20" t="n">
        <v>0</v>
      </c>
      <c r="G137" s="21" t="n">
        <v>0</v>
      </c>
      <c r="H137" s="22" t="n">
        <v>899.3</v>
      </c>
      <c r="I137" s="6" t="n">
        <v>0</v>
      </c>
    </row>
    <row r="138" customFormat="false" ht="14.25" hidden="false" customHeight="false" outlineLevel="0" collapsed="false">
      <c r="A138" s="12"/>
      <c r="B138" s="19"/>
      <c r="C138" s="2" t="s">
        <v>24</v>
      </c>
      <c r="D138" s="20" t="n">
        <v>10</v>
      </c>
      <c r="E138" s="21" t="n">
        <v>0.1</v>
      </c>
      <c r="F138" s="20" t="n">
        <v>0</v>
      </c>
      <c r="G138" s="21" t="n">
        <v>0</v>
      </c>
      <c r="H138" s="22" t="n">
        <v>899.3</v>
      </c>
      <c r="I138" s="6" t="n">
        <v>0</v>
      </c>
    </row>
    <row r="139" customFormat="false" ht="14.25" hidden="false" customHeight="false" outlineLevel="0" collapsed="false">
      <c r="A139" s="12"/>
      <c r="B139" s="19"/>
      <c r="C139" s="2" t="s">
        <v>24</v>
      </c>
      <c r="D139" s="20" t="n">
        <v>1</v>
      </c>
      <c r="E139" s="21" t="n">
        <v>0.25</v>
      </c>
      <c r="F139" s="20" t="n">
        <v>0</v>
      </c>
      <c r="G139" s="21" t="n">
        <v>0</v>
      </c>
      <c r="H139" s="22" t="n">
        <v>899.3</v>
      </c>
      <c r="I139" s="6" t="n">
        <v>0</v>
      </c>
    </row>
    <row r="140" customFormat="false" ht="14.25" hidden="false" customHeight="false" outlineLevel="0" collapsed="false">
      <c r="A140" s="12"/>
      <c r="B140" s="19"/>
      <c r="C140" s="2" t="s">
        <v>24</v>
      </c>
      <c r="D140" s="20" t="n">
        <v>5</v>
      </c>
      <c r="E140" s="21" t="n">
        <v>0.25</v>
      </c>
      <c r="F140" s="20" t="n">
        <v>0</v>
      </c>
      <c r="G140" s="21" t="n">
        <v>0</v>
      </c>
      <c r="H140" s="22" t="n">
        <v>899.3</v>
      </c>
      <c r="I140" s="6" t="n">
        <v>0</v>
      </c>
    </row>
    <row r="141" customFormat="false" ht="14.25" hidden="false" customHeight="false" outlineLevel="0" collapsed="false">
      <c r="A141" s="12"/>
      <c r="B141" s="19"/>
      <c r="C141" s="2" t="s">
        <v>24</v>
      </c>
      <c r="D141" s="20" t="n">
        <v>10</v>
      </c>
      <c r="E141" s="21" t="n">
        <v>0.25</v>
      </c>
      <c r="F141" s="20" t="n">
        <v>0</v>
      </c>
      <c r="G141" s="21" t="n">
        <v>0</v>
      </c>
      <c r="H141" s="22" t="n">
        <v>899.3</v>
      </c>
      <c r="I141" s="6" t="n">
        <v>0</v>
      </c>
    </row>
    <row r="142" customFormat="false" ht="14.25" hidden="false" customHeight="false" outlineLevel="0" collapsed="false">
      <c r="A142" s="12"/>
      <c r="B142" s="19"/>
      <c r="C142" s="2" t="s">
        <v>24</v>
      </c>
      <c r="D142" s="20" t="n">
        <v>1</v>
      </c>
      <c r="E142" s="21" t="n">
        <v>0.5</v>
      </c>
      <c r="F142" s="20" t="n">
        <v>0</v>
      </c>
      <c r="G142" s="21" t="n">
        <v>0</v>
      </c>
      <c r="H142" s="22" t="n">
        <v>899.3</v>
      </c>
      <c r="I142" s="6" t="n">
        <v>0</v>
      </c>
    </row>
    <row r="143" customFormat="false" ht="14.25" hidden="false" customHeight="false" outlineLevel="0" collapsed="false">
      <c r="A143" s="12"/>
      <c r="B143" s="19"/>
      <c r="C143" s="2" t="s">
        <v>24</v>
      </c>
      <c r="D143" s="20" t="n">
        <v>5</v>
      </c>
      <c r="E143" s="21" t="n">
        <v>0.5</v>
      </c>
      <c r="F143" s="20" t="n">
        <v>0</v>
      </c>
      <c r="G143" s="21" t="n">
        <v>0</v>
      </c>
      <c r="H143" s="22" t="n">
        <v>899.305668</v>
      </c>
      <c r="I143" s="6" t="n">
        <v>0</v>
      </c>
    </row>
    <row r="144" customFormat="false" ht="14.25" hidden="false" customHeight="false" outlineLevel="0" collapsed="false">
      <c r="A144" s="12"/>
      <c r="B144" s="19"/>
      <c r="C144" s="2" t="s">
        <v>24</v>
      </c>
      <c r="D144" s="20" t="n">
        <v>10</v>
      </c>
      <c r="E144" s="21" t="n">
        <v>0.5</v>
      </c>
      <c r="F144" s="20" t="n">
        <v>0</v>
      </c>
      <c r="G144" s="21" t="n">
        <v>0</v>
      </c>
      <c r="H144" s="22" t="n">
        <v>899.305556</v>
      </c>
      <c r="I144" s="6" t="n">
        <v>0</v>
      </c>
    </row>
    <row r="145" customFormat="false" ht="14.25" hidden="false" customHeight="false" outlineLevel="0" collapsed="false">
      <c r="A145" s="12"/>
      <c r="B145" s="19"/>
      <c r="C145" s="2" t="s">
        <v>25</v>
      </c>
      <c r="D145" s="20" t="n">
        <v>0</v>
      </c>
      <c r="E145" s="21" t="n">
        <v>0</v>
      </c>
      <c r="F145" s="20" t="n">
        <v>0</v>
      </c>
      <c r="G145" s="21" t="n">
        <v>0</v>
      </c>
      <c r="H145" s="22" t="n">
        <v>793</v>
      </c>
      <c r="I145" s="6" t="n">
        <v>0</v>
      </c>
    </row>
    <row r="146" customFormat="false" ht="14.25" hidden="false" customHeight="false" outlineLevel="0" collapsed="false">
      <c r="A146" s="12"/>
      <c r="B146" s="19"/>
      <c r="C146" s="2" t="s">
        <v>25</v>
      </c>
      <c r="D146" s="20" t="n">
        <v>1</v>
      </c>
      <c r="E146" s="21" t="n">
        <v>0.1</v>
      </c>
      <c r="F146" s="20" t="n">
        <v>0</v>
      </c>
      <c r="G146" s="21" t="n">
        <v>0</v>
      </c>
      <c r="H146" s="22" t="n">
        <v>793</v>
      </c>
      <c r="I146" s="6" t="n">
        <v>0</v>
      </c>
    </row>
    <row r="147" customFormat="false" ht="14.25" hidden="false" customHeight="false" outlineLevel="0" collapsed="false">
      <c r="A147" s="12"/>
      <c r="B147" s="19"/>
      <c r="C147" s="2" t="s">
        <v>25</v>
      </c>
      <c r="D147" s="20" t="n">
        <v>5</v>
      </c>
      <c r="E147" s="21" t="n">
        <v>0.1</v>
      </c>
      <c r="F147" s="20" t="n">
        <v>0</v>
      </c>
      <c r="G147" s="21" t="n">
        <v>0</v>
      </c>
      <c r="H147" s="22" t="n">
        <v>793.004913</v>
      </c>
      <c r="I147" s="6" t="n">
        <v>0</v>
      </c>
    </row>
    <row r="148" customFormat="false" ht="14.25" hidden="false" customHeight="false" outlineLevel="0" collapsed="false">
      <c r="A148" s="12"/>
      <c r="B148" s="19"/>
      <c r="C148" s="2" t="s">
        <v>25</v>
      </c>
      <c r="D148" s="20" t="n">
        <v>10</v>
      </c>
      <c r="E148" s="21" t="n">
        <v>0.1</v>
      </c>
      <c r="F148" s="20" t="n">
        <v>0</v>
      </c>
      <c r="G148" s="21" t="n">
        <v>0</v>
      </c>
      <c r="H148" s="22" t="n">
        <v>793.004913</v>
      </c>
      <c r="I148" s="6" t="n">
        <v>0</v>
      </c>
    </row>
    <row r="149" customFormat="false" ht="14.25" hidden="false" customHeight="false" outlineLevel="0" collapsed="false">
      <c r="A149" s="12"/>
      <c r="B149" s="19"/>
      <c r="C149" s="2" t="s">
        <v>25</v>
      </c>
      <c r="D149" s="20" t="n">
        <v>1</v>
      </c>
      <c r="E149" s="21" t="n">
        <v>0.25</v>
      </c>
      <c r="F149" s="20" t="n">
        <v>0</v>
      </c>
      <c r="G149" s="21" t="n">
        <v>0</v>
      </c>
      <c r="H149" s="22" t="n">
        <v>793.004911</v>
      </c>
      <c r="I149" s="6" t="n">
        <v>0</v>
      </c>
    </row>
    <row r="150" customFormat="false" ht="14.25" hidden="false" customHeight="false" outlineLevel="0" collapsed="false">
      <c r="A150" s="12"/>
      <c r="B150" s="19"/>
      <c r="C150" s="2" t="s">
        <v>25</v>
      </c>
      <c r="D150" s="20" t="n">
        <v>5</v>
      </c>
      <c r="E150" s="21" t="n">
        <v>0.25</v>
      </c>
      <c r="F150" s="20" t="n">
        <v>0</v>
      </c>
      <c r="G150" s="21" t="n">
        <v>0</v>
      </c>
      <c r="H150" s="22" t="n">
        <v>793</v>
      </c>
      <c r="I150" s="6" t="n">
        <v>0</v>
      </c>
    </row>
    <row r="151" customFormat="false" ht="14.25" hidden="false" customHeight="false" outlineLevel="0" collapsed="false">
      <c r="A151" s="12"/>
      <c r="B151" s="19"/>
      <c r="C151" s="2" t="s">
        <v>25</v>
      </c>
      <c r="D151" s="20" t="n">
        <v>10</v>
      </c>
      <c r="E151" s="21" t="n">
        <v>0.25</v>
      </c>
      <c r="F151" s="20" t="n">
        <v>0</v>
      </c>
      <c r="G151" s="21" t="n">
        <v>0</v>
      </c>
      <c r="H151" s="22" t="n">
        <v>793</v>
      </c>
      <c r="I151" s="6" t="n">
        <v>0</v>
      </c>
    </row>
    <row r="152" customFormat="false" ht="14.25" hidden="false" customHeight="false" outlineLevel="0" collapsed="false">
      <c r="A152" s="12"/>
      <c r="B152" s="19"/>
      <c r="C152" s="2" t="s">
        <v>25</v>
      </c>
      <c r="D152" s="20" t="n">
        <v>1</v>
      </c>
      <c r="E152" s="21" t="n">
        <v>0.5</v>
      </c>
      <c r="F152" s="20" t="n">
        <v>0</v>
      </c>
      <c r="G152" s="21" t="n">
        <v>0</v>
      </c>
      <c r="H152" s="22" t="n">
        <v>793</v>
      </c>
      <c r="I152" s="6" t="n">
        <v>0</v>
      </c>
    </row>
    <row r="153" customFormat="false" ht="14.25" hidden="false" customHeight="false" outlineLevel="0" collapsed="false">
      <c r="A153" s="12"/>
      <c r="B153" s="19"/>
      <c r="C153" s="2" t="s">
        <v>25</v>
      </c>
      <c r="D153" s="20" t="n">
        <v>5</v>
      </c>
      <c r="E153" s="21" t="n">
        <v>0.5</v>
      </c>
      <c r="F153" s="20" t="n">
        <v>0</v>
      </c>
      <c r="G153" s="21" t="n">
        <v>0</v>
      </c>
      <c r="H153" s="22" t="n">
        <v>793.004914</v>
      </c>
      <c r="I153" s="6" t="n">
        <v>0</v>
      </c>
    </row>
    <row r="154" customFormat="false" ht="14.25" hidden="false" customHeight="false" outlineLevel="0" collapsed="false">
      <c r="A154" s="12"/>
      <c r="B154" s="19"/>
      <c r="C154" s="2" t="s">
        <v>25</v>
      </c>
      <c r="D154" s="20" t="n">
        <v>10</v>
      </c>
      <c r="E154" s="21" t="n">
        <v>0.5</v>
      </c>
      <c r="F154" s="20" t="n">
        <v>0</v>
      </c>
      <c r="G154" s="21" t="n">
        <v>0</v>
      </c>
      <c r="H154" s="22" t="n">
        <v>796</v>
      </c>
      <c r="I154" s="6" t="n">
        <v>0</v>
      </c>
    </row>
    <row r="155" customFormat="false" ht="14.25" hidden="false" customHeight="false" outlineLevel="0" collapsed="false">
      <c r="A155" s="12"/>
      <c r="B155" s="19"/>
      <c r="C155" s="2" t="s">
        <v>26</v>
      </c>
      <c r="D155" s="20" t="n">
        <v>0</v>
      </c>
      <c r="E155" s="21" t="n">
        <v>0</v>
      </c>
      <c r="F155" s="20" t="n">
        <v>0</v>
      </c>
      <c r="G155" s="21" t="n">
        <v>0</v>
      </c>
      <c r="H155" s="22" t="n">
        <v>711.1</v>
      </c>
      <c r="I155" s="6" t="n">
        <v>0</v>
      </c>
    </row>
    <row r="156" customFormat="false" ht="14.25" hidden="false" customHeight="false" outlineLevel="0" collapsed="false">
      <c r="A156" s="12"/>
      <c r="B156" s="19"/>
      <c r="C156" s="2" t="s">
        <v>26</v>
      </c>
      <c r="D156" s="20" t="n">
        <v>1</v>
      </c>
      <c r="E156" s="21" t="n">
        <v>0.1</v>
      </c>
      <c r="F156" s="20" t="n">
        <v>0</v>
      </c>
      <c r="G156" s="21" t="n">
        <v>0</v>
      </c>
      <c r="H156" s="22" t="n">
        <v>711.1</v>
      </c>
      <c r="I156" s="6" t="n">
        <v>0</v>
      </c>
    </row>
    <row r="157" customFormat="false" ht="14.25" hidden="false" customHeight="false" outlineLevel="0" collapsed="false">
      <c r="A157" s="12"/>
      <c r="B157" s="19"/>
      <c r="C157" s="2" t="s">
        <v>26</v>
      </c>
      <c r="D157" s="20" t="n">
        <v>5</v>
      </c>
      <c r="E157" s="21" t="n">
        <v>0.1</v>
      </c>
      <c r="F157" s="20" t="n">
        <v>0</v>
      </c>
      <c r="G157" s="21" t="n">
        <v>0</v>
      </c>
      <c r="H157" s="22" t="n">
        <v>711.104472</v>
      </c>
      <c r="I157" s="6" t="n">
        <v>0</v>
      </c>
    </row>
    <row r="158" customFormat="false" ht="14.25" hidden="false" customHeight="false" outlineLevel="0" collapsed="false">
      <c r="A158" s="12"/>
      <c r="B158" s="19"/>
      <c r="C158" s="2" t="s">
        <v>26</v>
      </c>
      <c r="D158" s="20" t="n">
        <v>10</v>
      </c>
      <c r="E158" s="21" t="n">
        <v>0.1</v>
      </c>
      <c r="F158" s="20" t="n">
        <v>0</v>
      </c>
      <c r="G158" s="21" t="n">
        <v>0</v>
      </c>
      <c r="H158" s="22" t="n">
        <v>711.104478</v>
      </c>
      <c r="I158" s="6" t="n">
        <v>0</v>
      </c>
    </row>
    <row r="159" customFormat="false" ht="14.25" hidden="false" customHeight="false" outlineLevel="0" collapsed="false">
      <c r="A159" s="12"/>
      <c r="B159" s="19"/>
      <c r="C159" s="2" t="s">
        <v>26</v>
      </c>
      <c r="D159" s="20" t="n">
        <v>1</v>
      </c>
      <c r="E159" s="21" t="n">
        <v>0.25</v>
      </c>
      <c r="F159" s="20" t="n">
        <v>0</v>
      </c>
      <c r="G159" s="21" t="n">
        <v>0</v>
      </c>
      <c r="H159" s="22" t="n">
        <v>711.1</v>
      </c>
      <c r="I159" s="6" t="n">
        <v>0</v>
      </c>
    </row>
    <row r="160" customFormat="false" ht="14.25" hidden="false" customHeight="false" outlineLevel="0" collapsed="false">
      <c r="A160" s="12"/>
      <c r="B160" s="19"/>
      <c r="C160" s="2" t="s">
        <v>26</v>
      </c>
      <c r="D160" s="20" t="n">
        <v>5</v>
      </c>
      <c r="E160" s="21" t="n">
        <v>0.25</v>
      </c>
      <c r="F160" s="20" t="n">
        <v>0</v>
      </c>
      <c r="G160" s="21" t="n">
        <v>0</v>
      </c>
      <c r="H160" s="22" t="n">
        <v>711.104481</v>
      </c>
      <c r="I160" s="6" t="n">
        <v>0</v>
      </c>
    </row>
    <row r="161" customFormat="false" ht="14.25" hidden="false" customHeight="false" outlineLevel="0" collapsed="false">
      <c r="A161" s="12"/>
      <c r="B161" s="19"/>
      <c r="C161" s="2" t="s">
        <v>26</v>
      </c>
      <c r="D161" s="20" t="n">
        <v>10</v>
      </c>
      <c r="E161" s="21" t="n">
        <v>0.25</v>
      </c>
      <c r="F161" s="20" t="n">
        <v>0</v>
      </c>
      <c r="G161" s="21" t="n">
        <v>0</v>
      </c>
      <c r="H161" s="22" t="n">
        <v>711.1</v>
      </c>
      <c r="I161" s="6" t="n">
        <v>0</v>
      </c>
    </row>
    <row r="162" customFormat="false" ht="14.25" hidden="false" customHeight="false" outlineLevel="0" collapsed="false">
      <c r="A162" s="12"/>
      <c r="B162" s="19"/>
      <c r="C162" s="2" t="s">
        <v>26</v>
      </c>
      <c r="D162" s="20" t="n">
        <v>1</v>
      </c>
      <c r="E162" s="21" t="n">
        <v>0.5</v>
      </c>
      <c r="F162" s="20" t="n">
        <v>0</v>
      </c>
      <c r="G162" s="21" t="n">
        <v>0</v>
      </c>
      <c r="H162" s="22" t="n">
        <v>711.1</v>
      </c>
      <c r="I162" s="6" t="n">
        <v>0</v>
      </c>
    </row>
    <row r="163" customFormat="false" ht="14.25" hidden="false" customHeight="false" outlineLevel="0" collapsed="false">
      <c r="A163" s="12"/>
      <c r="B163" s="19"/>
      <c r="C163" s="2" t="s">
        <v>26</v>
      </c>
      <c r="D163" s="20" t="n">
        <v>5</v>
      </c>
      <c r="E163" s="21" t="n">
        <v>0.5</v>
      </c>
      <c r="F163" s="20" t="n">
        <v>0</v>
      </c>
      <c r="G163" s="21" t="n">
        <v>0</v>
      </c>
      <c r="H163" s="22" t="n">
        <v>711.1</v>
      </c>
      <c r="I163" s="6" t="n">
        <v>0</v>
      </c>
    </row>
    <row r="164" customFormat="false" ht="14.25" hidden="false" customHeight="false" outlineLevel="0" collapsed="false">
      <c r="A164" s="12"/>
      <c r="B164" s="19"/>
      <c r="C164" s="2" t="s">
        <v>26</v>
      </c>
      <c r="D164" s="20" t="n">
        <v>10</v>
      </c>
      <c r="E164" s="21" t="n">
        <v>0.5</v>
      </c>
      <c r="F164" s="20" t="n">
        <v>0</v>
      </c>
      <c r="G164" s="21" t="n">
        <v>0</v>
      </c>
      <c r="H164" s="22" t="n">
        <v>711.30442</v>
      </c>
      <c r="I164" s="6" t="n">
        <v>0</v>
      </c>
    </row>
    <row r="165" customFormat="false" ht="14.25" hidden="false" customHeight="false" outlineLevel="0" collapsed="false">
      <c r="A165" s="12"/>
      <c r="B165" s="19"/>
      <c r="C165" s="2" t="s">
        <v>27</v>
      </c>
      <c r="D165" s="20" t="n">
        <v>0</v>
      </c>
      <c r="E165" s="21" t="n">
        <v>0</v>
      </c>
      <c r="F165" s="20" t="n">
        <v>0</v>
      </c>
      <c r="G165" s="21" t="n">
        <v>0</v>
      </c>
      <c r="H165" s="22" t="n">
        <v>617.7</v>
      </c>
      <c r="I165" s="6" t="n">
        <v>0</v>
      </c>
    </row>
    <row r="166" customFormat="false" ht="14.25" hidden="false" customHeight="false" outlineLevel="0" collapsed="false">
      <c r="A166" s="12"/>
      <c r="B166" s="19"/>
      <c r="C166" s="2" t="s">
        <v>27</v>
      </c>
      <c r="D166" s="20" t="n">
        <v>1</v>
      </c>
      <c r="E166" s="21" t="n">
        <v>0.1</v>
      </c>
      <c r="F166" s="20" t="n">
        <v>0</v>
      </c>
      <c r="G166" s="21" t="n">
        <v>0</v>
      </c>
      <c r="H166" s="22" t="n">
        <v>617.7</v>
      </c>
      <c r="I166" s="6" t="n">
        <v>0</v>
      </c>
    </row>
    <row r="167" customFormat="false" ht="14.25" hidden="false" customHeight="false" outlineLevel="0" collapsed="false">
      <c r="A167" s="12"/>
      <c r="B167" s="19"/>
      <c r="C167" s="2" t="s">
        <v>27</v>
      </c>
      <c r="D167" s="20" t="n">
        <v>5</v>
      </c>
      <c r="E167" s="21" t="n">
        <v>0.1</v>
      </c>
      <c r="F167" s="20" t="n">
        <v>0</v>
      </c>
      <c r="G167" s="21" t="n">
        <v>0</v>
      </c>
      <c r="H167" s="22" t="n">
        <v>617.7</v>
      </c>
      <c r="I167" s="6" t="n">
        <v>0</v>
      </c>
    </row>
    <row r="168" customFormat="false" ht="14.25" hidden="false" customHeight="false" outlineLevel="0" collapsed="false">
      <c r="A168" s="12"/>
      <c r="B168" s="19"/>
      <c r="C168" s="2" t="s">
        <v>27</v>
      </c>
      <c r="D168" s="20" t="n">
        <v>10</v>
      </c>
      <c r="E168" s="21" t="n">
        <v>0.1</v>
      </c>
      <c r="F168" s="20" t="n">
        <v>0</v>
      </c>
      <c r="G168" s="21" t="n">
        <v>0</v>
      </c>
      <c r="H168" s="22" t="n">
        <v>617.7</v>
      </c>
      <c r="I168" s="6" t="n">
        <v>0</v>
      </c>
    </row>
    <row r="169" customFormat="false" ht="14.25" hidden="false" customHeight="false" outlineLevel="0" collapsed="false">
      <c r="A169" s="12"/>
      <c r="B169" s="19"/>
      <c r="C169" s="2" t="s">
        <v>27</v>
      </c>
      <c r="D169" s="20" t="n">
        <v>1</v>
      </c>
      <c r="E169" s="21" t="n">
        <v>0.25</v>
      </c>
      <c r="F169" s="20" t="n">
        <v>0</v>
      </c>
      <c r="G169" s="21" t="n">
        <v>0</v>
      </c>
      <c r="H169" s="22" t="n">
        <v>617.7</v>
      </c>
      <c r="I169" s="6" t="n">
        <v>0</v>
      </c>
    </row>
    <row r="170" customFormat="false" ht="14.25" hidden="false" customHeight="false" outlineLevel="0" collapsed="false">
      <c r="A170" s="12"/>
      <c r="B170" s="19"/>
      <c r="C170" s="2" t="s">
        <v>27</v>
      </c>
      <c r="D170" s="20" t="n">
        <v>5</v>
      </c>
      <c r="E170" s="21" t="n">
        <v>0.25</v>
      </c>
      <c r="F170" s="20" t="n">
        <v>0</v>
      </c>
      <c r="G170" s="21" t="n">
        <v>0</v>
      </c>
      <c r="H170" s="22" t="n">
        <v>617.7</v>
      </c>
      <c r="I170" s="6" t="n">
        <v>0</v>
      </c>
    </row>
    <row r="171" customFormat="false" ht="14.25" hidden="false" customHeight="false" outlineLevel="0" collapsed="false">
      <c r="A171" s="12"/>
      <c r="B171" s="19"/>
      <c r="C171" s="2" t="s">
        <v>27</v>
      </c>
      <c r="D171" s="20" t="n">
        <v>10</v>
      </c>
      <c r="E171" s="21" t="n">
        <v>0.25</v>
      </c>
      <c r="F171" s="20" t="n">
        <v>0</v>
      </c>
      <c r="G171" s="21" t="n">
        <v>0</v>
      </c>
      <c r="H171" s="22" t="n">
        <v>617.7</v>
      </c>
      <c r="I171" s="6" t="n">
        <v>0</v>
      </c>
    </row>
    <row r="172" customFormat="false" ht="14.25" hidden="false" customHeight="false" outlineLevel="0" collapsed="false">
      <c r="A172" s="12"/>
      <c r="B172" s="19"/>
      <c r="C172" s="2" t="s">
        <v>27</v>
      </c>
      <c r="D172" s="20" t="n">
        <v>1</v>
      </c>
      <c r="E172" s="21" t="n">
        <v>0.5</v>
      </c>
      <c r="F172" s="20" t="n">
        <v>0</v>
      </c>
      <c r="G172" s="21" t="n">
        <v>0</v>
      </c>
      <c r="H172" s="22" t="n">
        <v>617.7</v>
      </c>
      <c r="I172" s="6" t="n">
        <v>5.49</v>
      </c>
    </row>
    <row r="173" customFormat="false" ht="14.25" hidden="false" customHeight="false" outlineLevel="0" collapsed="false">
      <c r="A173" s="12"/>
      <c r="B173" s="19"/>
      <c r="C173" s="2" t="s">
        <v>27</v>
      </c>
      <c r="D173" s="20" t="n">
        <v>5</v>
      </c>
      <c r="E173" s="21" t="n">
        <v>0.5</v>
      </c>
      <c r="F173" s="20" t="n">
        <v>0</v>
      </c>
      <c r="G173" s="21" t="n">
        <v>0</v>
      </c>
      <c r="H173" s="22" t="n">
        <v>618.2</v>
      </c>
      <c r="I173" s="6" t="n">
        <v>0.02</v>
      </c>
    </row>
    <row r="174" customFormat="false" ht="14.25" hidden="false" customHeight="false" outlineLevel="0" collapsed="false">
      <c r="A174" s="12"/>
      <c r="B174" s="19"/>
      <c r="C174" s="2" t="s">
        <v>27</v>
      </c>
      <c r="D174" s="20" t="n">
        <v>10</v>
      </c>
      <c r="E174" s="21" t="n">
        <v>0.5</v>
      </c>
      <c r="F174" s="20" t="n">
        <v>0</v>
      </c>
      <c r="G174" s="21" t="n">
        <v>0</v>
      </c>
      <c r="H174" s="22" t="n">
        <v>633.5</v>
      </c>
      <c r="I174" s="6" t="n">
        <v>0</v>
      </c>
    </row>
    <row r="175" customFormat="false" ht="14.25" hidden="false" customHeight="false" outlineLevel="0" collapsed="false">
      <c r="A175" s="12"/>
      <c r="B175" s="19"/>
      <c r="C175" s="2" t="s">
        <v>28</v>
      </c>
      <c r="D175" s="20" t="n">
        <v>0</v>
      </c>
      <c r="E175" s="21" t="n">
        <v>0</v>
      </c>
      <c r="F175" s="20" t="n">
        <v>0</v>
      </c>
      <c r="G175" s="21" t="n">
        <v>0</v>
      </c>
      <c r="H175" s="22" t="n">
        <v>786.8</v>
      </c>
      <c r="I175" s="6" t="n">
        <v>0</v>
      </c>
    </row>
    <row r="176" customFormat="false" ht="14.25" hidden="false" customHeight="false" outlineLevel="0" collapsed="false">
      <c r="A176" s="12"/>
      <c r="B176" s="19"/>
      <c r="C176" s="2" t="s">
        <v>28</v>
      </c>
      <c r="D176" s="20" t="n">
        <v>1</v>
      </c>
      <c r="E176" s="21" t="n">
        <v>0.1</v>
      </c>
      <c r="F176" s="20" t="n">
        <v>0</v>
      </c>
      <c r="G176" s="21" t="n">
        <v>0</v>
      </c>
      <c r="H176" s="22" t="n">
        <v>786.8</v>
      </c>
      <c r="I176" s="6" t="n">
        <v>0</v>
      </c>
    </row>
    <row r="177" customFormat="false" ht="14.25" hidden="false" customHeight="false" outlineLevel="0" collapsed="false">
      <c r="A177" s="12"/>
      <c r="B177" s="19"/>
      <c r="C177" s="2" t="s">
        <v>28</v>
      </c>
      <c r="D177" s="20" t="n">
        <v>5</v>
      </c>
      <c r="E177" s="21" t="n">
        <v>0.1</v>
      </c>
      <c r="F177" s="20" t="n">
        <v>0</v>
      </c>
      <c r="G177" s="21" t="n">
        <v>0</v>
      </c>
      <c r="H177" s="22" t="n">
        <v>786.8</v>
      </c>
      <c r="I177" s="6" t="n">
        <v>0</v>
      </c>
    </row>
    <row r="178" customFormat="false" ht="14.25" hidden="false" customHeight="false" outlineLevel="0" collapsed="false">
      <c r="A178" s="12"/>
      <c r="B178" s="19"/>
      <c r="C178" s="2" t="s">
        <v>28</v>
      </c>
      <c r="D178" s="20" t="n">
        <v>10</v>
      </c>
      <c r="E178" s="21" t="n">
        <v>0.1</v>
      </c>
      <c r="F178" s="20" t="n">
        <v>0</v>
      </c>
      <c r="G178" s="21" t="n">
        <v>0</v>
      </c>
      <c r="H178" s="22" t="n">
        <v>786.8</v>
      </c>
      <c r="I178" s="6" t="n">
        <v>0</v>
      </c>
    </row>
    <row r="179" customFormat="false" ht="14.25" hidden="false" customHeight="false" outlineLevel="0" collapsed="false">
      <c r="A179" s="12"/>
      <c r="B179" s="19"/>
      <c r="C179" s="2" t="s">
        <v>28</v>
      </c>
      <c r="D179" s="20" t="n">
        <v>1</v>
      </c>
      <c r="E179" s="21" t="n">
        <v>0.25</v>
      </c>
      <c r="F179" s="20" t="n">
        <v>0</v>
      </c>
      <c r="G179" s="21" t="n">
        <v>0</v>
      </c>
      <c r="H179" s="22" t="n">
        <v>786.8</v>
      </c>
      <c r="I179" s="6" t="n">
        <v>0</v>
      </c>
    </row>
    <row r="180" customFormat="false" ht="14.25" hidden="false" customHeight="false" outlineLevel="0" collapsed="false">
      <c r="A180" s="12"/>
      <c r="B180" s="19"/>
      <c r="C180" s="2" t="s">
        <v>28</v>
      </c>
      <c r="D180" s="20" t="n">
        <v>5</v>
      </c>
      <c r="E180" s="21" t="n">
        <v>0.25</v>
      </c>
      <c r="F180" s="20" t="n">
        <v>0</v>
      </c>
      <c r="G180" s="21" t="n">
        <v>0</v>
      </c>
      <c r="H180" s="22" t="n">
        <v>786.8</v>
      </c>
      <c r="I180" s="6" t="n">
        <v>0</v>
      </c>
    </row>
    <row r="181" customFormat="false" ht="14.25" hidden="false" customHeight="false" outlineLevel="0" collapsed="false">
      <c r="A181" s="12"/>
      <c r="B181" s="19"/>
      <c r="C181" s="2" t="s">
        <v>28</v>
      </c>
      <c r="D181" s="20" t="n">
        <v>10</v>
      </c>
      <c r="E181" s="21" t="n">
        <v>0.25</v>
      </c>
      <c r="F181" s="20" t="n">
        <v>0</v>
      </c>
      <c r="G181" s="21" t="n">
        <v>0</v>
      </c>
      <c r="H181" s="22" t="n">
        <v>786.8</v>
      </c>
      <c r="I181" s="6" t="n">
        <v>0</v>
      </c>
    </row>
    <row r="182" customFormat="false" ht="14.25" hidden="false" customHeight="false" outlineLevel="0" collapsed="false">
      <c r="A182" s="12"/>
      <c r="B182" s="19"/>
      <c r="C182" s="2" t="s">
        <v>28</v>
      </c>
      <c r="D182" s="20" t="n">
        <v>1</v>
      </c>
      <c r="E182" s="21" t="n">
        <v>0.5</v>
      </c>
      <c r="F182" s="20" t="n">
        <v>0</v>
      </c>
      <c r="G182" s="21" t="n">
        <v>0</v>
      </c>
      <c r="H182" s="22" t="n">
        <v>786.8</v>
      </c>
      <c r="I182" s="6" t="n">
        <v>0.16</v>
      </c>
    </row>
    <row r="183" customFormat="false" ht="14.25" hidden="false" customHeight="false" outlineLevel="0" collapsed="false">
      <c r="A183" s="12"/>
      <c r="B183" s="19"/>
      <c r="C183" s="2" t="s">
        <v>28</v>
      </c>
      <c r="D183" s="20" t="n">
        <v>5</v>
      </c>
      <c r="E183" s="21" t="n">
        <v>0.5</v>
      </c>
      <c r="F183" s="20" t="n">
        <v>0</v>
      </c>
      <c r="G183" s="21" t="n">
        <v>0</v>
      </c>
      <c r="H183" s="22" t="n">
        <v>787.605004</v>
      </c>
      <c r="I183" s="6" t="n">
        <v>0</v>
      </c>
    </row>
    <row r="184" customFormat="false" ht="14.25" hidden="false" customHeight="false" outlineLevel="0" collapsed="false">
      <c r="A184" s="12"/>
      <c r="B184" s="19"/>
      <c r="C184" s="2" t="s">
        <v>28</v>
      </c>
      <c r="D184" s="20" t="n">
        <v>10</v>
      </c>
      <c r="E184" s="21" t="n">
        <v>0.5</v>
      </c>
      <c r="F184" s="20" t="n">
        <v>0</v>
      </c>
      <c r="G184" s="21" t="n">
        <v>0</v>
      </c>
      <c r="H184" s="22" t="n">
        <v>787.6</v>
      </c>
      <c r="I184" s="6" t="n">
        <v>0</v>
      </c>
    </row>
    <row r="185" customFormat="false" ht="14.25" hidden="false" customHeight="false" outlineLevel="0" collapsed="false">
      <c r="A185" s="12"/>
      <c r="B185" s="19"/>
      <c r="C185" s="2" t="s">
        <v>29</v>
      </c>
      <c r="D185" s="20" t="n">
        <v>0</v>
      </c>
      <c r="E185" s="21" t="n">
        <v>0</v>
      </c>
      <c r="F185" s="20" t="n">
        <v>0</v>
      </c>
      <c r="G185" s="21" t="n">
        <v>0</v>
      </c>
      <c r="H185" s="22" t="n">
        <v>697.00433</v>
      </c>
      <c r="I185" s="6" t="n">
        <v>0</v>
      </c>
    </row>
    <row r="186" customFormat="false" ht="14.25" hidden="false" customHeight="false" outlineLevel="0" collapsed="false">
      <c r="A186" s="12"/>
      <c r="B186" s="19"/>
      <c r="C186" s="2" t="s">
        <v>29</v>
      </c>
      <c r="D186" s="20" t="n">
        <v>1</v>
      </c>
      <c r="E186" s="21" t="n">
        <v>0.1</v>
      </c>
      <c r="F186" s="20" t="n">
        <v>0</v>
      </c>
      <c r="G186" s="21" t="n">
        <v>0</v>
      </c>
      <c r="H186" s="22" t="n">
        <v>697.004329</v>
      </c>
      <c r="I186" s="6" t="n">
        <v>0</v>
      </c>
    </row>
    <row r="187" customFormat="false" ht="14.25" hidden="false" customHeight="false" outlineLevel="0" collapsed="false">
      <c r="A187" s="12"/>
      <c r="B187" s="19"/>
      <c r="C187" s="2" t="s">
        <v>29</v>
      </c>
      <c r="D187" s="20" t="n">
        <v>5</v>
      </c>
      <c r="E187" s="21" t="n">
        <v>0.1</v>
      </c>
      <c r="F187" s="20" t="n">
        <v>0</v>
      </c>
      <c r="G187" s="21" t="n">
        <v>0</v>
      </c>
      <c r="H187" s="22" t="n">
        <v>697</v>
      </c>
      <c r="I187" s="6" t="n">
        <v>0</v>
      </c>
    </row>
    <row r="188" customFormat="false" ht="14.25" hidden="false" customHeight="false" outlineLevel="0" collapsed="false">
      <c r="A188" s="12"/>
      <c r="B188" s="19"/>
      <c r="C188" s="2" t="s">
        <v>29</v>
      </c>
      <c r="D188" s="20" t="n">
        <v>10</v>
      </c>
      <c r="E188" s="21" t="n">
        <v>0.1</v>
      </c>
      <c r="F188" s="20" t="n">
        <v>0</v>
      </c>
      <c r="G188" s="21" t="n">
        <v>0</v>
      </c>
      <c r="H188" s="22" t="n">
        <v>697</v>
      </c>
      <c r="I188" s="6" t="n">
        <v>0</v>
      </c>
    </row>
    <row r="189" customFormat="false" ht="14.25" hidden="false" customHeight="false" outlineLevel="0" collapsed="false">
      <c r="A189" s="12"/>
      <c r="B189" s="19"/>
      <c r="C189" s="2" t="s">
        <v>29</v>
      </c>
      <c r="D189" s="20" t="n">
        <v>1</v>
      </c>
      <c r="E189" s="21" t="n">
        <v>0.25</v>
      </c>
      <c r="F189" s="20" t="n">
        <v>0</v>
      </c>
      <c r="G189" s="21" t="n">
        <v>0</v>
      </c>
      <c r="H189" s="22" t="n">
        <v>697</v>
      </c>
      <c r="I189" s="6" t="n">
        <v>0</v>
      </c>
    </row>
    <row r="190" customFormat="false" ht="14.25" hidden="false" customHeight="false" outlineLevel="0" collapsed="false">
      <c r="A190" s="12"/>
      <c r="B190" s="19"/>
      <c r="C190" s="2" t="s">
        <v>29</v>
      </c>
      <c r="D190" s="20" t="n">
        <v>5</v>
      </c>
      <c r="E190" s="21" t="n">
        <v>0.25</v>
      </c>
      <c r="F190" s="20" t="n">
        <v>0</v>
      </c>
      <c r="G190" s="21" t="n">
        <v>0</v>
      </c>
      <c r="H190" s="22" t="n">
        <v>697</v>
      </c>
      <c r="I190" s="6" t="n">
        <v>0</v>
      </c>
    </row>
    <row r="191" customFormat="false" ht="14.25" hidden="false" customHeight="false" outlineLevel="0" collapsed="false">
      <c r="A191" s="12"/>
      <c r="B191" s="19"/>
      <c r="C191" s="2" t="s">
        <v>29</v>
      </c>
      <c r="D191" s="20" t="n">
        <v>10</v>
      </c>
      <c r="E191" s="21" t="n">
        <v>0.25</v>
      </c>
      <c r="F191" s="20" t="n">
        <v>0</v>
      </c>
      <c r="G191" s="21" t="n">
        <v>0</v>
      </c>
      <c r="H191" s="22" t="n">
        <v>697.003947</v>
      </c>
      <c r="I191" s="6" t="n">
        <v>0</v>
      </c>
    </row>
    <row r="192" customFormat="false" ht="14.25" hidden="false" customHeight="false" outlineLevel="0" collapsed="false">
      <c r="A192" s="12"/>
      <c r="B192" s="19"/>
      <c r="C192" s="2" t="s">
        <v>29</v>
      </c>
      <c r="D192" s="20" t="n">
        <v>1</v>
      </c>
      <c r="E192" s="21" t="n">
        <v>0.5</v>
      </c>
      <c r="F192" s="20" t="n">
        <v>0</v>
      </c>
      <c r="G192" s="21" t="n">
        <v>0</v>
      </c>
      <c r="H192" s="22" t="n">
        <v>697.004382</v>
      </c>
      <c r="I192" s="6" t="n">
        <v>10.29</v>
      </c>
    </row>
    <row r="193" customFormat="false" ht="14.25" hidden="false" customHeight="false" outlineLevel="0" collapsed="false">
      <c r="A193" s="12"/>
      <c r="B193" s="19"/>
      <c r="C193" s="2" t="s">
        <v>29</v>
      </c>
      <c r="D193" s="20" t="n">
        <v>5</v>
      </c>
      <c r="E193" s="21" t="n">
        <v>0.5</v>
      </c>
      <c r="F193" s="20" t="n">
        <v>0</v>
      </c>
      <c r="G193" s="21" t="n">
        <v>0</v>
      </c>
      <c r="H193" s="22" t="n">
        <v>701.80436</v>
      </c>
      <c r="I193" s="6" t="n">
        <v>0</v>
      </c>
    </row>
    <row r="194" customFormat="false" ht="14.25" hidden="false" customHeight="false" outlineLevel="0" collapsed="false">
      <c r="A194" s="12"/>
      <c r="B194" s="19"/>
      <c r="C194" s="2" t="s">
        <v>29</v>
      </c>
      <c r="D194" s="20" t="n">
        <v>10</v>
      </c>
      <c r="E194" s="21" t="n">
        <v>0.5</v>
      </c>
      <c r="F194" s="20" t="n">
        <v>0</v>
      </c>
      <c r="G194" s="21" t="n">
        <v>0</v>
      </c>
      <c r="H194" s="22" t="n">
        <v>702.8</v>
      </c>
      <c r="I194" s="6" t="n">
        <v>0</v>
      </c>
    </row>
    <row r="195" customFormat="false" ht="14.25" hidden="false" customHeight="false" outlineLevel="0" collapsed="false">
      <c r="A195" s="12"/>
      <c r="B195" s="19"/>
      <c r="C195" s="2" t="s">
        <v>30</v>
      </c>
      <c r="D195" s="20" t="n">
        <v>0</v>
      </c>
      <c r="E195" s="21" t="n">
        <v>0</v>
      </c>
      <c r="F195" s="20" t="n">
        <v>0</v>
      </c>
      <c r="G195" s="21" t="n">
        <v>0</v>
      </c>
      <c r="H195" s="22" t="n">
        <v>707.204476</v>
      </c>
      <c r="I195" s="6" t="n">
        <v>0</v>
      </c>
    </row>
    <row r="196" customFormat="false" ht="14.25" hidden="false" customHeight="false" outlineLevel="0" collapsed="false">
      <c r="A196" s="12"/>
      <c r="B196" s="19"/>
      <c r="C196" s="2" t="s">
        <v>30</v>
      </c>
      <c r="D196" s="20" t="n">
        <v>1</v>
      </c>
      <c r="E196" s="21" t="n">
        <v>0.1</v>
      </c>
      <c r="F196" s="20" t="n">
        <v>0</v>
      </c>
      <c r="G196" s="21" t="n">
        <v>0</v>
      </c>
      <c r="H196" s="22" t="n">
        <v>707.204479</v>
      </c>
      <c r="I196" s="6" t="n">
        <v>0</v>
      </c>
    </row>
    <row r="197" customFormat="false" ht="14.25" hidden="false" customHeight="false" outlineLevel="0" collapsed="false">
      <c r="A197" s="12"/>
      <c r="B197" s="19"/>
      <c r="C197" s="2" t="s">
        <v>30</v>
      </c>
      <c r="D197" s="20" t="n">
        <v>5</v>
      </c>
      <c r="E197" s="21" t="n">
        <v>0.1</v>
      </c>
      <c r="F197" s="20" t="n">
        <v>0</v>
      </c>
      <c r="G197" s="21" t="n">
        <v>0</v>
      </c>
      <c r="H197" s="22" t="n">
        <v>707.2</v>
      </c>
      <c r="I197" s="6" t="n">
        <v>0</v>
      </c>
    </row>
    <row r="198" customFormat="false" ht="14.25" hidden="false" customHeight="false" outlineLevel="0" collapsed="false">
      <c r="A198" s="12"/>
      <c r="B198" s="19"/>
      <c r="C198" s="2" t="s">
        <v>30</v>
      </c>
      <c r="D198" s="20" t="n">
        <v>10</v>
      </c>
      <c r="E198" s="21" t="n">
        <v>0.1</v>
      </c>
      <c r="F198" s="20" t="n">
        <v>0</v>
      </c>
      <c r="G198" s="21" t="n">
        <v>0</v>
      </c>
      <c r="H198" s="22" t="n">
        <v>707.2</v>
      </c>
      <c r="I198" s="6" t="n">
        <v>0</v>
      </c>
    </row>
    <row r="199" customFormat="false" ht="14.25" hidden="false" customHeight="false" outlineLevel="0" collapsed="false">
      <c r="A199" s="12"/>
      <c r="B199" s="19"/>
      <c r="C199" s="2" t="s">
        <v>30</v>
      </c>
      <c r="D199" s="20" t="n">
        <v>1</v>
      </c>
      <c r="E199" s="21" t="n">
        <v>0.25</v>
      </c>
      <c r="F199" s="20" t="n">
        <v>0</v>
      </c>
      <c r="G199" s="21" t="n">
        <v>0</v>
      </c>
      <c r="H199" s="22" t="n">
        <v>707.2</v>
      </c>
      <c r="I199" s="6" t="n">
        <v>0</v>
      </c>
    </row>
    <row r="200" customFormat="false" ht="14.25" hidden="false" customHeight="false" outlineLevel="0" collapsed="false">
      <c r="A200" s="12"/>
      <c r="B200" s="19"/>
      <c r="C200" s="2" t="s">
        <v>30</v>
      </c>
      <c r="D200" s="20" t="n">
        <v>5</v>
      </c>
      <c r="E200" s="21" t="n">
        <v>0.25</v>
      </c>
      <c r="F200" s="20" t="n">
        <v>0</v>
      </c>
      <c r="G200" s="21" t="n">
        <v>0</v>
      </c>
      <c r="H200" s="22" t="n">
        <v>707.2</v>
      </c>
      <c r="I200" s="6" t="n">
        <v>0</v>
      </c>
    </row>
    <row r="201" customFormat="false" ht="14.25" hidden="false" customHeight="false" outlineLevel="0" collapsed="false">
      <c r="A201" s="12"/>
      <c r="B201" s="19"/>
      <c r="C201" s="2" t="s">
        <v>30</v>
      </c>
      <c r="D201" s="20" t="n">
        <v>10</v>
      </c>
      <c r="E201" s="21" t="n">
        <v>0.25</v>
      </c>
      <c r="F201" s="20" t="n">
        <v>0</v>
      </c>
      <c r="G201" s="21" t="n">
        <v>0</v>
      </c>
      <c r="H201" s="22" t="n">
        <v>707.2</v>
      </c>
      <c r="I201" s="6" t="n">
        <v>0</v>
      </c>
    </row>
    <row r="202" customFormat="false" ht="14.25" hidden="false" customHeight="false" outlineLevel="0" collapsed="false">
      <c r="A202" s="12"/>
      <c r="B202" s="19"/>
      <c r="C202" s="2" t="s">
        <v>30</v>
      </c>
      <c r="D202" s="20" t="n">
        <v>1</v>
      </c>
      <c r="E202" s="21" t="n">
        <v>0.5</v>
      </c>
      <c r="F202" s="20" t="n">
        <v>0</v>
      </c>
      <c r="G202" s="21" t="n">
        <v>0</v>
      </c>
      <c r="H202" s="22" t="n">
        <v>707.2</v>
      </c>
      <c r="I202" s="6" t="n">
        <v>13.16</v>
      </c>
    </row>
    <row r="203" customFormat="false" ht="14.25" hidden="false" customHeight="false" outlineLevel="0" collapsed="false">
      <c r="A203" s="12"/>
      <c r="B203" s="19"/>
      <c r="C203" s="2" t="s">
        <v>30</v>
      </c>
      <c r="D203" s="20" t="n">
        <v>5</v>
      </c>
      <c r="E203" s="21" t="n">
        <v>0.5</v>
      </c>
      <c r="F203" s="20" t="n">
        <v>0</v>
      </c>
      <c r="G203" s="21" t="n">
        <v>0</v>
      </c>
      <c r="H203" s="22" t="n">
        <v>707.304447</v>
      </c>
      <c r="I203" s="6" t="n">
        <v>0</v>
      </c>
    </row>
    <row r="204" customFormat="false" ht="14.25" hidden="false" customHeight="false" outlineLevel="0" collapsed="false">
      <c r="A204" s="12"/>
      <c r="B204" s="19"/>
      <c r="C204" s="2" t="s">
        <v>30</v>
      </c>
      <c r="D204" s="20" t="n">
        <v>10</v>
      </c>
      <c r="E204" s="21" t="n">
        <v>0.5</v>
      </c>
      <c r="F204" s="20" t="n">
        <v>0</v>
      </c>
      <c r="G204" s="21" t="n">
        <v>0</v>
      </c>
      <c r="H204" s="22" t="n">
        <v>707.304396</v>
      </c>
      <c r="I204" s="6" t="n">
        <v>0</v>
      </c>
    </row>
    <row r="205" customFormat="false" ht="14.25" hidden="false" customHeight="false" outlineLevel="0" collapsed="false">
      <c r="A205" s="12"/>
      <c r="B205" s="19"/>
      <c r="C205" s="2" t="s">
        <v>31</v>
      </c>
      <c r="D205" s="20" t="n">
        <v>0</v>
      </c>
      <c r="E205" s="21" t="n">
        <v>0</v>
      </c>
      <c r="F205" s="20" t="n">
        <v>0</v>
      </c>
      <c r="G205" s="21" t="n">
        <v>0</v>
      </c>
      <c r="H205" s="22" t="n">
        <v>630.2</v>
      </c>
      <c r="I205" s="6" t="n">
        <v>0</v>
      </c>
    </row>
    <row r="206" customFormat="false" ht="14.25" hidden="false" customHeight="false" outlineLevel="0" collapsed="false">
      <c r="A206" s="12"/>
      <c r="B206" s="19"/>
      <c r="C206" s="2" t="s">
        <v>31</v>
      </c>
      <c r="D206" s="20" t="n">
        <v>1</v>
      </c>
      <c r="E206" s="21" t="n">
        <v>0.1</v>
      </c>
      <c r="F206" s="20" t="n">
        <v>0</v>
      </c>
      <c r="G206" s="21" t="n">
        <v>0</v>
      </c>
      <c r="H206" s="22" t="n">
        <v>630.200314</v>
      </c>
      <c r="I206" s="6" t="n">
        <v>0</v>
      </c>
    </row>
    <row r="207" customFormat="false" ht="14.25" hidden="false" customHeight="false" outlineLevel="0" collapsed="false">
      <c r="A207" s="12"/>
      <c r="B207" s="19"/>
      <c r="C207" s="2" t="s">
        <v>31</v>
      </c>
      <c r="D207" s="20" t="n">
        <v>5</v>
      </c>
      <c r="E207" s="21" t="n">
        <v>0.1</v>
      </c>
      <c r="F207" s="20" t="n">
        <v>0</v>
      </c>
      <c r="G207" s="21" t="n">
        <v>0</v>
      </c>
      <c r="H207" s="22" t="n">
        <v>630.2</v>
      </c>
      <c r="I207" s="6" t="n">
        <v>0</v>
      </c>
    </row>
    <row r="208" customFormat="false" ht="14.25" hidden="false" customHeight="false" outlineLevel="0" collapsed="false">
      <c r="A208" s="12"/>
      <c r="B208" s="19"/>
      <c r="C208" s="2" t="s">
        <v>31</v>
      </c>
      <c r="D208" s="20" t="n">
        <v>10</v>
      </c>
      <c r="E208" s="21" t="n">
        <v>0.1</v>
      </c>
      <c r="F208" s="20" t="n">
        <v>0</v>
      </c>
      <c r="G208" s="21" t="n">
        <v>0</v>
      </c>
      <c r="H208" s="22" t="n">
        <v>630.2</v>
      </c>
      <c r="I208" s="6" t="n">
        <v>0</v>
      </c>
    </row>
    <row r="209" customFormat="false" ht="14.25" hidden="false" customHeight="false" outlineLevel="0" collapsed="false">
      <c r="A209" s="12"/>
      <c r="B209" s="19"/>
      <c r="C209" s="2" t="s">
        <v>31</v>
      </c>
      <c r="D209" s="20" t="n">
        <v>1</v>
      </c>
      <c r="E209" s="21" t="n">
        <v>0.25</v>
      </c>
      <c r="F209" s="20" t="n">
        <v>0</v>
      </c>
      <c r="G209" s="21" t="n">
        <v>0</v>
      </c>
      <c r="H209" s="22" t="n">
        <v>630.2</v>
      </c>
      <c r="I209" s="6" t="n">
        <v>0</v>
      </c>
    </row>
    <row r="210" customFormat="false" ht="14.25" hidden="false" customHeight="false" outlineLevel="0" collapsed="false">
      <c r="A210" s="12"/>
      <c r="B210" s="19"/>
      <c r="C210" s="2" t="s">
        <v>31</v>
      </c>
      <c r="D210" s="20" t="n">
        <v>5</v>
      </c>
      <c r="E210" s="21" t="n">
        <v>0.25</v>
      </c>
      <c r="F210" s="20" t="n">
        <v>0</v>
      </c>
      <c r="G210" s="21" t="n">
        <v>0</v>
      </c>
      <c r="H210" s="22" t="n">
        <v>630.2</v>
      </c>
      <c r="I210" s="6" t="n">
        <v>0</v>
      </c>
    </row>
    <row r="211" customFormat="false" ht="14.25" hidden="false" customHeight="false" outlineLevel="0" collapsed="false">
      <c r="A211" s="12"/>
      <c r="B211" s="19"/>
      <c r="C211" s="2" t="s">
        <v>31</v>
      </c>
      <c r="D211" s="20" t="n">
        <v>10</v>
      </c>
      <c r="E211" s="21" t="n">
        <v>0.25</v>
      </c>
      <c r="F211" s="20" t="n">
        <v>0</v>
      </c>
      <c r="G211" s="21" t="n">
        <v>0</v>
      </c>
      <c r="H211" s="22" t="n">
        <v>630.203978</v>
      </c>
      <c r="I211" s="6" t="n">
        <v>0</v>
      </c>
    </row>
    <row r="212" customFormat="false" ht="14.25" hidden="false" customHeight="false" outlineLevel="0" collapsed="false">
      <c r="A212" s="12"/>
      <c r="B212" s="19"/>
      <c r="C212" s="2" t="s">
        <v>31</v>
      </c>
      <c r="D212" s="20" t="n">
        <v>1</v>
      </c>
      <c r="E212" s="21" t="n">
        <v>0.5</v>
      </c>
      <c r="F212" s="20" t="n">
        <v>0</v>
      </c>
      <c r="G212" s="21" t="n">
        <v>0</v>
      </c>
      <c r="H212" s="22" t="n">
        <v>630.203992</v>
      </c>
      <c r="I212" s="6" t="n">
        <v>6.51</v>
      </c>
    </row>
    <row r="213" customFormat="false" ht="14.25" hidden="false" customHeight="false" outlineLevel="0" collapsed="false">
      <c r="A213" s="12"/>
      <c r="B213" s="19"/>
      <c r="C213" s="2" t="s">
        <v>31</v>
      </c>
      <c r="D213" s="20" t="n">
        <v>5</v>
      </c>
      <c r="E213" s="21" t="n">
        <v>0.5</v>
      </c>
      <c r="F213" s="20" t="n">
        <v>0</v>
      </c>
      <c r="G213" s="21" t="n">
        <v>0</v>
      </c>
      <c r="H213" s="22" t="n">
        <v>635.5</v>
      </c>
      <c r="I213" s="6" t="n">
        <v>0</v>
      </c>
    </row>
    <row r="214" customFormat="false" ht="14.25" hidden="false" customHeight="false" outlineLevel="0" collapsed="false">
      <c r="A214" s="12"/>
      <c r="B214" s="19"/>
      <c r="C214" s="2" t="s">
        <v>31</v>
      </c>
      <c r="D214" s="20" t="n">
        <v>10</v>
      </c>
      <c r="E214" s="21" t="n">
        <v>0.5</v>
      </c>
      <c r="F214" s="20" t="n">
        <v>0</v>
      </c>
      <c r="G214" s="21" t="n">
        <v>0</v>
      </c>
      <c r="H214" s="22" t="n">
        <v>639.604049</v>
      </c>
      <c r="I214" s="6" t="n">
        <v>0</v>
      </c>
    </row>
    <row r="215" customFormat="false" ht="14.25" hidden="false" customHeight="false" outlineLevel="0" collapsed="false">
      <c r="A215" s="12"/>
      <c r="B215" s="19"/>
      <c r="C215" s="2" t="s">
        <v>32</v>
      </c>
      <c r="D215" s="20" t="n">
        <v>0</v>
      </c>
      <c r="E215" s="21" t="n">
        <v>0</v>
      </c>
      <c r="F215" s="20" t="n">
        <v>0</v>
      </c>
      <c r="G215" s="21" t="n">
        <v>0</v>
      </c>
      <c r="H215" s="22" t="n">
        <v>944</v>
      </c>
      <c r="I215" s="6" t="n">
        <v>0</v>
      </c>
    </row>
    <row r="216" customFormat="false" ht="14.25" hidden="false" customHeight="false" outlineLevel="0" collapsed="false">
      <c r="A216" s="12"/>
      <c r="B216" s="19"/>
      <c r="C216" s="2" t="s">
        <v>32</v>
      </c>
      <c r="D216" s="20" t="n">
        <v>1</v>
      </c>
      <c r="E216" s="21" t="n">
        <v>0.1</v>
      </c>
      <c r="F216" s="20" t="n">
        <v>0</v>
      </c>
      <c r="G216" s="21" t="n">
        <v>0</v>
      </c>
      <c r="H216" s="22" t="n">
        <v>944.00594</v>
      </c>
      <c r="I216" s="6" t="n">
        <v>0</v>
      </c>
    </row>
    <row r="217" customFormat="false" ht="14.25" hidden="false" customHeight="false" outlineLevel="0" collapsed="false">
      <c r="A217" s="12"/>
      <c r="B217" s="19"/>
      <c r="C217" s="2" t="s">
        <v>32</v>
      </c>
      <c r="D217" s="20" t="n">
        <v>5</v>
      </c>
      <c r="E217" s="21" t="n">
        <v>0.1</v>
      </c>
      <c r="F217" s="20" t="n">
        <v>0</v>
      </c>
      <c r="G217" s="21" t="n">
        <v>0</v>
      </c>
      <c r="H217" s="22" t="n">
        <v>944.005862</v>
      </c>
      <c r="I217" s="6" t="n">
        <v>0</v>
      </c>
    </row>
    <row r="218" customFormat="false" ht="14.25" hidden="false" customHeight="false" outlineLevel="0" collapsed="false">
      <c r="A218" s="12"/>
      <c r="B218" s="19"/>
      <c r="C218" s="2" t="s">
        <v>32</v>
      </c>
      <c r="D218" s="20" t="n">
        <v>10</v>
      </c>
      <c r="E218" s="21" t="n">
        <v>0.1</v>
      </c>
      <c r="F218" s="20" t="n">
        <v>0</v>
      </c>
      <c r="G218" s="21" t="n">
        <v>0</v>
      </c>
      <c r="H218" s="22" t="n">
        <v>944.005862</v>
      </c>
      <c r="I218" s="6" t="n">
        <v>0</v>
      </c>
    </row>
    <row r="219" customFormat="false" ht="14.25" hidden="false" customHeight="false" outlineLevel="0" collapsed="false">
      <c r="A219" s="12"/>
      <c r="B219" s="19"/>
      <c r="C219" s="2" t="s">
        <v>32</v>
      </c>
      <c r="D219" s="20" t="n">
        <v>1</v>
      </c>
      <c r="E219" s="21" t="n">
        <v>0.25</v>
      </c>
      <c r="F219" s="20" t="n">
        <v>0</v>
      </c>
      <c r="G219" s="21" t="n">
        <v>0</v>
      </c>
      <c r="H219" s="22" t="n">
        <v>944.00594</v>
      </c>
      <c r="I219" s="6" t="n">
        <v>27.17</v>
      </c>
    </row>
    <row r="220" customFormat="false" ht="14.25" hidden="false" customHeight="false" outlineLevel="0" collapsed="false">
      <c r="A220" s="12"/>
      <c r="B220" s="19"/>
      <c r="C220" s="2" t="s">
        <v>32</v>
      </c>
      <c r="D220" s="20" t="n">
        <v>5</v>
      </c>
      <c r="E220" s="21" t="n">
        <v>0.25</v>
      </c>
      <c r="F220" s="20" t="n">
        <v>0</v>
      </c>
      <c r="G220" s="21" t="n">
        <v>0</v>
      </c>
      <c r="H220" s="22" t="n">
        <v>948.605964</v>
      </c>
      <c r="I220" s="6" t="n">
        <v>0</v>
      </c>
    </row>
    <row r="221" customFormat="false" ht="14.25" hidden="false" customHeight="false" outlineLevel="0" collapsed="false">
      <c r="A221" s="12"/>
      <c r="B221" s="19"/>
      <c r="C221" s="2" t="s">
        <v>32</v>
      </c>
      <c r="D221" s="20" t="n">
        <v>10</v>
      </c>
      <c r="E221" s="21" t="n">
        <v>0.25</v>
      </c>
      <c r="F221" s="20" t="n">
        <v>0</v>
      </c>
      <c r="G221" s="21" t="n">
        <v>0</v>
      </c>
      <c r="H221" s="22" t="n">
        <v>948.605964</v>
      </c>
      <c r="I221" s="6" t="n">
        <v>0</v>
      </c>
    </row>
    <row r="222" customFormat="false" ht="14.25" hidden="false" customHeight="false" outlineLevel="0" collapsed="false">
      <c r="A222" s="12"/>
      <c r="B222" s="19"/>
      <c r="C222" s="2" t="s">
        <v>32</v>
      </c>
      <c r="D222" s="20" t="n">
        <v>1</v>
      </c>
      <c r="E222" s="21" t="n">
        <v>0.5</v>
      </c>
      <c r="F222" s="20" t="n">
        <v>0</v>
      </c>
      <c r="G222" s="21" t="n">
        <v>0</v>
      </c>
      <c r="H222" s="22" t="n">
        <v>944.00594</v>
      </c>
      <c r="I222" s="6" t="n">
        <v>99.18</v>
      </c>
    </row>
    <row r="223" customFormat="false" ht="14.25" hidden="false" customHeight="false" outlineLevel="0" collapsed="false">
      <c r="A223" s="12"/>
      <c r="B223" s="19"/>
      <c r="C223" s="2" t="s">
        <v>32</v>
      </c>
      <c r="D223" s="20" t="n">
        <v>5</v>
      </c>
      <c r="E223" s="21" t="n">
        <v>0.5</v>
      </c>
      <c r="F223" s="20" t="n">
        <v>0</v>
      </c>
      <c r="G223" s="21" t="n">
        <v>0</v>
      </c>
      <c r="H223" s="22" t="n">
        <v>957.5</v>
      </c>
      <c r="I223" s="6" t="n">
        <v>0</v>
      </c>
    </row>
    <row r="224" customFormat="false" ht="14.25" hidden="false" customHeight="false" outlineLevel="0" collapsed="false">
      <c r="A224" s="12"/>
      <c r="B224" s="19"/>
      <c r="C224" s="2" t="s">
        <v>32</v>
      </c>
      <c r="D224" s="20" t="n">
        <v>10</v>
      </c>
      <c r="E224" s="21" t="n">
        <v>0.5</v>
      </c>
      <c r="F224" s="20" t="n">
        <v>0</v>
      </c>
      <c r="G224" s="21" t="n">
        <v>0</v>
      </c>
      <c r="H224" s="22" t="n">
        <v>967.406175</v>
      </c>
      <c r="I224" s="6" t="n">
        <v>0</v>
      </c>
    </row>
    <row r="225" customFormat="false" ht="14.25" hidden="false" customHeight="false" outlineLevel="0" collapsed="false">
      <c r="A225" s="12"/>
      <c r="B225" s="19"/>
      <c r="C225" s="2" t="s">
        <v>33</v>
      </c>
      <c r="D225" s="20" t="n">
        <v>0</v>
      </c>
      <c r="E225" s="21" t="n">
        <v>0</v>
      </c>
      <c r="F225" s="20" t="n">
        <v>0</v>
      </c>
      <c r="G225" s="21" t="n">
        <v>0</v>
      </c>
      <c r="H225" s="22" t="n">
        <v>822.5</v>
      </c>
      <c r="I225" s="6" t="n">
        <v>0</v>
      </c>
    </row>
    <row r="226" customFormat="false" ht="14.25" hidden="false" customHeight="false" outlineLevel="0" collapsed="false">
      <c r="A226" s="12"/>
      <c r="B226" s="19"/>
      <c r="C226" s="2" t="s">
        <v>33</v>
      </c>
      <c r="D226" s="20" t="n">
        <v>1</v>
      </c>
      <c r="E226" s="21" t="n">
        <v>0.1</v>
      </c>
      <c r="F226" s="20" t="n">
        <v>0</v>
      </c>
      <c r="G226" s="21" t="n">
        <v>0</v>
      </c>
      <c r="H226" s="22" t="n">
        <v>867.8</v>
      </c>
      <c r="I226" s="6" t="n">
        <v>0</v>
      </c>
    </row>
    <row r="227" customFormat="false" ht="14.25" hidden="false" customHeight="false" outlineLevel="0" collapsed="false">
      <c r="A227" s="12"/>
      <c r="B227" s="19"/>
      <c r="C227" s="2" t="s">
        <v>33</v>
      </c>
      <c r="D227" s="20" t="n">
        <v>5</v>
      </c>
      <c r="E227" s="21" t="n">
        <v>0.1</v>
      </c>
      <c r="F227" s="20" t="n">
        <v>0</v>
      </c>
      <c r="G227" s="21" t="n">
        <v>0</v>
      </c>
      <c r="H227" s="22" t="n">
        <v>876.9</v>
      </c>
      <c r="I227" s="6" t="n">
        <v>0</v>
      </c>
    </row>
    <row r="228" customFormat="false" ht="14.25" hidden="false" customHeight="false" outlineLevel="0" collapsed="false">
      <c r="A228" s="12"/>
      <c r="B228" s="19"/>
      <c r="C228" s="2" t="s">
        <v>33</v>
      </c>
      <c r="D228" s="20" t="n">
        <v>10</v>
      </c>
      <c r="E228" s="21" t="n">
        <v>0.1</v>
      </c>
      <c r="F228" s="20" t="n">
        <v>0</v>
      </c>
      <c r="G228" s="21" t="n">
        <v>0</v>
      </c>
      <c r="H228" s="22" t="n">
        <v>876.9</v>
      </c>
      <c r="I228" s="6" t="n">
        <v>0</v>
      </c>
    </row>
    <row r="229" customFormat="false" ht="14.25" hidden="false" customHeight="false" outlineLevel="0" collapsed="false">
      <c r="A229" s="12"/>
      <c r="B229" s="19"/>
      <c r="C229" s="2" t="s">
        <v>33</v>
      </c>
      <c r="D229" s="20" t="n">
        <v>1</v>
      </c>
      <c r="E229" s="21" t="n">
        <v>0.25</v>
      </c>
      <c r="F229" s="20" t="n">
        <v>0</v>
      </c>
      <c r="G229" s="21" t="n">
        <v>0</v>
      </c>
      <c r="H229" s="22" t="n">
        <v>867.8</v>
      </c>
      <c r="I229" s="6" t="n">
        <v>99.68</v>
      </c>
    </row>
    <row r="230" customFormat="false" ht="14.25" hidden="false" customHeight="false" outlineLevel="0" collapsed="false">
      <c r="A230" s="12"/>
      <c r="B230" s="19"/>
      <c r="C230" s="2" t="s">
        <v>33</v>
      </c>
      <c r="D230" s="20" t="n">
        <v>5</v>
      </c>
      <c r="E230" s="21" t="n">
        <v>0.25</v>
      </c>
      <c r="F230" s="20" t="n">
        <v>0</v>
      </c>
      <c r="G230" s="21" t="n">
        <v>0</v>
      </c>
      <c r="H230" s="22" t="n">
        <v>892.2</v>
      </c>
      <c r="I230" s="6" t="n">
        <v>0</v>
      </c>
    </row>
    <row r="231" customFormat="false" ht="14.25" hidden="false" customHeight="false" outlineLevel="0" collapsed="false">
      <c r="A231" s="12"/>
      <c r="B231" s="19"/>
      <c r="C231" s="2" t="s">
        <v>33</v>
      </c>
      <c r="D231" s="20" t="n">
        <v>10</v>
      </c>
      <c r="E231" s="21" t="n">
        <v>0.25</v>
      </c>
      <c r="F231" s="20" t="n">
        <v>0</v>
      </c>
      <c r="G231" s="21" t="n">
        <v>0</v>
      </c>
      <c r="H231" s="22" t="n">
        <v>892.2</v>
      </c>
      <c r="I231" s="6" t="n">
        <v>0</v>
      </c>
    </row>
    <row r="232" customFormat="false" ht="14.25" hidden="false" customHeight="false" outlineLevel="0" collapsed="false">
      <c r="A232" s="12"/>
      <c r="B232" s="19"/>
      <c r="C232" s="2" t="s">
        <v>33</v>
      </c>
      <c r="D232" s="20" t="n">
        <v>1</v>
      </c>
      <c r="E232" s="21" t="n">
        <v>0.5</v>
      </c>
      <c r="F232" s="20" t="n">
        <v>0</v>
      </c>
      <c r="G232" s="21" t="n">
        <v>0</v>
      </c>
      <c r="H232" s="22" t="n">
        <v>876.9</v>
      </c>
      <c r="I232" s="6" t="n">
        <v>99.8</v>
      </c>
    </row>
    <row r="233" customFormat="false" ht="14.25" hidden="false" customHeight="false" outlineLevel="0" collapsed="false">
      <c r="A233" s="12"/>
      <c r="B233" s="19"/>
      <c r="C233" s="2" t="s">
        <v>33</v>
      </c>
      <c r="D233" s="20" t="n">
        <v>5</v>
      </c>
      <c r="E233" s="21" t="n">
        <v>0.5</v>
      </c>
      <c r="F233" s="20" t="n">
        <v>0</v>
      </c>
      <c r="G233" s="21" t="n">
        <v>0</v>
      </c>
      <c r="H233" s="22" t="n">
        <v>908.1</v>
      </c>
      <c r="I233" s="6" t="n">
        <v>0</v>
      </c>
    </row>
    <row r="234" customFormat="false" ht="14.25" hidden="false" customHeight="false" outlineLevel="0" collapsed="false">
      <c r="A234" s="12"/>
      <c r="B234" s="19"/>
      <c r="C234" s="2" t="s">
        <v>33</v>
      </c>
      <c r="D234" s="20" t="n">
        <v>10</v>
      </c>
      <c r="E234" s="21" t="n">
        <v>0.5</v>
      </c>
      <c r="F234" s="20" t="n">
        <v>0</v>
      </c>
      <c r="G234" s="21" t="n">
        <v>0</v>
      </c>
      <c r="H234" s="22" t="n">
        <v>933.2</v>
      </c>
      <c r="I234" s="6" t="n">
        <v>0</v>
      </c>
    </row>
    <row r="235" customFormat="false" ht="14.25" hidden="false" customHeight="false" outlineLevel="0" collapsed="false">
      <c r="A235" s="12"/>
      <c r="B235" s="19"/>
      <c r="C235" s="2" t="s">
        <v>34</v>
      </c>
      <c r="D235" s="20" t="n">
        <v>0</v>
      </c>
      <c r="E235" s="21" t="n">
        <v>0</v>
      </c>
      <c r="F235" s="20" t="n">
        <v>0</v>
      </c>
      <c r="G235" s="21" t="n">
        <v>0</v>
      </c>
      <c r="H235" s="22" t="n">
        <v>710.9</v>
      </c>
      <c r="I235" s="6" t="n">
        <v>0</v>
      </c>
    </row>
    <row r="236" customFormat="false" ht="14.25" hidden="false" customHeight="false" outlineLevel="0" collapsed="false">
      <c r="A236" s="12"/>
      <c r="B236" s="19"/>
      <c r="C236" s="2" t="s">
        <v>34</v>
      </c>
      <c r="D236" s="20" t="n">
        <v>1</v>
      </c>
      <c r="E236" s="21" t="n">
        <v>0.1</v>
      </c>
      <c r="F236" s="20" t="n">
        <v>0</v>
      </c>
      <c r="G236" s="21" t="n">
        <v>0</v>
      </c>
      <c r="H236" s="22" t="n">
        <v>789.6</v>
      </c>
      <c r="I236" s="6" t="n">
        <v>0</v>
      </c>
    </row>
    <row r="237" customFormat="false" ht="14.25" hidden="false" customHeight="false" outlineLevel="0" collapsed="false">
      <c r="A237" s="12"/>
      <c r="B237" s="19"/>
      <c r="C237" s="2" t="s">
        <v>34</v>
      </c>
      <c r="D237" s="20" t="n">
        <v>5</v>
      </c>
      <c r="E237" s="21" t="n">
        <v>0.1</v>
      </c>
      <c r="F237" s="20" t="n">
        <v>0</v>
      </c>
      <c r="G237" s="21" t="n">
        <v>0</v>
      </c>
      <c r="H237" s="22" t="n">
        <v>817.6</v>
      </c>
      <c r="I237" s="6" t="n">
        <v>0</v>
      </c>
    </row>
    <row r="238" customFormat="false" ht="14.25" hidden="false" customHeight="false" outlineLevel="0" collapsed="false">
      <c r="A238" s="12"/>
      <c r="B238" s="19"/>
      <c r="C238" s="2" t="s">
        <v>34</v>
      </c>
      <c r="D238" s="20" t="n">
        <v>10</v>
      </c>
      <c r="E238" s="21" t="n">
        <v>0.1</v>
      </c>
      <c r="F238" s="20" t="n">
        <v>0</v>
      </c>
      <c r="G238" s="21" t="n">
        <v>0</v>
      </c>
      <c r="H238" s="22" t="n">
        <v>817.6</v>
      </c>
      <c r="I238" s="6" t="n">
        <v>0</v>
      </c>
    </row>
    <row r="239" customFormat="false" ht="14.25" hidden="false" customHeight="false" outlineLevel="0" collapsed="false">
      <c r="A239" s="12"/>
      <c r="B239" s="19"/>
      <c r="C239" s="2" t="s">
        <v>34</v>
      </c>
      <c r="D239" s="20" t="n">
        <v>1</v>
      </c>
      <c r="E239" s="21" t="n">
        <v>0.25</v>
      </c>
      <c r="F239" s="20" t="n">
        <v>0</v>
      </c>
      <c r="G239" s="21" t="n">
        <v>0</v>
      </c>
      <c r="H239" s="22" t="n">
        <v>789.6</v>
      </c>
      <c r="I239" s="6" t="n">
        <v>99.58</v>
      </c>
    </row>
    <row r="240" customFormat="false" ht="14.25" hidden="false" customHeight="false" outlineLevel="0" collapsed="false">
      <c r="A240" s="12"/>
      <c r="B240" s="19"/>
      <c r="C240" s="2" t="s">
        <v>34</v>
      </c>
      <c r="D240" s="20" t="n">
        <v>5</v>
      </c>
      <c r="E240" s="21" t="n">
        <v>0.25</v>
      </c>
      <c r="F240" s="20" t="n">
        <v>0</v>
      </c>
      <c r="G240" s="21" t="n">
        <v>0</v>
      </c>
      <c r="H240" s="22" t="n">
        <v>817.3</v>
      </c>
      <c r="I240" s="6" t="n">
        <v>0</v>
      </c>
    </row>
    <row r="241" customFormat="false" ht="14.25" hidden="false" customHeight="false" outlineLevel="0" collapsed="false">
      <c r="A241" s="12"/>
      <c r="B241" s="19"/>
      <c r="C241" s="2" t="s">
        <v>34</v>
      </c>
      <c r="D241" s="20" t="n">
        <v>10</v>
      </c>
      <c r="E241" s="21" t="n">
        <v>0.25</v>
      </c>
      <c r="F241" s="20" t="n">
        <v>0</v>
      </c>
      <c r="G241" s="21" t="n">
        <v>0</v>
      </c>
      <c r="H241" s="22" t="n">
        <v>817.3</v>
      </c>
      <c r="I241" s="6" t="n">
        <v>0</v>
      </c>
    </row>
    <row r="242" customFormat="false" ht="14.25" hidden="false" customHeight="false" outlineLevel="0" collapsed="false">
      <c r="A242" s="12"/>
      <c r="B242" s="19"/>
      <c r="C242" s="2" t="s">
        <v>34</v>
      </c>
      <c r="D242" s="20" t="n">
        <v>1</v>
      </c>
      <c r="E242" s="21" t="n">
        <v>0.5</v>
      </c>
      <c r="F242" s="20" t="n">
        <v>0</v>
      </c>
      <c r="G242" s="21" t="n">
        <v>0</v>
      </c>
      <c r="H242" s="22" t="n">
        <v>817.3</v>
      </c>
      <c r="I242" s="6" t="n">
        <v>70</v>
      </c>
    </row>
    <row r="243" customFormat="false" ht="14.25" hidden="false" customHeight="false" outlineLevel="0" collapsed="false">
      <c r="A243" s="12"/>
      <c r="B243" s="19"/>
      <c r="C243" s="2" t="s">
        <v>34</v>
      </c>
      <c r="D243" s="20" t="n">
        <v>5</v>
      </c>
      <c r="E243" s="21" t="n">
        <v>0.5</v>
      </c>
      <c r="F243" s="20" t="n">
        <v>0</v>
      </c>
      <c r="G243" s="21" t="n">
        <v>0</v>
      </c>
      <c r="H243" s="22" t="n">
        <v>860.3</v>
      </c>
      <c r="I243" s="6" t="n">
        <v>0</v>
      </c>
    </row>
    <row r="244" customFormat="false" ht="14.25" hidden="false" customHeight="false" outlineLevel="0" collapsed="false">
      <c r="A244" s="12"/>
      <c r="B244" s="19"/>
      <c r="C244" s="2" t="s">
        <v>34</v>
      </c>
      <c r="D244" s="20" t="n">
        <v>10</v>
      </c>
      <c r="E244" s="21" t="n">
        <v>0.5</v>
      </c>
      <c r="F244" s="20" t="n">
        <v>0</v>
      </c>
      <c r="G244" s="21" t="n">
        <v>0</v>
      </c>
      <c r="H244" s="22" t="n">
        <v>870.6</v>
      </c>
      <c r="I244" s="6" t="n">
        <v>0</v>
      </c>
    </row>
    <row r="245" customFormat="false" ht="14.25" hidden="false" customHeight="false" outlineLevel="0" collapsed="false">
      <c r="A245" s="12"/>
      <c r="B245" s="19"/>
      <c r="C245" s="2" t="s">
        <v>35</v>
      </c>
      <c r="D245" s="20" t="n">
        <v>0</v>
      </c>
      <c r="E245" s="21" t="n">
        <v>0</v>
      </c>
      <c r="F245" s="20" t="n">
        <v>0</v>
      </c>
      <c r="G245" s="21" t="n">
        <v>0</v>
      </c>
      <c r="H245" s="22" t="n">
        <v>545.8</v>
      </c>
      <c r="I245" s="6" t="n">
        <v>0</v>
      </c>
    </row>
    <row r="246" customFormat="false" ht="14.25" hidden="false" customHeight="false" outlineLevel="0" collapsed="false">
      <c r="A246" s="12"/>
      <c r="B246" s="19"/>
      <c r="C246" s="2" t="s">
        <v>35</v>
      </c>
      <c r="D246" s="20" t="n">
        <v>1</v>
      </c>
      <c r="E246" s="21" t="n">
        <v>0.1</v>
      </c>
      <c r="F246" s="20" t="n">
        <v>0</v>
      </c>
      <c r="G246" s="21" t="n">
        <v>0</v>
      </c>
      <c r="H246" s="22" t="n">
        <v>691.4</v>
      </c>
      <c r="I246" s="6" t="n">
        <v>0</v>
      </c>
    </row>
    <row r="247" customFormat="false" ht="14.25" hidden="false" customHeight="false" outlineLevel="0" collapsed="false">
      <c r="A247" s="12"/>
      <c r="B247" s="19"/>
      <c r="C247" s="2" t="s">
        <v>35</v>
      </c>
      <c r="D247" s="20" t="n">
        <v>5</v>
      </c>
      <c r="E247" s="21" t="n">
        <v>0.1</v>
      </c>
      <c r="F247" s="20" t="n">
        <v>0</v>
      </c>
      <c r="G247" s="21" t="n">
        <v>0</v>
      </c>
      <c r="H247" s="22" t="n">
        <v>687.2</v>
      </c>
      <c r="I247" s="6" t="n">
        <v>0</v>
      </c>
    </row>
    <row r="248" customFormat="false" ht="14.25" hidden="false" customHeight="false" outlineLevel="0" collapsed="false">
      <c r="A248" s="12"/>
      <c r="B248" s="19"/>
      <c r="C248" s="2" t="s">
        <v>35</v>
      </c>
      <c r="D248" s="20" t="n">
        <v>10</v>
      </c>
      <c r="E248" s="21" t="n">
        <v>0.1</v>
      </c>
      <c r="F248" s="20" t="n">
        <v>0</v>
      </c>
      <c r="G248" s="21" t="n">
        <v>0</v>
      </c>
      <c r="H248" s="22" t="n">
        <v>687.2</v>
      </c>
      <c r="I248" s="6" t="n">
        <v>0</v>
      </c>
    </row>
    <row r="249" customFormat="false" ht="14.25" hidden="false" customHeight="false" outlineLevel="0" collapsed="false">
      <c r="A249" s="12"/>
      <c r="B249" s="19"/>
      <c r="C249" s="2" t="s">
        <v>35</v>
      </c>
      <c r="D249" s="20" t="n">
        <v>1</v>
      </c>
      <c r="E249" s="21" t="n">
        <v>0.25</v>
      </c>
      <c r="F249" s="20" t="n">
        <v>0</v>
      </c>
      <c r="G249" s="21" t="n">
        <v>0</v>
      </c>
      <c r="H249" s="22" t="n">
        <v>691.4</v>
      </c>
      <c r="I249" s="6" t="n">
        <v>94.99</v>
      </c>
    </row>
    <row r="250" customFormat="false" ht="14.25" hidden="false" customHeight="false" outlineLevel="0" collapsed="false">
      <c r="A250" s="12"/>
      <c r="B250" s="19"/>
      <c r="C250" s="2" t="s">
        <v>35</v>
      </c>
      <c r="D250" s="20" t="n">
        <v>5</v>
      </c>
      <c r="E250" s="21" t="n">
        <v>0.25</v>
      </c>
      <c r="F250" s="20" t="n">
        <v>0</v>
      </c>
      <c r="G250" s="21" t="n">
        <v>0</v>
      </c>
      <c r="H250" s="22" t="n">
        <v>749.300384</v>
      </c>
      <c r="I250" s="6" t="n">
        <v>0.02</v>
      </c>
    </row>
    <row r="251" customFormat="false" ht="14.25" hidden="false" customHeight="false" outlineLevel="0" collapsed="false">
      <c r="A251" s="12"/>
      <c r="B251" s="19"/>
      <c r="C251" s="2" t="s">
        <v>35</v>
      </c>
      <c r="D251" s="20" t="n">
        <v>10</v>
      </c>
      <c r="E251" s="21" t="n">
        <v>0.25</v>
      </c>
      <c r="F251" s="20" t="n">
        <v>0</v>
      </c>
      <c r="G251" s="21" t="n">
        <v>0</v>
      </c>
      <c r="H251" s="22" t="n">
        <v>762.1</v>
      </c>
      <c r="I251" s="6" t="n">
        <v>0</v>
      </c>
    </row>
    <row r="252" customFormat="false" ht="14.25" hidden="false" customHeight="false" outlineLevel="0" collapsed="false">
      <c r="A252" s="12"/>
      <c r="B252" s="19"/>
      <c r="C252" s="2" t="s">
        <v>35</v>
      </c>
      <c r="D252" s="20" t="n">
        <v>1</v>
      </c>
      <c r="E252" s="21" t="n">
        <v>0.5</v>
      </c>
      <c r="F252" s="20" t="n">
        <v>0</v>
      </c>
      <c r="G252" s="21" t="n">
        <v>0</v>
      </c>
      <c r="H252" s="22" t="n">
        <v>697.7</v>
      </c>
      <c r="I252" s="6" t="n">
        <v>100</v>
      </c>
    </row>
    <row r="253" customFormat="false" ht="14.25" hidden="false" customHeight="false" outlineLevel="0" collapsed="false">
      <c r="A253" s="12"/>
      <c r="B253" s="19"/>
      <c r="C253" s="2" t="s">
        <v>35</v>
      </c>
      <c r="D253" s="20" t="n">
        <v>5</v>
      </c>
      <c r="E253" s="21" t="n">
        <v>0.5</v>
      </c>
      <c r="F253" s="20" t="n">
        <v>0</v>
      </c>
      <c r="G253" s="21" t="n">
        <v>0</v>
      </c>
      <c r="H253" s="22" t="n">
        <v>815.4</v>
      </c>
      <c r="I253" s="6" t="n">
        <v>0</v>
      </c>
    </row>
    <row r="254" customFormat="false" ht="14.25" hidden="false" customHeight="false" outlineLevel="0" collapsed="false">
      <c r="A254" s="12"/>
      <c r="B254" s="19"/>
      <c r="C254" s="2" t="s">
        <v>35</v>
      </c>
      <c r="D254" s="20" t="n">
        <v>10</v>
      </c>
      <c r="E254" s="21" t="n">
        <v>0.5</v>
      </c>
      <c r="F254" s="20" t="n">
        <v>0</v>
      </c>
      <c r="G254" s="21" t="n">
        <v>0</v>
      </c>
      <c r="H254" s="22" t="n">
        <v>823.000416</v>
      </c>
      <c r="I254" s="6" t="n">
        <v>0</v>
      </c>
    </row>
    <row r="255" customFormat="false" ht="14.25" hidden="false" customHeight="false" outlineLevel="0" collapsed="false">
      <c r="A255" s="12"/>
      <c r="B255" s="19"/>
      <c r="C255" s="2" t="s">
        <v>36</v>
      </c>
      <c r="D255" s="20" t="n">
        <v>0</v>
      </c>
      <c r="E255" s="21" t="n">
        <v>0</v>
      </c>
      <c r="F255" s="20" t="n">
        <v>0</v>
      </c>
      <c r="G255" s="21" t="n">
        <v>0</v>
      </c>
      <c r="H255" s="22" t="n">
        <v>855.3</v>
      </c>
      <c r="I255" s="6" t="n">
        <v>0</v>
      </c>
    </row>
    <row r="256" customFormat="false" ht="14.25" hidden="false" customHeight="false" outlineLevel="0" collapsed="false">
      <c r="A256" s="12"/>
      <c r="B256" s="19"/>
      <c r="C256" s="2" t="s">
        <v>36</v>
      </c>
      <c r="D256" s="20" t="n">
        <v>1</v>
      </c>
      <c r="E256" s="21" t="n">
        <v>0.1</v>
      </c>
      <c r="F256" s="20" t="n">
        <v>0</v>
      </c>
      <c r="G256" s="21" t="n">
        <v>0</v>
      </c>
      <c r="H256" s="22" t="n">
        <v>855.3</v>
      </c>
      <c r="I256" s="6" t="n">
        <v>0</v>
      </c>
    </row>
    <row r="257" customFormat="false" ht="14.25" hidden="false" customHeight="false" outlineLevel="0" collapsed="false">
      <c r="A257" s="12"/>
      <c r="B257" s="19"/>
      <c r="C257" s="2" t="s">
        <v>36</v>
      </c>
      <c r="D257" s="20" t="n">
        <v>5</v>
      </c>
      <c r="E257" s="21" t="n">
        <v>0.1</v>
      </c>
      <c r="F257" s="20" t="n">
        <v>0</v>
      </c>
      <c r="G257" s="21" t="n">
        <v>0</v>
      </c>
      <c r="H257" s="22" t="n">
        <v>885.3</v>
      </c>
      <c r="I257" s="6" t="n">
        <v>0</v>
      </c>
    </row>
    <row r="258" customFormat="false" ht="14.25" hidden="false" customHeight="false" outlineLevel="0" collapsed="false">
      <c r="A258" s="12"/>
      <c r="B258" s="19"/>
      <c r="C258" s="2" t="s">
        <v>36</v>
      </c>
      <c r="D258" s="20" t="n">
        <v>10</v>
      </c>
      <c r="E258" s="21" t="n">
        <v>0.1</v>
      </c>
      <c r="F258" s="20" t="n">
        <v>0</v>
      </c>
      <c r="G258" s="21" t="n">
        <v>0</v>
      </c>
      <c r="H258" s="22" t="n">
        <v>885.3</v>
      </c>
      <c r="I258" s="6" t="n">
        <v>0</v>
      </c>
    </row>
    <row r="259" customFormat="false" ht="14.25" hidden="false" customHeight="false" outlineLevel="0" collapsed="false">
      <c r="A259" s="12"/>
      <c r="B259" s="19"/>
      <c r="C259" s="2" t="s">
        <v>36</v>
      </c>
      <c r="D259" s="20" t="n">
        <v>1</v>
      </c>
      <c r="E259" s="21" t="n">
        <v>0.25</v>
      </c>
      <c r="F259" s="20" t="n">
        <v>0</v>
      </c>
      <c r="G259" s="21" t="n">
        <v>0</v>
      </c>
      <c r="H259" s="22" t="n">
        <v>855.3</v>
      </c>
      <c r="I259" s="6" t="n">
        <v>93.62</v>
      </c>
    </row>
    <row r="260" customFormat="false" ht="14.25" hidden="false" customHeight="false" outlineLevel="0" collapsed="false">
      <c r="A260" s="12"/>
      <c r="B260" s="19"/>
      <c r="C260" s="2" t="s">
        <v>36</v>
      </c>
      <c r="D260" s="20" t="n">
        <v>5</v>
      </c>
      <c r="E260" s="21" t="n">
        <v>0.25</v>
      </c>
      <c r="F260" s="20" t="n">
        <v>0</v>
      </c>
      <c r="G260" s="21" t="n">
        <v>0</v>
      </c>
      <c r="H260" s="22" t="n">
        <v>895.5</v>
      </c>
      <c r="I260" s="6" t="n">
        <v>0</v>
      </c>
    </row>
    <row r="261" customFormat="false" ht="14.25" hidden="false" customHeight="false" outlineLevel="0" collapsed="false">
      <c r="A261" s="12"/>
      <c r="B261" s="19"/>
      <c r="C261" s="2" t="s">
        <v>36</v>
      </c>
      <c r="D261" s="20" t="n">
        <v>10</v>
      </c>
      <c r="E261" s="21" t="n">
        <v>0.25</v>
      </c>
      <c r="F261" s="20" t="n">
        <v>0</v>
      </c>
      <c r="G261" s="21" t="n">
        <v>0</v>
      </c>
      <c r="H261" s="22" t="n">
        <v>895.5</v>
      </c>
      <c r="I261" s="6" t="n">
        <v>0</v>
      </c>
    </row>
    <row r="262" customFormat="false" ht="14.25" hidden="false" customHeight="false" outlineLevel="0" collapsed="false">
      <c r="A262" s="12"/>
      <c r="B262" s="19"/>
      <c r="C262" s="2" t="s">
        <v>36</v>
      </c>
      <c r="D262" s="20" t="n">
        <v>1</v>
      </c>
      <c r="E262" s="21" t="n">
        <v>0.5</v>
      </c>
      <c r="F262" s="20" t="n">
        <v>0</v>
      </c>
      <c r="G262" s="21" t="n">
        <v>0</v>
      </c>
      <c r="H262" s="22" t="n">
        <v>885.3</v>
      </c>
      <c r="I262" s="6" t="n">
        <v>85.03</v>
      </c>
    </row>
    <row r="263" customFormat="false" ht="14.25" hidden="false" customHeight="false" outlineLevel="0" collapsed="false">
      <c r="A263" s="12"/>
      <c r="B263" s="19"/>
      <c r="C263" s="2" t="s">
        <v>36</v>
      </c>
      <c r="D263" s="20" t="n">
        <v>5</v>
      </c>
      <c r="E263" s="21" t="n">
        <v>0.5</v>
      </c>
      <c r="F263" s="20" t="n">
        <v>0</v>
      </c>
      <c r="G263" s="21" t="n">
        <v>0</v>
      </c>
      <c r="H263" s="22" t="n">
        <v>926.4</v>
      </c>
      <c r="I263" s="6" t="n">
        <v>0</v>
      </c>
    </row>
    <row r="264" customFormat="false" ht="14.25" hidden="false" customHeight="false" outlineLevel="0" collapsed="false">
      <c r="A264" s="12"/>
      <c r="B264" s="19"/>
      <c r="C264" s="2" t="s">
        <v>36</v>
      </c>
      <c r="D264" s="20" t="n">
        <v>10</v>
      </c>
      <c r="E264" s="21" t="n">
        <v>0.5</v>
      </c>
      <c r="F264" s="20" t="n">
        <v>0</v>
      </c>
      <c r="G264" s="21" t="n">
        <v>0</v>
      </c>
      <c r="H264" s="22" t="n">
        <v>936.4</v>
      </c>
      <c r="I264" s="6" t="n">
        <v>0</v>
      </c>
    </row>
    <row r="265" customFormat="false" ht="14.25" hidden="false" customHeight="false" outlineLevel="0" collapsed="false">
      <c r="A265" s="12"/>
      <c r="B265" s="19"/>
      <c r="C265" s="2" t="s">
        <v>37</v>
      </c>
      <c r="D265" s="20" t="n">
        <v>0</v>
      </c>
      <c r="E265" s="21" t="n">
        <v>0</v>
      </c>
      <c r="F265" s="20" t="n">
        <v>0</v>
      </c>
      <c r="G265" s="21" t="n">
        <v>0</v>
      </c>
      <c r="H265" s="22" t="n">
        <v>723.204542</v>
      </c>
      <c r="I265" s="6" t="n">
        <v>0</v>
      </c>
    </row>
    <row r="266" customFormat="false" ht="14.25" hidden="false" customHeight="false" outlineLevel="0" collapsed="false">
      <c r="A266" s="12"/>
      <c r="B266" s="19"/>
      <c r="C266" s="2" t="s">
        <v>37</v>
      </c>
      <c r="D266" s="20" t="n">
        <v>1</v>
      </c>
      <c r="E266" s="21" t="n">
        <v>0.1</v>
      </c>
      <c r="F266" s="20" t="n">
        <v>0</v>
      </c>
      <c r="G266" s="21" t="n">
        <v>0</v>
      </c>
      <c r="H266" s="22" t="n">
        <v>831.3</v>
      </c>
      <c r="I266" s="6" t="n">
        <v>0</v>
      </c>
    </row>
    <row r="267" customFormat="false" ht="14.25" hidden="false" customHeight="false" outlineLevel="0" collapsed="false">
      <c r="A267" s="12"/>
      <c r="B267" s="19"/>
      <c r="C267" s="2" t="s">
        <v>37</v>
      </c>
      <c r="D267" s="20" t="n">
        <v>5</v>
      </c>
      <c r="E267" s="21" t="n">
        <v>0.1</v>
      </c>
      <c r="F267" s="20" t="n">
        <v>0</v>
      </c>
      <c r="G267" s="21" t="n">
        <v>0</v>
      </c>
      <c r="H267" s="22" t="n">
        <v>849</v>
      </c>
      <c r="I267" s="6" t="n">
        <v>0</v>
      </c>
    </row>
    <row r="268" customFormat="false" ht="14.25" hidden="false" customHeight="false" outlineLevel="0" collapsed="false">
      <c r="A268" s="12"/>
      <c r="B268" s="19"/>
      <c r="C268" s="2" t="s">
        <v>37</v>
      </c>
      <c r="D268" s="20" t="n">
        <v>10</v>
      </c>
      <c r="E268" s="21" t="n">
        <v>0.1</v>
      </c>
      <c r="F268" s="20" t="n">
        <v>0</v>
      </c>
      <c r="G268" s="21" t="n">
        <v>0</v>
      </c>
      <c r="H268" s="22" t="n">
        <v>849</v>
      </c>
      <c r="I268" s="6" t="n">
        <v>0</v>
      </c>
    </row>
    <row r="269" customFormat="false" ht="14.25" hidden="false" customHeight="false" outlineLevel="0" collapsed="false">
      <c r="A269" s="12"/>
      <c r="B269" s="19"/>
      <c r="C269" s="2" t="s">
        <v>37</v>
      </c>
      <c r="D269" s="20" t="n">
        <v>1</v>
      </c>
      <c r="E269" s="21" t="n">
        <v>0.25</v>
      </c>
      <c r="F269" s="20" t="n">
        <v>0</v>
      </c>
      <c r="G269" s="21" t="n">
        <v>0</v>
      </c>
      <c r="H269" s="22" t="n">
        <v>831.3</v>
      </c>
      <c r="I269" s="6" t="n">
        <v>95.36</v>
      </c>
    </row>
    <row r="270" customFormat="false" ht="14.25" hidden="false" customHeight="false" outlineLevel="0" collapsed="false">
      <c r="A270" s="12"/>
      <c r="B270" s="19"/>
      <c r="C270" s="2" t="s">
        <v>37</v>
      </c>
      <c r="D270" s="20" t="n">
        <v>5</v>
      </c>
      <c r="E270" s="21" t="n">
        <v>0.25</v>
      </c>
      <c r="F270" s="20" t="n">
        <v>0</v>
      </c>
      <c r="G270" s="21" t="n">
        <v>0</v>
      </c>
      <c r="H270" s="22" t="n">
        <v>857.405402</v>
      </c>
      <c r="I270" s="6" t="n">
        <v>0</v>
      </c>
    </row>
    <row r="271" customFormat="false" ht="14.25" hidden="false" customHeight="false" outlineLevel="0" collapsed="false">
      <c r="A271" s="12"/>
      <c r="B271" s="19"/>
      <c r="C271" s="2" t="s">
        <v>37</v>
      </c>
      <c r="D271" s="20" t="n">
        <v>10</v>
      </c>
      <c r="E271" s="21" t="n">
        <v>0.25</v>
      </c>
      <c r="F271" s="20" t="n">
        <v>0</v>
      </c>
      <c r="G271" s="21" t="n">
        <v>0</v>
      </c>
      <c r="H271" s="22" t="n">
        <v>857.4</v>
      </c>
      <c r="I271" s="6" t="n">
        <v>0</v>
      </c>
    </row>
    <row r="272" customFormat="false" ht="14.25" hidden="false" customHeight="false" outlineLevel="0" collapsed="false">
      <c r="A272" s="12"/>
      <c r="B272" s="19"/>
      <c r="C272" s="2" t="s">
        <v>37</v>
      </c>
      <c r="D272" s="20" t="n">
        <v>1</v>
      </c>
      <c r="E272" s="21" t="n">
        <v>0.5</v>
      </c>
      <c r="F272" s="20" t="n">
        <v>0</v>
      </c>
      <c r="G272" s="21" t="n">
        <v>0</v>
      </c>
      <c r="H272" s="22" t="n">
        <v>849</v>
      </c>
      <c r="I272" s="6" t="n">
        <v>100</v>
      </c>
    </row>
    <row r="273" customFormat="false" ht="14.25" hidden="false" customHeight="false" outlineLevel="0" collapsed="false">
      <c r="A273" s="12"/>
      <c r="B273" s="19"/>
      <c r="C273" s="2" t="s">
        <v>37</v>
      </c>
      <c r="D273" s="20" t="n">
        <v>5</v>
      </c>
      <c r="E273" s="21" t="n">
        <v>0.5</v>
      </c>
      <c r="F273" s="20" t="n">
        <v>0</v>
      </c>
      <c r="G273" s="21" t="n">
        <v>0</v>
      </c>
      <c r="H273" s="22" t="n">
        <v>875.7</v>
      </c>
      <c r="I273" s="6" t="n">
        <v>0.01</v>
      </c>
    </row>
    <row r="274" customFormat="false" ht="14.25" hidden="false" customHeight="false" outlineLevel="0" collapsed="false">
      <c r="A274" s="12"/>
      <c r="B274" s="19"/>
      <c r="C274" s="2" t="s">
        <v>37</v>
      </c>
      <c r="D274" s="20" t="n">
        <v>10</v>
      </c>
      <c r="E274" s="21" t="n">
        <v>0.5</v>
      </c>
      <c r="F274" s="20" t="n">
        <v>0</v>
      </c>
      <c r="G274" s="21" t="n">
        <v>0</v>
      </c>
      <c r="H274" s="22" t="n">
        <v>904.20569</v>
      </c>
      <c r="I274" s="6" t="n">
        <v>0</v>
      </c>
    </row>
    <row r="275" customFormat="false" ht="14.25" hidden="false" customHeight="false" outlineLevel="0" collapsed="false">
      <c r="A275" s="12"/>
      <c r="B275" s="19"/>
      <c r="C275" s="2" t="s">
        <v>38</v>
      </c>
      <c r="D275" s="20" t="n">
        <v>0</v>
      </c>
      <c r="E275" s="21" t="n">
        <v>0</v>
      </c>
      <c r="F275" s="20" t="n">
        <v>0</v>
      </c>
      <c r="G275" s="21" t="n">
        <v>0</v>
      </c>
      <c r="H275" s="22" t="n">
        <v>642.70402</v>
      </c>
      <c r="I275" s="6" t="n">
        <v>0</v>
      </c>
    </row>
    <row r="276" customFormat="false" ht="14.25" hidden="false" customHeight="false" outlineLevel="0" collapsed="false">
      <c r="A276" s="12"/>
      <c r="B276" s="19"/>
      <c r="C276" s="2" t="s">
        <v>38</v>
      </c>
      <c r="D276" s="20" t="n">
        <v>1</v>
      </c>
      <c r="E276" s="21" t="n">
        <v>0.1</v>
      </c>
      <c r="F276" s="20" t="n">
        <v>0</v>
      </c>
      <c r="G276" s="21" t="n">
        <v>0</v>
      </c>
      <c r="H276" s="22" t="n">
        <v>745.1</v>
      </c>
      <c r="I276" s="6" t="n">
        <v>0</v>
      </c>
    </row>
    <row r="277" customFormat="false" ht="14.25" hidden="false" customHeight="false" outlineLevel="0" collapsed="false">
      <c r="A277" s="12"/>
      <c r="B277" s="19"/>
      <c r="C277" s="2" t="s">
        <v>38</v>
      </c>
      <c r="D277" s="20" t="n">
        <v>5</v>
      </c>
      <c r="E277" s="21" t="n">
        <v>0.1</v>
      </c>
      <c r="F277" s="20" t="n">
        <v>0</v>
      </c>
      <c r="G277" s="21" t="n">
        <v>0</v>
      </c>
      <c r="H277" s="22" t="n">
        <v>766.7</v>
      </c>
      <c r="I277" s="6" t="n">
        <v>0</v>
      </c>
    </row>
    <row r="278" customFormat="false" ht="14.25" hidden="false" customHeight="false" outlineLevel="0" collapsed="false">
      <c r="A278" s="12"/>
      <c r="B278" s="19"/>
      <c r="C278" s="2" t="s">
        <v>38</v>
      </c>
      <c r="D278" s="20" t="n">
        <v>10</v>
      </c>
      <c r="E278" s="21" t="n">
        <v>0.1</v>
      </c>
      <c r="F278" s="20" t="n">
        <v>0</v>
      </c>
      <c r="G278" s="21" t="n">
        <v>0</v>
      </c>
      <c r="H278" s="22" t="n">
        <v>766.7</v>
      </c>
      <c r="I278" s="6" t="n">
        <v>0</v>
      </c>
    </row>
    <row r="279" customFormat="false" ht="14.25" hidden="false" customHeight="false" outlineLevel="0" collapsed="false">
      <c r="A279" s="12"/>
      <c r="B279" s="19"/>
      <c r="C279" s="2" t="s">
        <v>38</v>
      </c>
      <c r="D279" s="20" t="n">
        <v>1</v>
      </c>
      <c r="E279" s="21" t="n">
        <v>0.25</v>
      </c>
      <c r="F279" s="20" t="n">
        <v>0</v>
      </c>
      <c r="G279" s="21" t="n">
        <v>0</v>
      </c>
      <c r="H279" s="22" t="n">
        <v>745.1</v>
      </c>
      <c r="I279" s="6" t="n">
        <v>95.48</v>
      </c>
    </row>
    <row r="280" customFormat="false" ht="14.25" hidden="false" customHeight="false" outlineLevel="0" collapsed="false">
      <c r="A280" s="12"/>
      <c r="B280" s="19"/>
      <c r="C280" s="2" t="s">
        <v>38</v>
      </c>
      <c r="D280" s="20" t="n">
        <v>5</v>
      </c>
      <c r="E280" s="21" t="n">
        <v>0.25</v>
      </c>
      <c r="F280" s="20" t="n">
        <v>0</v>
      </c>
      <c r="G280" s="21" t="n">
        <v>0</v>
      </c>
      <c r="H280" s="22" t="n">
        <v>780.1</v>
      </c>
      <c r="I280" s="6" t="n">
        <v>0</v>
      </c>
    </row>
    <row r="281" customFormat="false" ht="14.25" hidden="false" customHeight="false" outlineLevel="0" collapsed="false">
      <c r="A281" s="12"/>
      <c r="B281" s="19"/>
      <c r="C281" s="2" t="s">
        <v>38</v>
      </c>
      <c r="D281" s="20" t="n">
        <v>10</v>
      </c>
      <c r="E281" s="21" t="n">
        <v>0.25</v>
      </c>
      <c r="F281" s="20" t="n">
        <v>0</v>
      </c>
      <c r="G281" s="21" t="n">
        <v>0</v>
      </c>
      <c r="H281" s="22" t="n">
        <v>780.1</v>
      </c>
      <c r="I281" s="6" t="n">
        <v>0</v>
      </c>
    </row>
    <row r="282" customFormat="false" ht="14.25" hidden="false" customHeight="false" outlineLevel="0" collapsed="false">
      <c r="A282" s="12"/>
      <c r="B282" s="19"/>
      <c r="C282" s="2" t="s">
        <v>38</v>
      </c>
      <c r="D282" s="20" t="n">
        <v>1</v>
      </c>
      <c r="E282" s="21" t="n">
        <v>0.5</v>
      </c>
      <c r="F282" s="20" t="n">
        <v>0</v>
      </c>
      <c r="G282" s="21" t="n">
        <v>0</v>
      </c>
      <c r="H282" s="22" t="n">
        <v>766.7</v>
      </c>
      <c r="I282" s="6" t="n">
        <v>99.98</v>
      </c>
    </row>
    <row r="283" customFormat="false" ht="14.25" hidden="false" customHeight="false" outlineLevel="0" collapsed="false">
      <c r="A283" s="12"/>
      <c r="B283" s="19"/>
      <c r="C283" s="2" t="s">
        <v>38</v>
      </c>
      <c r="D283" s="20" t="n">
        <v>5</v>
      </c>
      <c r="E283" s="21" t="n">
        <v>0.5</v>
      </c>
      <c r="F283" s="20" t="n">
        <v>0</v>
      </c>
      <c r="G283" s="21" t="n">
        <v>0</v>
      </c>
      <c r="H283" s="22" t="n">
        <v>832.2</v>
      </c>
      <c r="I283" s="6" t="n">
        <v>0</v>
      </c>
    </row>
    <row r="284" customFormat="false" ht="14.25" hidden="false" customHeight="false" outlineLevel="0" collapsed="false">
      <c r="A284" s="12"/>
      <c r="B284" s="19"/>
      <c r="C284" s="2" t="s">
        <v>38</v>
      </c>
      <c r="D284" s="20" t="n">
        <v>10</v>
      </c>
      <c r="E284" s="21" t="n">
        <v>0.5</v>
      </c>
      <c r="F284" s="20" t="n">
        <v>0</v>
      </c>
      <c r="G284" s="21" t="n">
        <v>0</v>
      </c>
      <c r="H284" s="22" t="n">
        <v>842.200271</v>
      </c>
      <c r="I284" s="6" t="n">
        <v>0</v>
      </c>
    </row>
    <row r="285" customFormat="false" ht="14.25" hidden="false" customHeight="false" outlineLevel="0" collapsed="false">
      <c r="A285" s="12"/>
      <c r="B285" s="19"/>
      <c r="C285" s="2" t="s">
        <v>39</v>
      </c>
      <c r="D285" s="20" t="n">
        <v>0</v>
      </c>
      <c r="E285" s="21" t="n">
        <v>0</v>
      </c>
      <c r="F285" s="20" t="n">
        <v>0</v>
      </c>
      <c r="G285" s="21" t="n">
        <v>0</v>
      </c>
      <c r="H285" s="22" t="n">
        <v>598.1</v>
      </c>
      <c r="I285" s="6" t="n">
        <v>0</v>
      </c>
    </row>
    <row r="286" customFormat="false" ht="14.25" hidden="false" customHeight="false" outlineLevel="0" collapsed="false">
      <c r="A286" s="12"/>
      <c r="B286" s="19"/>
      <c r="C286" s="2" t="s">
        <v>39</v>
      </c>
      <c r="D286" s="20" t="n">
        <v>1</v>
      </c>
      <c r="E286" s="21" t="n">
        <v>0.1</v>
      </c>
      <c r="F286" s="20" t="n">
        <v>0</v>
      </c>
      <c r="G286" s="21" t="n">
        <v>0</v>
      </c>
      <c r="H286" s="22" t="n">
        <v>716.5</v>
      </c>
      <c r="I286" s="6" t="n">
        <v>0</v>
      </c>
    </row>
    <row r="287" customFormat="false" ht="14.25" hidden="false" customHeight="false" outlineLevel="0" collapsed="false">
      <c r="A287" s="12"/>
      <c r="B287" s="19"/>
      <c r="C287" s="2" t="s">
        <v>39</v>
      </c>
      <c r="D287" s="20" t="n">
        <v>5</v>
      </c>
      <c r="E287" s="21" t="n">
        <v>0.1</v>
      </c>
      <c r="F287" s="20" t="n">
        <v>0</v>
      </c>
      <c r="G287" s="21" t="n">
        <v>0</v>
      </c>
      <c r="H287" s="22" t="n">
        <v>735.1</v>
      </c>
      <c r="I287" s="6" t="n">
        <v>0</v>
      </c>
    </row>
    <row r="288" customFormat="false" ht="14.25" hidden="false" customHeight="false" outlineLevel="0" collapsed="false">
      <c r="A288" s="12"/>
      <c r="B288" s="19"/>
      <c r="C288" s="2" t="s">
        <v>39</v>
      </c>
      <c r="D288" s="20" t="n">
        <v>10</v>
      </c>
      <c r="E288" s="21" t="n">
        <v>0.1</v>
      </c>
      <c r="F288" s="20" t="n">
        <v>0</v>
      </c>
      <c r="G288" s="21" t="n">
        <v>0</v>
      </c>
      <c r="H288" s="22" t="n">
        <v>735.1</v>
      </c>
      <c r="I288" s="6" t="n">
        <v>0</v>
      </c>
    </row>
    <row r="289" customFormat="false" ht="14.25" hidden="false" customHeight="false" outlineLevel="0" collapsed="false">
      <c r="A289" s="12"/>
      <c r="B289" s="19"/>
      <c r="C289" s="2" t="s">
        <v>39</v>
      </c>
      <c r="D289" s="20" t="n">
        <v>1</v>
      </c>
      <c r="E289" s="21" t="n">
        <v>0.25</v>
      </c>
      <c r="F289" s="20" t="n">
        <v>0</v>
      </c>
      <c r="G289" s="21" t="n">
        <v>0</v>
      </c>
      <c r="H289" s="22" t="n">
        <v>716.5</v>
      </c>
      <c r="I289" s="6" t="n">
        <v>99.99</v>
      </c>
    </row>
    <row r="290" customFormat="false" ht="14.25" hidden="false" customHeight="false" outlineLevel="0" collapsed="false">
      <c r="A290" s="12"/>
      <c r="B290" s="19"/>
      <c r="C290" s="2" t="s">
        <v>39</v>
      </c>
      <c r="D290" s="20" t="n">
        <v>5</v>
      </c>
      <c r="E290" s="21" t="n">
        <v>0.25</v>
      </c>
      <c r="F290" s="20" t="n">
        <v>0</v>
      </c>
      <c r="G290" s="21" t="n">
        <v>0</v>
      </c>
      <c r="H290" s="22" t="n">
        <v>755.1</v>
      </c>
      <c r="I290" s="6" t="n">
        <v>0</v>
      </c>
    </row>
    <row r="291" customFormat="false" ht="14.25" hidden="false" customHeight="false" outlineLevel="0" collapsed="false">
      <c r="A291" s="12"/>
      <c r="B291" s="19"/>
      <c r="C291" s="2" t="s">
        <v>39</v>
      </c>
      <c r="D291" s="20" t="n">
        <v>10</v>
      </c>
      <c r="E291" s="21" t="n">
        <v>0.25</v>
      </c>
      <c r="F291" s="20" t="n">
        <v>0</v>
      </c>
      <c r="G291" s="21" t="n">
        <v>0</v>
      </c>
      <c r="H291" s="22" t="n">
        <v>755.100175</v>
      </c>
      <c r="I291" s="6" t="n">
        <v>0</v>
      </c>
    </row>
    <row r="292" customFormat="false" ht="14.25" hidden="false" customHeight="false" outlineLevel="0" collapsed="false">
      <c r="A292" s="12"/>
      <c r="B292" s="19"/>
      <c r="C292" s="2" t="s">
        <v>39</v>
      </c>
      <c r="D292" s="20" t="n">
        <v>1</v>
      </c>
      <c r="E292" s="21" t="n">
        <v>0.5</v>
      </c>
      <c r="F292" s="20" t="n">
        <v>0</v>
      </c>
      <c r="G292" s="21" t="n">
        <v>0</v>
      </c>
      <c r="H292" s="22" t="n">
        <v>725.6</v>
      </c>
      <c r="I292" s="6" t="n">
        <v>100</v>
      </c>
    </row>
    <row r="293" customFormat="false" ht="14.25" hidden="false" customHeight="false" outlineLevel="0" collapsed="false">
      <c r="A293" s="12"/>
      <c r="B293" s="19"/>
      <c r="C293" s="2" t="s">
        <v>39</v>
      </c>
      <c r="D293" s="20" t="n">
        <v>5</v>
      </c>
      <c r="E293" s="21" t="n">
        <v>0.5</v>
      </c>
      <c r="F293" s="20" t="n">
        <v>0</v>
      </c>
      <c r="G293" s="21" t="n">
        <v>0</v>
      </c>
      <c r="H293" s="22" t="n">
        <v>811.105056</v>
      </c>
      <c r="I293" s="6" t="n">
        <v>0</v>
      </c>
    </row>
    <row r="294" customFormat="false" ht="14.25" hidden="false" customHeight="false" outlineLevel="0" collapsed="false">
      <c r="A294" s="12"/>
      <c r="B294" s="19"/>
      <c r="C294" s="2" t="s">
        <v>39</v>
      </c>
      <c r="D294" s="20" t="n">
        <v>10</v>
      </c>
      <c r="E294" s="21" t="n">
        <v>0.5</v>
      </c>
      <c r="F294" s="20" t="n">
        <v>0</v>
      </c>
      <c r="G294" s="21" t="n">
        <v>0</v>
      </c>
      <c r="H294" s="22" t="n">
        <v>819.105149</v>
      </c>
      <c r="I294" s="6" t="n">
        <v>0</v>
      </c>
    </row>
    <row r="295" customFormat="false" ht="14.25" hidden="false" customHeight="false" outlineLevel="0" collapsed="false">
      <c r="A295" s="12"/>
      <c r="B295" s="19"/>
      <c r="C295" s="2" t="s">
        <v>40</v>
      </c>
      <c r="D295" s="20" t="n">
        <v>0</v>
      </c>
      <c r="E295" s="21" t="n">
        <v>0</v>
      </c>
      <c r="F295" s="20" t="n">
        <v>0</v>
      </c>
      <c r="G295" s="21" t="n">
        <v>0</v>
      </c>
      <c r="H295" s="22" t="n">
        <v>360.202253</v>
      </c>
      <c r="I295" s="6" t="n">
        <v>0</v>
      </c>
    </row>
    <row r="296" customFormat="false" ht="14.25" hidden="false" customHeight="false" outlineLevel="0" collapsed="false">
      <c r="A296" s="12"/>
      <c r="B296" s="19"/>
      <c r="C296" s="2" t="s">
        <v>40</v>
      </c>
      <c r="D296" s="20" t="n">
        <v>1</v>
      </c>
      <c r="E296" s="21" t="n">
        <v>0.1</v>
      </c>
      <c r="F296" s="20" t="n">
        <v>0</v>
      </c>
      <c r="G296" s="21" t="n">
        <v>0</v>
      </c>
      <c r="H296" s="22" t="n">
        <v>360.202255</v>
      </c>
      <c r="I296" s="6" t="n">
        <v>0</v>
      </c>
    </row>
    <row r="297" customFormat="false" ht="14.25" hidden="false" customHeight="false" outlineLevel="0" collapsed="false">
      <c r="A297" s="12"/>
      <c r="B297" s="19"/>
      <c r="C297" s="2" t="s">
        <v>40</v>
      </c>
      <c r="D297" s="20" t="n">
        <v>5</v>
      </c>
      <c r="E297" s="21" t="n">
        <v>0.1</v>
      </c>
      <c r="F297" s="20" t="n">
        <v>0</v>
      </c>
      <c r="G297" s="21" t="n">
        <v>0</v>
      </c>
      <c r="H297" s="22" t="n">
        <v>360.202255</v>
      </c>
      <c r="I297" s="6" t="n">
        <v>0</v>
      </c>
    </row>
    <row r="298" customFormat="false" ht="14.25" hidden="false" customHeight="false" outlineLevel="0" collapsed="false">
      <c r="A298" s="12"/>
      <c r="B298" s="19"/>
      <c r="C298" s="2" t="s">
        <v>40</v>
      </c>
      <c r="D298" s="20" t="n">
        <v>10</v>
      </c>
      <c r="E298" s="21" t="n">
        <v>0.1</v>
      </c>
      <c r="F298" s="20" t="n">
        <v>0</v>
      </c>
      <c r="G298" s="21" t="n">
        <v>0</v>
      </c>
      <c r="H298" s="22" t="n">
        <v>360.20018</v>
      </c>
      <c r="I298" s="6" t="n">
        <v>0</v>
      </c>
    </row>
    <row r="299" customFormat="false" ht="14.25" hidden="false" customHeight="false" outlineLevel="0" collapsed="false">
      <c r="A299" s="12"/>
      <c r="B299" s="19"/>
      <c r="C299" s="2" t="s">
        <v>40</v>
      </c>
      <c r="D299" s="20" t="n">
        <v>1</v>
      </c>
      <c r="E299" s="21" t="n">
        <v>0.25</v>
      </c>
      <c r="F299" s="20" t="n">
        <v>0</v>
      </c>
      <c r="G299" s="21" t="n">
        <v>0</v>
      </c>
      <c r="H299" s="22" t="n">
        <v>360.202255</v>
      </c>
      <c r="I299" s="6" t="n">
        <v>7.46</v>
      </c>
    </row>
    <row r="300" customFormat="false" ht="14.25" hidden="false" customHeight="false" outlineLevel="0" collapsed="false">
      <c r="A300" s="12"/>
      <c r="B300" s="19"/>
      <c r="C300" s="2" t="s">
        <v>40</v>
      </c>
      <c r="D300" s="20" t="n">
        <v>5</v>
      </c>
      <c r="E300" s="21" t="n">
        <v>0.25</v>
      </c>
      <c r="F300" s="20" t="n">
        <v>0</v>
      </c>
      <c r="G300" s="21" t="n">
        <v>0</v>
      </c>
      <c r="H300" s="22" t="n">
        <v>360.202254</v>
      </c>
      <c r="I300" s="6" t="n">
        <v>7.46</v>
      </c>
    </row>
    <row r="301" customFormat="false" ht="14.25" hidden="false" customHeight="false" outlineLevel="0" collapsed="false">
      <c r="A301" s="12"/>
      <c r="B301" s="19"/>
      <c r="C301" s="2" t="s">
        <v>40</v>
      </c>
      <c r="D301" s="20" t="n">
        <v>10</v>
      </c>
      <c r="E301" s="21" t="n">
        <v>0.25</v>
      </c>
      <c r="F301" s="20" t="n">
        <v>0</v>
      </c>
      <c r="G301" s="21" t="n">
        <v>0</v>
      </c>
      <c r="H301" s="22" t="n">
        <v>371.9</v>
      </c>
      <c r="I301" s="6" t="n">
        <v>0</v>
      </c>
    </row>
    <row r="302" customFormat="false" ht="14.25" hidden="false" customHeight="false" outlineLevel="0" collapsed="false">
      <c r="A302" s="12"/>
      <c r="B302" s="19"/>
      <c r="C302" s="2" t="s">
        <v>40</v>
      </c>
      <c r="D302" s="20" t="n">
        <v>1</v>
      </c>
      <c r="E302" s="21" t="n">
        <v>0.5</v>
      </c>
      <c r="F302" s="20" t="n">
        <v>0</v>
      </c>
      <c r="G302" s="21" t="n">
        <v>0</v>
      </c>
      <c r="H302" s="22" t="n">
        <v>360.202255</v>
      </c>
      <c r="I302" s="6" t="n">
        <v>100</v>
      </c>
    </row>
    <row r="303" customFormat="false" ht="14.25" hidden="false" customHeight="false" outlineLevel="0" collapsed="false">
      <c r="A303" s="12"/>
      <c r="B303" s="19"/>
      <c r="C303" s="2" t="s">
        <v>40</v>
      </c>
      <c r="D303" s="20" t="n">
        <v>5</v>
      </c>
      <c r="E303" s="21" t="n">
        <v>0.5</v>
      </c>
      <c r="F303" s="20" t="n">
        <v>0</v>
      </c>
      <c r="G303" s="21" t="n">
        <v>0</v>
      </c>
      <c r="H303" s="22" t="n">
        <v>371.9</v>
      </c>
      <c r="I303" s="6" t="n">
        <v>89.28</v>
      </c>
    </row>
    <row r="304" customFormat="false" ht="14.25" hidden="false" customHeight="false" outlineLevel="0" collapsed="false">
      <c r="A304" s="12"/>
      <c r="B304" s="19"/>
      <c r="C304" s="2" t="s">
        <v>40</v>
      </c>
      <c r="D304" s="20" t="n">
        <v>10</v>
      </c>
      <c r="E304" s="21" t="n">
        <v>0.5</v>
      </c>
      <c r="F304" s="20" t="n">
        <v>0</v>
      </c>
      <c r="G304" s="21" t="n">
        <v>0</v>
      </c>
      <c r="H304" s="22" t="n">
        <v>389.8</v>
      </c>
      <c r="I304" s="6" t="n">
        <v>0</v>
      </c>
    </row>
    <row r="305" customFormat="false" ht="14.25" hidden="false" customHeight="false" outlineLevel="0" collapsed="false">
      <c r="A305" s="12"/>
      <c r="B305" s="19"/>
      <c r="C305" s="2" t="s">
        <v>41</v>
      </c>
      <c r="D305" s="20" t="n">
        <v>0</v>
      </c>
      <c r="E305" s="21" t="n">
        <v>0</v>
      </c>
      <c r="F305" s="20" t="n">
        <v>0</v>
      </c>
      <c r="G305" s="21" t="n">
        <v>0</v>
      </c>
      <c r="H305" s="22" t="n">
        <v>360.202257</v>
      </c>
      <c r="I305" s="6" t="n">
        <v>0</v>
      </c>
    </row>
    <row r="306" customFormat="false" ht="14.25" hidden="false" customHeight="false" outlineLevel="0" collapsed="false">
      <c r="A306" s="12"/>
      <c r="B306" s="19"/>
      <c r="C306" s="2" t="s">
        <v>41</v>
      </c>
      <c r="D306" s="20" t="n">
        <v>1</v>
      </c>
      <c r="E306" s="21" t="n">
        <v>0.1</v>
      </c>
      <c r="F306" s="20" t="n">
        <v>0</v>
      </c>
      <c r="G306" s="21" t="n">
        <v>0</v>
      </c>
      <c r="H306" s="22" t="n">
        <v>360.202258</v>
      </c>
      <c r="I306" s="6" t="n">
        <v>0</v>
      </c>
    </row>
    <row r="307" customFormat="false" ht="14.25" hidden="false" customHeight="false" outlineLevel="0" collapsed="false">
      <c r="A307" s="12"/>
      <c r="B307" s="19"/>
      <c r="C307" s="2" t="s">
        <v>41</v>
      </c>
      <c r="D307" s="20" t="n">
        <v>5</v>
      </c>
      <c r="E307" s="21" t="n">
        <v>0.1</v>
      </c>
      <c r="F307" s="20" t="n">
        <v>0</v>
      </c>
      <c r="G307" s="21" t="n">
        <v>0</v>
      </c>
      <c r="H307" s="22" t="n">
        <v>360.202258</v>
      </c>
      <c r="I307" s="6" t="n">
        <v>0</v>
      </c>
    </row>
    <row r="308" customFormat="false" ht="14.25" hidden="false" customHeight="false" outlineLevel="0" collapsed="false">
      <c r="A308" s="12"/>
      <c r="B308" s="19"/>
      <c r="C308" s="2" t="s">
        <v>41</v>
      </c>
      <c r="D308" s="20" t="n">
        <v>10</v>
      </c>
      <c r="E308" s="21" t="n">
        <v>0.1</v>
      </c>
      <c r="F308" s="20" t="n">
        <v>0</v>
      </c>
      <c r="G308" s="21" t="n">
        <v>0</v>
      </c>
      <c r="H308" s="22" t="n">
        <v>360.202257</v>
      </c>
      <c r="I308" s="6" t="n">
        <v>0</v>
      </c>
    </row>
    <row r="309" customFormat="false" ht="14.25" hidden="false" customHeight="false" outlineLevel="0" collapsed="false">
      <c r="A309" s="12"/>
      <c r="B309" s="19"/>
      <c r="C309" s="2" t="s">
        <v>41</v>
      </c>
      <c r="D309" s="20" t="n">
        <v>1</v>
      </c>
      <c r="E309" s="21" t="n">
        <v>0.25</v>
      </c>
      <c r="F309" s="20" t="n">
        <v>0</v>
      </c>
      <c r="G309" s="21" t="n">
        <v>0</v>
      </c>
      <c r="H309" s="22" t="n">
        <v>360.202258</v>
      </c>
      <c r="I309" s="6" t="n">
        <v>7.26</v>
      </c>
    </row>
    <row r="310" customFormat="false" ht="14.25" hidden="false" customHeight="false" outlineLevel="0" collapsed="false">
      <c r="A310" s="12"/>
      <c r="B310" s="19"/>
      <c r="C310" s="2" t="s">
        <v>41</v>
      </c>
      <c r="D310" s="20" t="n">
        <v>5</v>
      </c>
      <c r="E310" s="21" t="n">
        <v>0.25</v>
      </c>
      <c r="F310" s="20" t="n">
        <v>0</v>
      </c>
      <c r="G310" s="21" t="n">
        <v>0</v>
      </c>
      <c r="H310" s="22" t="n">
        <v>360.202257</v>
      </c>
      <c r="I310" s="6" t="n">
        <v>7.26</v>
      </c>
    </row>
    <row r="311" customFormat="false" ht="14.25" hidden="false" customHeight="false" outlineLevel="0" collapsed="false">
      <c r="A311" s="12"/>
      <c r="B311" s="19"/>
      <c r="C311" s="2" t="s">
        <v>41</v>
      </c>
      <c r="D311" s="20" t="n">
        <v>10</v>
      </c>
      <c r="E311" s="21" t="n">
        <v>0.25</v>
      </c>
      <c r="F311" s="20" t="n">
        <v>0</v>
      </c>
      <c r="G311" s="21" t="n">
        <v>0</v>
      </c>
      <c r="H311" s="22" t="n">
        <v>365.2</v>
      </c>
      <c r="I311" s="6" t="n">
        <v>0</v>
      </c>
    </row>
    <row r="312" customFormat="false" ht="14.25" hidden="false" customHeight="false" outlineLevel="0" collapsed="false">
      <c r="A312" s="12"/>
      <c r="B312" s="19"/>
      <c r="C312" s="2" t="s">
        <v>41</v>
      </c>
      <c r="D312" s="20" t="n">
        <v>1</v>
      </c>
      <c r="E312" s="21" t="n">
        <v>0.5</v>
      </c>
      <c r="F312" s="20" t="n">
        <v>0</v>
      </c>
      <c r="G312" s="21" t="n">
        <v>0</v>
      </c>
      <c r="H312" s="22" t="n">
        <v>360.202258</v>
      </c>
      <c r="I312" s="6" t="n">
        <v>100</v>
      </c>
    </row>
    <row r="313" customFormat="false" ht="14.25" hidden="false" customHeight="false" outlineLevel="0" collapsed="false">
      <c r="A313" s="12"/>
      <c r="B313" s="19"/>
      <c r="C313" s="2" t="s">
        <v>41</v>
      </c>
      <c r="D313" s="20" t="n">
        <v>5</v>
      </c>
      <c r="E313" s="21" t="n">
        <v>0.5</v>
      </c>
      <c r="F313" s="20" t="n">
        <v>0</v>
      </c>
      <c r="G313" s="21" t="n">
        <v>0</v>
      </c>
      <c r="H313" s="22" t="n">
        <v>365.202279</v>
      </c>
      <c r="I313" s="6" t="n">
        <v>89.28</v>
      </c>
    </row>
    <row r="314" customFormat="false" ht="14.25" hidden="false" customHeight="false" outlineLevel="0" collapsed="false">
      <c r="A314" s="12"/>
      <c r="B314" s="19"/>
      <c r="C314" s="2" t="s">
        <v>41</v>
      </c>
      <c r="D314" s="20" t="n">
        <v>10</v>
      </c>
      <c r="E314" s="21" t="n">
        <v>0.5</v>
      </c>
      <c r="F314" s="20" t="n">
        <v>0</v>
      </c>
      <c r="G314" s="21" t="n">
        <v>0</v>
      </c>
      <c r="H314" s="22" t="n">
        <v>380.2</v>
      </c>
      <c r="I314" s="6" t="n">
        <v>4.69</v>
      </c>
    </row>
    <row r="315" customFormat="false" ht="14.25" hidden="false" customHeight="false" outlineLevel="0" collapsed="false">
      <c r="A315" s="12"/>
      <c r="B315" s="19"/>
      <c r="C315" s="2" t="s">
        <v>42</v>
      </c>
      <c r="D315" s="20" t="n">
        <v>0</v>
      </c>
      <c r="E315" s="21" t="n">
        <v>0</v>
      </c>
      <c r="F315" s="20" t="n">
        <v>0</v>
      </c>
      <c r="G315" s="21" t="n">
        <v>0</v>
      </c>
      <c r="H315" s="22" t="n">
        <v>359.802256</v>
      </c>
      <c r="I315" s="6" t="n">
        <v>0</v>
      </c>
    </row>
    <row r="316" customFormat="false" ht="14.25" hidden="false" customHeight="false" outlineLevel="0" collapsed="false">
      <c r="A316" s="12"/>
      <c r="B316" s="19"/>
      <c r="C316" s="2" t="s">
        <v>42</v>
      </c>
      <c r="D316" s="20" t="n">
        <v>1</v>
      </c>
      <c r="E316" s="21" t="n">
        <v>0.1</v>
      </c>
      <c r="F316" s="20" t="n">
        <v>0</v>
      </c>
      <c r="G316" s="21" t="n">
        <v>0</v>
      </c>
      <c r="H316" s="22" t="n">
        <v>359.802256</v>
      </c>
      <c r="I316" s="6" t="n">
        <v>0</v>
      </c>
    </row>
    <row r="317" customFormat="false" ht="14.25" hidden="false" customHeight="false" outlineLevel="0" collapsed="false">
      <c r="A317" s="12"/>
      <c r="B317" s="19"/>
      <c r="C317" s="2" t="s">
        <v>42</v>
      </c>
      <c r="D317" s="20" t="n">
        <v>5</v>
      </c>
      <c r="E317" s="21" t="n">
        <v>0.1</v>
      </c>
      <c r="F317" s="20" t="n">
        <v>0</v>
      </c>
      <c r="G317" s="21" t="n">
        <v>0</v>
      </c>
      <c r="H317" s="22" t="n">
        <v>359.802256</v>
      </c>
      <c r="I317" s="6" t="n">
        <v>0</v>
      </c>
    </row>
    <row r="318" customFormat="false" ht="14.25" hidden="false" customHeight="false" outlineLevel="0" collapsed="false">
      <c r="A318" s="12"/>
      <c r="B318" s="19"/>
      <c r="C318" s="2" t="s">
        <v>42</v>
      </c>
      <c r="D318" s="20" t="n">
        <v>10</v>
      </c>
      <c r="E318" s="21" t="n">
        <v>0.1</v>
      </c>
      <c r="F318" s="20" t="n">
        <v>0</v>
      </c>
      <c r="G318" s="21" t="n">
        <v>0</v>
      </c>
      <c r="H318" s="22" t="n">
        <v>359.80018</v>
      </c>
      <c r="I318" s="6" t="n">
        <v>0</v>
      </c>
    </row>
    <row r="319" customFormat="false" ht="14.25" hidden="false" customHeight="false" outlineLevel="0" collapsed="false">
      <c r="A319" s="12"/>
      <c r="B319" s="19"/>
      <c r="C319" s="2" t="s">
        <v>42</v>
      </c>
      <c r="D319" s="20" t="n">
        <v>1</v>
      </c>
      <c r="E319" s="21" t="n">
        <v>0.25</v>
      </c>
      <c r="F319" s="20" t="n">
        <v>0</v>
      </c>
      <c r="G319" s="21" t="n">
        <v>0</v>
      </c>
      <c r="H319" s="22" t="n">
        <v>359.802256</v>
      </c>
      <c r="I319" s="6" t="n">
        <v>7.26</v>
      </c>
    </row>
    <row r="320" customFormat="false" ht="14.25" hidden="false" customHeight="false" outlineLevel="0" collapsed="false">
      <c r="A320" s="12"/>
      <c r="B320" s="19"/>
      <c r="C320" s="2" t="s">
        <v>42</v>
      </c>
      <c r="D320" s="20" t="n">
        <v>5</v>
      </c>
      <c r="E320" s="21" t="n">
        <v>0.25</v>
      </c>
      <c r="F320" s="20" t="n">
        <v>0</v>
      </c>
      <c r="G320" s="21" t="n">
        <v>0</v>
      </c>
      <c r="H320" s="22" t="n">
        <v>359.802256</v>
      </c>
      <c r="I320" s="6" t="n">
        <v>7.26</v>
      </c>
    </row>
    <row r="321" customFormat="false" ht="14.25" hidden="false" customHeight="false" outlineLevel="0" collapsed="false">
      <c r="A321" s="12"/>
      <c r="B321" s="19"/>
      <c r="C321" s="2" t="s">
        <v>42</v>
      </c>
      <c r="D321" s="20" t="n">
        <v>10</v>
      </c>
      <c r="E321" s="21" t="n">
        <v>0.25</v>
      </c>
      <c r="F321" s="20" t="n">
        <v>0</v>
      </c>
      <c r="G321" s="21" t="n">
        <v>0</v>
      </c>
      <c r="H321" s="22" t="n">
        <v>364.8</v>
      </c>
      <c r="I321" s="6" t="n">
        <v>0</v>
      </c>
    </row>
    <row r="322" customFormat="false" ht="14.25" hidden="false" customHeight="false" outlineLevel="0" collapsed="false">
      <c r="A322" s="12"/>
      <c r="B322" s="19"/>
      <c r="C322" s="2" t="s">
        <v>42</v>
      </c>
      <c r="D322" s="20" t="n">
        <v>1</v>
      </c>
      <c r="E322" s="21" t="n">
        <v>0.5</v>
      </c>
      <c r="F322" s="20" t="n">
        <v>0</v>
      </c>
      <c r="G322" s="21" t="n">
        <v>0</v>
      </c>
      <c r="H322" s="22" t="n">
        <v>359.802256</v>
      </c>
      <c r="I322" s="6" t="n">
        <v>100</v>
      </c>
    </row>
    <row r="323" customFormat="false" ht="14.25" hidden="false" customHeight="false" outlineLevel="0" collapsed="false">
      <c r="A323" s="12"/>
      <c r="B323" s="19"/>
      <c r="C323" s="2" t="s">
        <v>42</v>
      </c>
      <c r="D323" s="20" t="n">
        <v>5</v>
      </c>
      <c r="E323" s="21" t="n">
        <v>0.5</v>
      </c>
      <c r="F323" s="20" t="n">
        <v>0</v>
      </c>
      <c r="G323" s="21" t="n">
        <v>0</v>
      </c>
      <c r="H323" s="22" t="n">
        <v>364.8</v>
      </c>
      <c r="I323" s="6" t="n">
        <v>89.69</v>
      </c>
    </row>
    <row r="324" customFormat="false" ht="14.25" hidden="false" customHeight="false" outlineLevel="0" collapsed="false">
      <c r="A324" s="12"/>
      <c r="B324" s="19"/>
      <c r="C324" s="2" t="s">
        <v>42</v>
      </c>
      <c r="D324" s="20" t="n">
        <v>10</v>
      </c>
      <c r="E324" s="21" t="n">
        <v>0.5</v>
      </c>
      <c r="F324" s="20" t="n">
        <v>0</v>
      </c>
      <c r="G324" s="21" t="n">
        <v>0</v>
      </c>
      <c r="H324" s="22" t="n">
        <v>376.9</v>
      </c>
      <c r="I324" s="6" t="n">
        <v>0</v>
      </c>
    </row>
    <row r="325" customFormat="false" ht="14.25" hidden="false" customHeight="false" outlineLevel="0" collapsed="false">
      <c r="A325" s="12"/>
      <c r="B325" s="19"/>
      <c r="C325" s="2" t="s">
        <v>43</v>
      </c>
      <c r="D325" s="20" t="n">
        <v>0</v>
      </c>
      <c r="E325" s="21" t="n">
        <v>0</v>
      </c>
      <c r="F325" s="20" t="n">
        <v>0</v>
      </c>
      <c r="G325" s="21" t="n">
        <v>0</v>
      </c>
      <c r="H325" s="22" t="n">
        <v>350.1</v>
      </c>
      <c r="I325" s="6" t="n">
        <v>0</v>
      </c>
    </row>
    <row r="326" customFormat="false" ht="14.25" hidden="false" customHeight="false" outlineLevel="0" collapsed="false">
      <c r="A326" s="12"/>
      <c r="B326" s="19"/>
      <c r="C326" s="2" t="s">
        <v>43</v>
      </c>
      <c r="D326" s="20" t="n">
        <v>1</v>
      </c>
      <c r="E326" s="21" t="n">
        <v>0.1</v>
      </c>
      <c r="F326" s="20" t="n">
        <v>0</v>
      </c>
      <c r="G326" s="21" t="n">
        <v>0</v>
      </c>
      <c r="H326" s="22" t="n">
        <v>350.102196</v>
      </c>
      <c r="I326" s="6" t="n">
        <v>0</v>
      </c>
    </row>
    <row r="327" customFormat="false" ht="14.25" hidden="false" customHeight="false" outlineLevel="0" collapsed="false">
      <c r="A327" s="12"/>
      <c r="B327" s="19"/>
      <c r="C327" s="2" t="s">
        <v>43</v>
      </c>
      <c r="D327" s="20" t="n">
        <v>5</v>
      </c>
      <c r="E327" s="21" t="n">
        <v>0.1</v>
      </c>
      <c r="F327" s="20" t="n">
        <v>0</v>
      </c>
      <c r="G327" s="21" t="n">
        <v>0</v>
      </c>
      <c r="H327" s="22" t="n">
        <v>350.100176</v>
      </c>
      <c r="I327" s="6" t="n">
        <v>0</v>
      </c>
    </row>
    <row r="328" customFormat="false" ht="14.25" hidden="false" customHeight="false" outlineLevel="0" collapsed="false">
      <c r="A328" s="12"/>
      <c r="B328" s="19"/>
      <c r="C328" s="2" t="s">
        <v>43</v>
      </c>
      <c r="D328" s="20" t="n">
        <v>10</v>
      </c>
      <c r="E328" s="21" t="n">
        <v>0.1</v>
      </c>
      <c r="F328" s="20" t="n">
        <v>0</v>
      </c>
      <c r="G328" s="21" t="n">
        <v>0</v>
      </c>
      <c r="H328" s="22" t="n">
        <v>350.102196</v>
      </c>
      <c r="I328" s="6" t="n">
        <v>0</v>
      </c>
    </row>
    <row r="329" customFormat="false" ht="14.25" hidden="false" customHeight="false" outlineLevel="0" collapsed="false">
      <c r="A329" s="12"/>
      <c r="B329" s="19"/>
      <c r="C329" s="2" t="s">
        <v>43</v>
      </c>
      <c r="D329" s="20" t="n">
        <v>1</v>
      </c>
      <c r="E329" s="21" t="n">
        <v>0.25</v>
      </c>
      <c r="F329" s="20" t="n">
        <v>0</v>
      </c>
      <c r="G329" s="21" t="n">
        <v>0</v>
      </c>
      <c r="H329" s="22" t="n">
        <v>350.102196</v>
      </c>
      <c r="I329" s="6" t="n">
        <v>7.38</v>
      </c>
    </row>
    <row r="330" customFormat="false" ht="14.25" hidden="false" customHeight="false" outlineLevel="0" collapsed="false">
      <c r="A330" s="12"/>
      <c r="B330" s="19"/>
      <c r="C330" s="2" t="s">
        <v>43</v>
      </c>
      <c r="D330" s="20" t="n">
        <v>5</v>
      </c>
      <c r="E330" s="21" t="n">
        <v>0.25</v>
      </c>
      <c r="F330" s="20" t="n">
        <v>0</v>
      </c>
      <c r="G330" s="21" t="n">
        <v>0</v>
      </c>
      <c r="H330" s="22" t="n">
        <v>350.1</v>
      </c>
      <c r="I330" s="6" t="n">
        <v>7.38</v>
      </c>
    </row>
    <row r="331" customFormat="false" ht="14.25" hidden="false" customHeight="false" outlineLevel="0" collapsed="false">
      <c r="A331" s="12"/>
      <c r="B331" s="19"/>
      <c r="C331" s="2" t="s">
        <v>43</v>
      </c>
      <c r="D331" s="20" t="n">
        <v>10</v>
      </c>
      <c r="E331" s="21" t="n">
        <v>0.25</v>
      </c>
      <c r="F331" s="20" t="n">
        <v>0</v>
      </c>
      <c r="G331" s="21" t="n">
        <v>0</v>
      </c>
      <c r="H331" s="22" t="n">
        <v>356</v>
      </c>
      <c r="I331" s="6" t="n">
        <v>0</v>
      </c>
    </row>
    <row r="332" customFormat="false" ht="14.25" hidden="false" customHeight="false" outlineLevel="0" collapsed="false">
      <c r="A332" s="12"/>
      <c r="B332" s="19"/>
      <c r="C332" s="2" t="s">
        <v>43</v>
      </c>
      <c r="D332" s="20" t="n">
        <v>1</v>
      </c>
      <c r="E332" s="21" t="n">
        <v>0.5</v>
      </c>
      <c r="F332" s="20" t="n">
        <v>0</v>
      </c>
      <c r="G332" s="21" t="n">
        <v>0</v>
      </c>
      <c r="H332" s="22" t="n">
        <v>350.102196</v>
      </c>
      <c r="I332" s="6" t="n">
        <v>100</v>
      </c>
    </row>
    <row r="333" customFormat="false" ht="14.25" hidden="false" customHeight="false" outlineLevel="0" collapsed="false">
      <c r="A333" s="12"/>
      <c r="B333" s="19"/>
      <c r="C333" s="2" t="s">
        <v>43</v>
      </c>
      <c r="D333" s="20" t="n">
        <v>5</v>
      </c>
      <c r="E333" s="21" t="n">
        <v>0.5</v>
      </c>
      <c r="F333" s="20" t="n">
        <v>0</v>
      </c>
      <c r="G333" s="21" t="n">
        <v>0</v>
      </c>
      <c r="H333" s="22" t="n">
        <v>359.3</v>
      </c>
      <c r="I333" s="6" t="n">
        <v>89</v>
      </c>
    </row>
    <row r="334" customFormat="false" ht="14.25" hidden="false" customHeight="false" outlineLevel="0" collapsed="false">
      <c r="A334" s="12"/>
      <c r="B334" s="19"/>
      <c r="C334" s="2" t="s">
        <v>43</v>
      </c>
      <c r="D334" s="20" t="n">
        <v>10</v>
      </c>
      <c r="E334" s="21" t="n">
        <v>0.5</v>
      </c>
      <c r="F334" s="20" t="n">
        <v>0</v>
      </c>
      <c r="G334" s="21" t="n">
        <v>0</v>
      </c>
      <c r="H334" s="22" t="n">
        <v>369.9</v>
      </c>
      <c r="I334" s="6" t="n">
        <v>1.17</v>
      </c>
    </row>
    <row r="335" customFormat="false" ht="14.25" hidden="false" customHeight="false" outlineLevel="0" collapsed="false">
      <c r="A335" s="12"/>
      <c r="B335" s="19"/>
      <c r="C335" s="2" t="s">
        <v>44</v>
      </c>
      <c r="D335" s="20" t="n">
        <v>0</v>
      </c>
      <c r="E335" s="21" t="n">
        <v>0</v>
      </c>
      <c r="F335" s="20" t="n">
        <v>0</v>
      </c>
      <c r="G335" s="21" t="n">
        <v>0</v>
      </c>
      <c r="H335" s="22" t="n">
        <v>359.800176</v>
      </c>
      <c r="I335" s="6" t="n">
        <v>0</v>
      </c>
    </row>
    <row r="336" customFormat="false" ht="14.25" hidden="false" customHeight="false" outlineLevel="0" collapsed="false">
      <c r="A336" s="12"/>
      <c r="B336" s="19"/>
      <c r="C336" s="2" t="s">
        <v>44</v>
      </c>
      <c r="D336" s="20" t="n">
        <v>1</v>
      </c>
      <c r="E336" s="21" t="n">
        <v>0.1</v>
      </c>
      <c r="F336" s="20" t="n">
        <v>0</v>
      </c>
      <c r="G336" s="21" t="n">
        <v>0</v>
      </c>
      <c r="H336" s="22" t="n">
        <v>359.802253</v>
      </c>
      <c r="I336" s="6" t="n">
        <v>0</v>
      </c>
    </row>
    <row r="337" customFormat="false" ht="14.25" hidden="false" customHeight="false" outlineLevel="0" collapsed="false">
      <c r="A337" s="12"/>
      <c r="B337" s="19"/>
      <c r="C337" s="2" t="s">
        <v>44</v>
      </c>
      <c r="D337" s="20" t="n">
        <v>5</v>
      </c>
      <c r="E337" s="21" t="n">
        <v>0.1</v>
      </c>
      <c r="F337" s="20" t="n">
        <v>0</v>
      </c>
      <c r="G337" s="21" t="n">
        <v>0</v>
      </c>
      <c r="H337" s="22" t="n">
        <v>359.800181</v>
      </c>
      <c r="I337" s="6" t="n">
        <v>0</v>
      </c>
    </row>
    <row r="338" customFormat="false" ht="14.25" hidden="false" customHeight="false" outlineLevel="0" collapsed="false">
      <c r="A338" s="12"/>
      <c r="B338" s="19"/>
      <c r="C338" s="2" t="s">
        <v>44</v>
      </c>
      <c r="D338" s="20" t="n">
        <v>10</v>
      </c>
      <c r="E338" s="21" t="n">
        <v>0.1</v>
      </c>
      <c r="F338" s="20" t="n">
        <v>0</v>
      </c>
      <c r="G338" s="21" t="n">
        <v>0</v>
      </c>
      <c r="H338" s="22" t="n">
        <v>359.802254</v>
      </c>
      <c r="I338" s="6" t="n">
        <v>0</v>
      </c>
    </row>
    <row r="339" customFormat="false" ht="14.25" hidden="false" customHeight="false" outlineLevel="0" collapsed="false">
      <c r="A339" s="12"/>
      <c r="B339" s="19"/>
      <c r="C339" s="2" t="s">
        <v>44</v>
      </c>
      <c r="D339" s="20" t="n">
        <v>1</v>
      </c>
      <c r="E339" s="21" t="n">
        <v>0.25</v>
      </c>
      <c r="F339" s="20" t="n">
        <v>0</v>
      </c>
      <c r="G339" s="21" t="n">
        <v>0</v>
      </c>
      <c r="H339" s="22" t="n">
        <v>359.802253</v>
      </c>
      <c r="I339" s="6" t="n">
        <v>7.46</v>
      </c>
    </row>
    <row r="340" customFormat="false" ht="14.25" hidden="false" customHeight="false" outlineLevel="0" collapsed="false">
      <c r="A340" s="12"/>
      <c r="B340" s="19"/>
      <c r="C340" s="2" t="s">
        <v>44</v>
      </c>
      <c r="D340" s="20" t="n">
        <v>5</v>
      </c>
      <c r="E340" s="21" t="n">
        <v>0.25</v>
      </c>
      <c r="F340" s="20" t="n">
        <v>0</v>
      </c>
      <c r="G340" s="21" t="n">
        <v>0</v>
      </c>
      <c r="H340" s="22" t="n">
        <v>359.80018</v>
      </c>
      <c r="I340" s="6" t="n">
        <v>7.46</v>
      </c>
    </row>
    <row r="341" customFormat="false" ht="14.25" hidden="false" customHeight="false" outlineLevel="0" collapsed="false">
      <c r="A341" s="12"/>
      <c r="B341" s="19"/>
      <c r="C341" s="2" t="s">
        <v>44</v>
      </c>
      <c r="D341" s="20" t="n">
        <v>10</v>
      </c>
      <c r="E341" s="21" t="n">
        <v>0.25</v>
      </c>
      <c r="F341" s="20" t="n">
        <v>0</v>
      </c>
      <c r="G341" s="21" t="n">
        <v>0</v>
      </c>
      <c r="H341" s="22" t="n">
        <v>369.900184</v>
      </c>
      <c r="I341" s="6" t="n">
        <v>0</v>
      </c>
    </row>
    <row r="342" customFormat="false" ht="14.25" hidden="false" customHeight="false" outlineLevel="0" collapsed="false">
      <c r="A342" s="12"/>
      <c r="B342" s="19"/>
      <c r="C342" s="2" t="s">
        <v>44</v>
      </c>
      <c r="D342" s="20" t="n">
        <v>1</v>
      </c>
      <c r="E342" s="21" t="n">
        <v>0.5</v>
      </c>
      <c r="F342" s="20" t="n">
        <v>0</v>
      </c>
      <c r="G342" s="21" t="n">
        <v>0</v>
      </c>
      <c r="H342" s="22" t="n">
        <v>359.802253</v>
      </c>
      <c r="I342" s="6" t="n">
        <v>100</v>
      </c>
    </row>
    <row r="343" customFormat="false" ht="14.25" hidden="false" customHeight="false" outlineLevel="0" collapsed="false">
      <c r="A343" s="12"/>
      <c r="B343" s="19"/>
      <c r="C343" s="2" t="s">
        <v>44</v>
      </c>
      <c r="D343" s="20" t="n">
        <v>5</v>
      </c>
      <c r="E343" s="21" t="n">
        <v>0.5</v>
      </c>
      <c r="F343" s="20" t="n">
        <v>0</v>
      </c>
      <c r="G343" s="21" t="n">
        <v>0</v>
      </c>
      <c r="H343" s="22" t="n">
        <v>369.9</v>
      </c>
      <c r="I343" s="6" t="n">
        <v>89.45</v>
      </c>
    </row>
    <row r="344" customFormat="false" ht="14.25" hidden="false" customHeight="false" outlineLevel="0" collapsed="false">
      <c r="A344" s="12"/>
      <c r="B344" s="19"/>
      <c r="C344" s="2" t="s">
        <v>44</v>
      </c>
      <c r="D344" s="20" t="n">
        <v>10</v>
      </c>
      <c r="E344" s="21" t="n">
        <v>0.5</v>
      </c>
      <c r="F344" s="20" t="n">
        <v>0</v>
      </c>
      <c r="G344" s="21" t="n">
        <v>0</v>
      </c>
      <c r="H344" s="22" t="n">
        <v>385.7</v>
      </c>
      <c r="I344" s="6" t="n">
        <v>0.63</v>
      </c>
    </row>
    <row r="345" customFormat="false" ht="14.25" hidden="false" customHeight="false" outlineLevel="0" collapsed="false">
      <c r="A345" s="12"/>
      <c r="B345" s="19"/>
      <c r="C345" s="2" t="s">
        <v>45</v>
      </c>
      <c r="D345" s="20" t="n">
        <v>0</v>
      </c>
      <c r="E345" s="21" t="n">
        <v>0</v>
      </c>
      <c r="F345" s="20" t="n">
        <v>0</v>
      </c>
      <c r="G345" s="21" t="n">
        <v>0</v>
      </c>
      <c r="H345" s="22" t="n">
        <v>359.802254</v>
      </c>
      <c r="I345" s="6" t="n">
        <v>0</v>
      </c>
    </row>
    <row r="346" customFormat="false" ht="14.25" hidden="false" customHeight="false" outlineLevel="0" collapsed="false">
      <c r="A346" s="12"/>
      <c r="B346" s="19"/>
      <c r="C346" s="2" t="s">
        <v>45</v>
      </c>
      <c r="D346" s="20" t="n">
        <v>1</v>
      </c>
      <c r="E346" s="21" t="n">
        <v>0.1</v>
      </c>
      <c r="F346" s="20" t="n">
        <v>0</v>
      </c>
      <c r="G346" s="21" t="n">
        <v>0</v>
      </c>
      <c r="H346" s="22" t="n">
        <v>359.802254</v>
      </c>
      <c r="I346" s="6" t="n">
        <v>0</v>
      </c>
    </row>
    <row r="347" customFormat="false" ht="14.25" hidden="false" customHeight="false" outlineLevel="0" collapsed="false">
      <c r="A347" s="12"/>
      <c r="B347" s="19"/>
      <c r="C347" s="2" t="s">
        <v>45</v>
      </c>
      <c r="D347" s="20" t="n">
        <v>5</v>
      </c>
      <c r="E347" s="21" t="n">
        <v>0.1</v>
      </c>
      <c r="F347" s="20" t="n">
        <v>0</v>
      </c>
      <c r="G347" s="21" t="n">
        <v>0</v>
      </c>
      <c r="H347" s="22" t="n">
        <v>359.802254</v>
      </c>
      <c r="I347" s="6" t="n">
        <v>0</v>
      </c>
    </row>
    <row r="348" customFormat="false" ht="14.25" hidden="false" customHeight="false" outlineLevel="0" collapsed="false">
      <c r="A348" s="12"/>
      <c r="B348" s="19"/>
      <c r="C348" s="2" t="s">
        <v>45</v>
      </c>
      <c r="D348" s="20" t="n">
        <v>10</v>
      </c>
      <c r="E348" s="21" t="n">
        <v>0.1</v>
      </c>
      <c r="F348" s="20" t="n">
        <v>0</v>
      </c>
      <c r="G348" s="21" t="n">
        <v>0</v>
      </c>
      <c r="H348" s="22" t="n">
        <v>359.802254</v>
      </c>
      <c r="I348" s="6" t="n">
        <v>0</v>
      </c>
    </row>
    <row r="349" customFormat="false" ht="14.25" hidden="false" customHeight="false" outlineLevel="0" collapsed="false">
      <c r="A349" s="12"/>
      <c r="B349" s="19"/>
      <c r="C349" s="2" t="s">
        <v>45</v>
      </c>
      <c r="D349" s="20" t="n">
        <v>1</v>
      </c>
      <c r="E349" s="21" t="n">
        <v>0.25</v>
      </c>
      <c r="F349" s="20" t="n">
        <v>0</v>
      </c>
      <c r="G349" s="21" t="n">
        <v>0</v>
      </c>
      <c r="H349" s="22" t="n">
        <v>359.802254</v>
      </c>
      <c r="I349" s="6" t="n">
        <v>7.51</v>
      </c>
    </row>
    <row r="350" customFormat="false" ht="14.25" hidden="false" customHeight="false" outlineLevel="0" collapsed="false">
      <c r="A350" s="12"/>
      <c r="B350" s="19"/>
      <c r="C350" s="2" t="s">
        <v>45</v>
      </c>
      <c r="D350" s="20" t="n">
        <v>5</v>
      </c>
      <c r="E350" s="21" t="n">
        <v>0.25</v>
      </c>
      <c r="F350" s="20" t="n">
        <v>0</v>
      </c>
      <c r="G350" s="21" t="n">
        <v>0</v>
      </c>
      <c r="H350" s="22" t="n">
        <v>359.802254</v>
      </c>
      <c r="I350" s="6" t="n">
        <v>7.51</v>
      </c>
    </row>
    <row r="351" customFormat="false" ht="14.25" hidden="false" customHeight="false" outlineLevel="0" collapsed="false">
      <c r="A351" s="12"/>
      <c r="B351" s="19"/>
      <c r="C351" s="2" t="s">
        <v>45</v>
      </c>
      <c r="D351" s="20" t="n">
        <v>10</v>
      </c>
      <c r="E351" s="21" t="n">
        <v>0.25</v>
      </c>
      <c r="F351" s="20" t="n">
        <v>0</v>
      </c>
      <c r="G351" s="21" t="n">
        <v>0</v>
      </c>
      <c r="H351" s="22" t="n">
        <v>369.9</v>
      </c>
      <c r="I351" s="6" t="n">
        <v>0</v>
      </c>
    </row>
    <row r="352" customFormat="false" ht="14.25" hidden="false" customHeight="false" outlineLevel="0" collapsed="false">
      <c r="A352" s="12"/>
      <c r="B352" s="19"/>
      <c r="C352" s="2" t="s">
        <v>45</v>
      </c>
      <c r="D352" s="20" t="n">
        <v>1</v>
      </c>
      <c r="E352" s="21" t="n">
        <v>0.5</v>
      </c>
      <c r="F352" s="20" t="n">
        <v>0</v>
      </c>
      <c r="G352" s="21" t="n">
        <v>0</v>
      </c>
      <c r="H352" s="22" t="n">
        <v>359.802254</v>
      </c>
      <c r="I352" s="6" t="n">
        <v>100</v>
      </c>
    </row>
    <row r="353" customFormat="false" ht="14.25" hidden="false" customHeight="false" outlineLevel="0" collapsed="false">
      <c r="A353" s="12"/>
      <c r="B353" s="19"/>
      <c r="C353" s="2" t="s">
        <v>45</v>
      </c>
      <c r="D353" s="20" t="n">
        <v>5</v>
      </c>
      <c r="E353" s="21" t="n">
        <v>0.5</v>
      </c>
      <c r="F353" s="20" t="n">
        <v>0</v>
      </c>
      <c r="G353" s="21" t="n">
        <v>0</v>
      </c>
      <c r="H353" s="22" t="n">
        <v>369.900184</v>
      </c>
      <c r="I353" s="6" t="n">
        <v>89.51</v>
      </c>
    </row>
    <row r="354" customFormat="false" ht="14.25" hidden="false" customHeight="false" outlineLevel="0" collapsed="false">
      <c r="A354" s="12"/>
      <c r="B354" s="19"/>
      <c r="C354" s="2" t="s">
        <v>45</v>
      </c>
      <c r="D354" s="20" t="n">
        <v>10</v>
      </c>
      <c r="E354" s="21" t="n">
        <v>0.5</v>
      </c>
      <c r="F354" s="20" t="n">
        <v>0</v>
      </c>
      <c r="G354" s="21" t="n">
        <v>0</v>
      </c>
      <c r="H354" s="22" t="n">
        <v>383.7</v>
      </c>
      <c r="I354" s="6" t="n">
        <v>4.23</v>
      </c>
    </row>
    <row r="355" customFormat="false" ht="14.25" hidden="false" customHeight="false" outlineLevel="0" collapsed="false">
      <c r="A355" s="12"/>
      <c r="B355" s="19"/>
      <c r="C355" s="2" t="s">
        <v>46</v>
      </c>
      <c r="D355" s="20" t="n">
        <v>0</v>
      </c>
      <c r="E355" s="21" t="n">
        <v>0</v>
      </c>
      <c r="F355" s="20" t="n">
        <v>0</v>
      </c>
      <c r="G355" s="21" t="n">
        <v>0</v>
      </c>
      <c r="H355" s="22" t="n">
        <v>359.600179</v>
      </c>
      <c r="I355" s="6" t="n">
        <v>0</v>
      </c>
    </row>
    <row r="356" customFormat="false" ht="14.25" hidden="false" customHeight="false" outlineLevel="0" collapsed="false">
      <c r="A356" s="12"/>
      <c r="B356" s="19"/>
      <c r="C356" s="2" t="s">
        <v>46</v>
      </c>
      <c r="D356" s="20" t="n">
        <v>1</v>
      </c>
      <c r="E356" s="21" t="n">
        <v>0.1</v>
      </c>
      <c r="F356" s="20" t="n">
        <v>0</v>
      </c>
      <c r="G356" s="21" t="n">
        <v>0</v>
      </c>
      <c r="H356" s="22" t="n">
        <v>359.602254</v>
      </c>
      <c r="I356" s="6" t="n">
        <v>0</v>
      </c>
    </row>
    <row r="357" customFormat="false" ht="14.25" hidden="false" customHeight="false" outlineLevel="0" collapsed="false">
      <c r="A357" s="12"/>
      <c r="B357" s="19"/>
      <c r="C357" s="2" t="s">
        <v>46</v>
      </c>
      <c r="D357" s="20" t="n">
        <v>5</v>
      </c>
      <c r="E357" s="21" t="n">
        <v>0.1</v>
      </c>
      <c r="F357" s="20" t="n">
        <v>0</v>
      </c>
      <c r="G357" s="21" t="n">
        <v>0</v>
      </c>
      <c r="H357" s="22" t="n">
        <v>359.602253</v>
      </c>
      <c r="I357" s="6" t="n">
        <v>0</v>
      </c>
    </row>
    <row r="358" customFormat="false" ht="14.25" hidden="false" customHeight="false" outlineLevel="0" collapsed="false">
      <c r="A358" s="12"/>
      <c r="B358" s="19"/>
      <c r="C358" s="2" t="s">
        <v>46</v>
      </c>
      <c r="D358" s="20" t="n">
        <v>10</v>
      </c>
      <c r="E358" s="21" t="n">
        <v>0.1</v>
      </c>
      <c r="F358" s="20" t="n">
        <v>0</v>
      </c>
      <c r="G358" s="21" t="n">
        <v>0</v>
      </c>
      <c r="H358" s="22" t="n">
        <v>359.60018</v>
      </c>
      <c r="I358" s="6" t="n">
        <v>0</v>
      </c>
    </row>
    <row r="359" customFormat="false" ht="14.25" hidden="false" customHeight="false" outlineLevel="0" collapsed="false">
      <c r="A359" s="12"/>
      <c r="B359" s="19"/>
      <c r="C359" s="2" t="s">
        <v>46</v>
      </c>
      <c r="D359" s="20" t="n">
        <v>1</v>
      </c>
      <c r="E359" s="21" t="n">
        <v>0.25</v>
      </c>
      <c r="F359" s="20" t="n">
        <v>0</v>
      </c>
      <c r="G359" s="21" t="n">
        <v>0</v>
      </c>
      <c r="H359" s="22" t="n">
        <v>359.602254</v>
      </c>
      <c r="I359" s="6" t="n">
        <v>6.99</v>
      </c>
    </row>
    <row r="360" customFormat="false" ht="14.25" hidden="false" customHeight="false" outlineLevel="0" collapsed="false">
      <c r="A360" s="12"/>
      <c r="B360" s="19"/>
      <c r="C360" s="2" t="s">
        <v>46</v>
      </c>
      <c r="D360" s="20" t="n">
        <v>5</v>
      </c>
      <c r="E360" s="21" t="n">
        <v>0.25</v>
      </c>
      <c r="F360" s="20" t="n">
        <v>0</v>
      </c>
      <c r="G360" s="21" t="n">
        <v>0</v>
      </c>
      <c r="H360" s="22" t="n">
        <v>359.602254</v>
      </c>
      <c r="I360" s="6" t="n">
        <v>6.99</v>
      </c>
    </row>
    <row r="361" customFormat="false" ht="14.25" hidden="false" customHeight="false" outlineLevel="0" collapsed="false">
      <c r="A361" s="12"/>
      <c r="B361" s="19"/>
      <c r="C361" s="2" t="s">
        <v>46</v>
      </c>
      <c r="D361" s="20" t="n">
        <v>10</v>
      </c>
      <c r="E361" s="21" t="n">
        <v>0.25</v>
      </c>
      <c r="F361" s="20" t="n">
        <v>0</v>
      </c>
      <c r="G361" s="21" t="n">
        <v>0</v>
      </c>
      <c r="H361" s="22" t="n">
        <v>369.7</v>
      </c>
      <c r="I361" s="6" t="n">
        <v>0</v>
      </c>
    </row>
    <row r="362" customFormat="false" ht="14.25" hidden="false" customHeight="false" outlineLevel="0" collapsed="false">
      <c r="A362" s="12"/>
      <c r="B362" s="19"/>
      <c r="C362" s="2" t="s">
        <v>46</v>
      </c>
      <c r="D362" s="20" t="n">
        <v>1</v>
      </c>
      <c r="E362" s="21" t="n">
        <v>0.5</v>
      </c>
      <c r="F362" s="20" t="n">
        <v>0</v>
      </c>
      <c r="G362" s="21" t="n">
        <v>0</v>
      </c>
      <c r="H362" s="22" t="n">
        <v>359.602254</v>
      </c>
      <c r="I362" s="6" t="n">
        <v>100</v>
      </c>
    </row>
    <row r="363" customFormat="false" ht="14.25" hidden="false" customHeight="false" outlineLevel="0" collapsed="false">
      <c r="A363" s="12"/>
      <c r="B363" s="19"/>
      <c r="C363" s="2" t="s">
        <v>46</v>
      </c>
      <c r="D363" s="20" t="n">
        <v>5</v>
      </c>
      <c r="E363" s="21" t="n">
        <v>0.5</v>
      </c>
      <c r="F363" s="20" t="n">
        <v>0</v>
      </c>
      <c r="G363" s="21" t="n">
        <v>0</v>
      </c>
      <c r="H363" s="22" t="n">
        <v>369.7</v>
      </c>
      <c r="I363" s="6" t="n">
        <v>89.3</v>
      </c>
    </row>
    <row r="364" customFormat="false" ht="14.25" hidden="false" customHeight="false" outlineLevel="0" collapsed="false">
      <c r="A364" s="12"/>
      <c r="B364" s="19"/>
      <c r="C364" s="2" t="s">
        <v>46</v>
      </c>
      <c r="D364" s="20" t="n">
        <v>10</v>
      </c>
      <c r="E364" s="21" t="n">
        <v>0.5</v>
      </c>
      <c r="F364" s="20" t="n">
        <v>0</v>
      </c>
      <c r="G364" s="21" t="n">
        <v>0</v>
      </c>
      <c r="H364" s="22" t="n">
        <v>377.1</v>
      </c>
      <c r="I364" s="6" t="n">
        <v>0</v>
      </c>
    </row>
    <row r="365" customFormat="false" ht="14.25" hidden="false" customHeight="false" outlineLevel="0" collapsed="false">
      <c r="A365" s="12"/>
      <c r="B365" s="19"/>
      <c r="C365" s="2" t="s">
        <v>47</v>
      </c>
      <c r="D365" s="20" t="n">
        <v>0</v>
      </c>
      <c r="E365" s="21" t="n">
        <v>0</v>
      </c>
      <c r="F365" s="20" t="n">
        <v>0</v>
      </c>
      <c r="G365" s="21" t="n">
        <v>0</v>
      </c>
      <c r="H365" s="22" t="n">
        <v>350.500177</v>
      </c>
      <c r="I365" s="6" t="n">
        <v>0</v>
      </c>
    </row>
    <row r="366" customFormat="false" ht="14.25" hidden="false" customHeight="false" outlineLevel="0" collapsed="false">
      <c r="A366" s="12"/>
      <c r="B366" s="19"/>
      <c r="C366" s="2" t="s">
        <v>47</v>
      </c>
      <c r="D366" s="20" t="n">
        <v>1</v>
      </c>
      <c r="E366" s="21" t="n">
        <v>0.1</v>
      </c>
      <c r="F366" s="20" t="n">
        <v>0</v>
      </c>
      <c r="G366" s="21" t="n">
        <v>0</v>
      </c>
      <c r="H366" s="22" t="n">
        <v>350.502197</v>
      </c>
      <c r="I366" s="6" t="n">
        <v>0</v>
      </c>
    </row>
    <row r="367" customFormat="false" ht="14.25" hidden="false" customHeight="false" outlineLevel="0" collapsed="false">
      <c r="A367" s="12"/>
      <c r="B367" s="19"/>
      <c r="C367" s="2" t="s">
        <v>47</v>
      </c>
      <c r="D367" s="20" t="n">
        <v>5</v>
      </c>
      <c r="E367" s="21" t="n">
        <v>0.1</v>
      </c>
      <c r="F367" s="20" t="n">
        <v>0</v>
      </c>
      <c r="G367" s="21" t="n">
        <v>0</v>
      </c>
      <c r="H367" s="22" t="n">
        <v>350.502197</v>
      </c>
      <c r="I367" s="6" t="n">
        <v>0</v>
      </c>
    </row>
    <row r="368" customFormat="false" ht="14.25" hidden="false" customHeight="false" outlineLevel="0" collapsed="false">
      <c r="A368" s="12"/>
      <c r="B368" s="19"/>
      <c r="C368" s="2" t="s">
        <v>47</v>
      </c>
      <c r="D368" s="20" t="n">
        <v>10</v>
      </c>
      <c r="E368" s="21" t="n">
        <v>0.1</v>
      </c>
      <c r="F368" s="20" t="n">
        <v>0</v>
      </c>
      <c r="G368" s="21" t="n">
        <v>0</v>
      </c>
      <c r="H368" s="22" t="n">
        <v>350.502197</v>
      </c>
      <c r="I368" s="6" t="n">
        <v>0</v>
      </c>
    </row>
    <row r="369" customFormat="false" ht="14.25" hidden="false" customHeight="false" outlineLevel="0" collapsed="false">
      <c r="A369" s="12"/>
      <c r="B369" s="19"/>
      <c r="C369" s="2" t="s">
        <v>47</v>
      </c>
      <c r="D369" s="20" t="n">
        <v>1</v>
      </c>
      <c r="E369" s="21" t="n">
        <v>0.25</v>
      </c>
      <c r="F369" s="20" t="n">
        <v>0</v>
      </c>
      <c r="G369" s="21" t="n">
        <v>0</v>
      </c>
      <c r="H369" s="22" t="n">
        <v>350.502197</v>
      </c>
      <c r="I369" s="6" t="n">
        <v>6.99</v>
      </c>
    </row>
    <row r="370" customFormat="false" ht="14.25" hidden="false" customHeight="false" outlineLevel="0" collapsed="false">
      <c r="A370" s="12"/>
      <c r="B370" s="19"/>
      <c r="C370" s="2" t="s">
        <v>47</v>
      </c>
      <c r="D370" s="20" t="n">
        <v>5</v>
      </c>
      <c r="E370" s="21" t="n">
        <v>0.25</v>
      </c>
      <c r="F370" s="20" t="n">
        <v>0</v>
      </c>
      <c r="G370" s="21" t="n">
        <v>0</v>
      </c>
      <c r="H370" s="22" t="n">
        <v>350.502197</v>
      </c>
      <c r="I370" s="6" t="n">
        <v>6.99</v>
      </c>
    </row>
    <row r="371" customFormat="false" ht="14.25" hidden="false" customHeight="false" outlineLevel="0" collapsed="false">
      <c r="A371" s="12"/>
      <c r="B371" s="19"/>
      <c r="C371" s="2" t="s">
        <v>47</v>
      </c>
      <c r="D371" s="20" t="n">
        <v>10</v>
      </c>
      <c r="E371" s="21" t="n">
        <v>0.25</v>
      </c>
      <c r="F371" s="20" t="n">
        <v>0</v>
      </c>
      <c r="G371" s="21" t="n">
        <v>0</v>
      </c>
      <c r="H371" s="22" t="n">
        <v>362.8</v>
      </c>
      <c r="I371" s="6" t="n">
        <v>0.01</v>
      </c>
    </row>
    <row r="372" customFormat="false" ht="14.25" hidden="false" customHeight="false" outlineLevel="0" collapsed="false">
      <c r="A372" s="12"/>
      <c r="B372" s="19"/>
      <c r="C372" s="2" t="s">
        <v>47</v>
      </c>
      <c r="D372" s="20" t="n">
        <v>1</v>
      </c>
      <c r="E372" s="21" t="n">
        <v>0.5</v>
      </c>
      <c r="F372" s="20" t="n">
        <v>0</v>
      </c>
      <c r="G372" s="21" t="n">
        <v>0</v>
      </c>
      <c r="H372" s="22" t="n">
        <v>350.502197</v>
      </c>
      <c r="I372" s="6" t="n">
        <v>100</v>
      </c>
    </row>
    <row r="373" customFormat="false" ht="14.25" hidden="false" customHeight="false" outlineLevel="0" collapsed="false">
      <c r="A373" s="12"/>
      <c r="B373" s="19"/>
      <c r="C373" s="2" t="s">
        <v>47</v>
      </c>
      <c r="D373" s="20" t="n">
        <v>5</v>
      </c>
      <c r="E373" s="21" t="n">
        <v>0.5</v>
      </c>
      <c r="F373" s="20" t="n">
        <v>0</v>
      </c>
      <c r="G373" s="21" t="n">
        <v>0</v>
      </c>
      <c r="H373" s="22" t="n">
        <v>365.900183</v>
      </c>
      <c r="I373" s="6" t="n">
        <v>97.53</v>
      </c>
    </row>
    <row r="374" customFormat="false" ht="14.25" hidden="false" customHeight="false" outlineLevel="0" collapsed="false">
      <c r="A374" s="12"/>
      <c r="B374" s="19"/>
      <c r="C374" s="2" t="s">
        <v>47</v>
      </c>
      <c r="D374" s="20" t="n">
        <v>10</v>
      </c>
      <c r="E374" s="21" t="n">
        <v>0.5</v>
      </c>
      <c r="F374" s="20" t="n">
        <v>0</v>
      </c>
      <c r="G374" s="21" t="n">
        <v>0</v>
      </c>
      <c r="H374" s="22" t="n">
        <v>380.1</v>
      </c>
      <c r="I374" s="6" t="n">
        <v>4.27</v>
      </c>
    </row>
    <row r="375" customFormat="false" ht="14.25" hidden="false" customHeight="false" outlineLevel="0" collapsed="false">
      <c r="A375" s="12"/>
      <c r="B375" s="19"/>
      <c r="C375" s="2" t="s">
        <v>48</v>
      </c>
      <c r="D375" s="20" t="n">
        <v>0</v>
      </c>
      <c r="E375" s="21" t="n">
        <v>0</v>
      </c>
      <c r="F375" s="20" t="n">
        <v>0</v>
      </c>
      <c r="G375" s="21" t="n">
        <v>0</v>
      </c>
      <c r="H375" s="22" t="n">
        <v>791.900394</v>
      </c>
      <c r="I375" s="6" t="n">
        <v>0</v>
      </c>
    </row>
    <row r="376" customFormat="false" ht="14.25" hidden="false" customHeight="false" outlineLevel="0" collapsed="false">
      <c r="A376" s="12"/>
      <c r="B376" s="19"/>
      <c r="C376" s="2" t="s">
        <v>48</v>
      </c>
      <c r="D376" s="20" t="n">
        <v>1</v>
      </c>
      <c r="E376" s="21" t="n">
        <v>0.1</v>
      </c>
      <c r="F376" s="20" t="n">
        <v>0</v>
      </c>
      <c r="G376" s="21" t="n">
        <v>0</v>
      </c>
      <c r="H376" s="22" t="n">
        <v>791.904935</v>
      </c>
      <c r="I376" s="6" t="n">
        <v>0</v>
      </c>
    </row>
    <row r="377" customFormat="false" ht="14.25" hidden="false" customHeight="false" outlineLevel="0" collapsed="false">
      <c r="A377" s="12"/>
      <c r="B377" s="19"/>
      <c r="C377" s="2" t="s">
        <v>48</v>
      </c>
      <c r="D377" s="20" t="n">
        <v>5</v>
      </c>
      <c r="E377" s="21" t="n">
        <v>0.1</v>
      </c>
      <c r="F377" s="20" t="n">
        <v>0</v>
      </c>
      <c r="G377" s="21" t="n">
        <v>0</v>
      </c>
      <c r="H377" s="22" t="n">
        <v>791.9</v>
      </c>
      <c r="I377" s="6" t="n">
        <v>0</v>
      </c>
    </row>
    <row r="378" customFormat="false" ht="14.25" hidden="false" customHeight="false" outlineLevel="0" collapsed="false">
      <c r="A378" s="12"/>
      <c r="B378" s="19"/>
      <c r="C378" s="2" t="s">
        <v>48</v>
      </c>
      <c r="D378" s="20" t="n">
        <v>10</v>
      </c>
      <c r="E378" s="21" t="n">
        <v>0.1</v>
      </c>
      <c r="F378" s="20" t="n">
        <v>0</v>
      </c>
      <c r="G378" s="21" t="n">
        <v>0</v>
      </c>
      <c r="H378" s="22" t="n">
        <v>791.904933</v>
      </c>
      <c r="I378" s="6" t="n">
        <v>0</v>
      </c>
    </row>
    <row r="379" customFormat="false" ht="14.25" hidden="false" customHeight="false" outlineLevel="0" collapsed="false">
      <c r="A379" s="12"/>
      <c r="B379" s="19"/>
      <c r="C379" s="2" t="s">
        <v>48</v>
      </c>
      <c r="D379" s="20" t="n">
        <v>1</v>
      </c>
      <c r="E379" s="21" t="n">
        <v>0.25</v>
      </c>
      <c r="F379" s="20" t="n">
        <v>0</v>
      </c>
      <c r="G379" s="21" t="n">
        <v>0</v>
      </c>
      <c r="H379" s="22" t="n">
        <v>791.904936</v>
      </c>
      <c r="I379" s="6" t="n">
        <v>0</v>
      </c>
    </row>
    <row r="380" customFormat="false" ht="14.25" hidden="false" customHeight="false" outlineLevel="0" collapsed="false">
      <c r="A380" s="12"/>
      <c r="B380" s="19"/>
      <c r="C380" s="2" t="s">
        <v>48</v>
      </c>
      <c r="D380" s="20" t="n">
        <v>5</v>
      </c>
      <c r="E380" s="21" t="n">
        <v>0.25</v>
      </c>
      <c r="F380" s="20" t="n">
        <v>0</v>
      </c>
      <c r="G380" s="21" t="n">
        <v>0</v>
      </c>
      <c r="H380" s="22" t="n">
        <v>791.904964</v>
      </c>
      <c r="I380" s="6" t="n">
        <v>0</v>
      </c>
    </row>
    <row r="381" customFormat="false" ht="14.25" hidden="false" customHeight="false" outlineLevel="0" collapsed="false">
      <c r="A381" s="12"/>
      <c r="B381" s="19"/>
      <c r="C381" s="2" t="s">
        <v>48</v>
      </c>
      <c r="D381" s="20" t="n">
        <v>10</v>
      </c>
      <c r="E381" s="21" t="n">
        <v>0.25</v>
      </c>
      <c r="F381" s="20" t="n">
        <v>0</v>
      </c>
      <c r="G381" s="21" t="n">
        <v>0</v>
      </c>
      <c r="H381" s="22" t="n">
        <v>791.904934</v>
      </c>
      <c r="I381" s="6" t="n">
        <v>0</v>
      </c>
    </row>
    <row r="382" customFormat="false" ht="14.25" hidden="false" customHeight="false" outlineLevel="0" collapsed="false">
      <c r="A382" s="12"/>
      <c r="B382" s="19"/>
      <c r="C382" s="2" t="s">
        <v>48</v>
      </c>
      <c r="D382" s="20" t="n">
        <v>1</v>
      </c>
      <c r="E382" s="21" t="n">
        <v>0.5</v>
      </c>
      <c r="F382" s="20" t="n">
        <v>0</v>
      </c>
      <c r="G382" s="21" t="n">
        <v>0</v>
      </c>
      <c r="H382" s="22" t="n">
        <v>791.9</v>
      </c>
      <c r="I382" s="6" t="n">
        <v>0</v>
      </c>
    </row>
    <row r="383" customFormat="false" ht="14.25" hidden="false" customHeight="false" outlineLevel="0" collapsed="false">
      <c r="A383" s="12"/>
      <c r="B383" s="19"/>
      <c r="C383" s="2" t="s">
        <v>48</v>
      </c>
      <c r="D383" s="20" t="n">
        <v>5</v>
      </c>
      <c r="E383" s="21" t="n">
        <v>0.5</v>
      </c>
      <c r="F383" s="20" t="n">
        <v>0</v>
      </c>
      <c r="G383" s="21" t="n">
        <v>0</v>
      </c>
      <c r="H383" s="22" t="n">
        <v>791.904936</v>
      </c>
      <c r="I383" s="6" t="n">
        <v>0</v>
      </c>
    </row>
    <row r="384" customFormat="false" ht="14.25" hidden="false" customHeight="false" outlineLevel="0" collapsed="false">
      <c r="A384" s="12"/>
      <c r="B384" s="19"/>
      <c r="C384" s="2" t="s">
        <v>48</v>
      </c>
      <c r="D384" s="20" t="n">
        <v>10</v>
      </c>
      <c r="E384" s="21" t="n">
        <v>0.5</v>
      </c>
      <c r="F384" s="20" t="n">
        <v>0</v>
      </c>
      <c r="G384" s="21" t="n">
        <v>0</v>
      </c>
      <c r="H384" s="22" t="n">
        <v>791.904936</v>
      </c>
      <c r="I384" s="6" t="n">
        <v>0</v>
      </c>
    </row>
    <row r="385" customFormat="false" ht="14.25" hidden="false" customHeight="false" outlineLevel="0" collapsed="false">
      <c r="A385" s="12"/>
      <c r="B385" s="19"/>
      <c r="C385" s="2" t="s">
        <v>49</v>
      </c>
      <c r="D385" s="20" t="n">
        <v>0</v>
      </c>
      <c r="E385" s="21" t="n">
        <v>0</v>
      </c>
      <c r="F385" s="20" t="n">
        <v>0</v>
      </c>
      <c r="G385" s="21" t="n">
        <v>0</v>
      </c>
      <c r="H385" s="22" t="n">
        <v>698.5</v>
      </c>
      <c r="I385" s="6" t="n">
        <v>0</v>
      </c>
    </row>
    <row r="386" customFormat="false" ht="14.25" hidden="false" customHeight="false" outlineLevel="0" collapsed="false">
      <c r="A386" s="12"/>
      <c r="B386" s="19"/>
      <c r="C386" s="2" t="s">
        <v>49</v>
      </c>
      <c r="D386" s="20" t="n">
        <v>1</v>
      </c>
      <c r="E386" s="21" t="n">
        <v>0.1</v>
      </c>
      <c r="F386" s="20" t="n">
        <v>0</v>
      </c>
      <c r="G386" s="21" t="n">
        <v>0</v>
      </c>
      <c r="H386" s="22" t="n">
        <v>698.5</v>
      </c>
      <c r="I386" s="6" t="n">
        <v>0</v>
      </c>
    </row>
    <row r="387" customFormat="false" ht="14.25" hidden="false" customHeight="false" outlineLevel="0" collapsed="false">
      <c r="A387" s="12"/>
      <c r="B387" s="19"/>
      <c r="C387" s="2" t="s">
        <v>49</v>
      </c>
      <c r="D387" s="20" t="n">
        <v>5</v>
      </c>
      <c r="E387" s="21" t="n">
        <v>0.1</v>
      </c>
      <c r="F387" s="20" t="n">
        <v>0</v>
      </c>
      <c r="G387" s="21" t="n">
        <v>0</v>
      </c>
      <c r="H387" s="22" t="n">
        <v>698.5</v>
      </c>
      <c r="I387" s="6" t="n">
        <v>0</v>
      </c>
    </row>
    <row r="388" customFormat="false" ht="14.25" hidden="false" customHeight="false" outlineLevel="0" collapsed="false">
      <c r="A388" s="12"/>
      <c r="B388" s="19"/>
      <c r="C388" s="2" t="s">
        <v>49</v>
      </c>
      <c r="D388" s="20" t="n">
        <v>10</v>
      </c>
      <c r="E388" s="21" t="n">
        <v>0.1</v>
      </c>
      <c r="F388" s="20" t="n">
        <v>0</v>
      </c>
      <c r="G388" s="21" t="n">
        <v>0</v>
      </c>
      <c r="H388" s="22" t="n">
        <v>698.5</v>
      </c>
      <c r="I388" s="6" t="n">
        <v>0</v>
      </c>
    </row>
    <row r="389" customFormat="false" ht="14.25" hidden="false" customHeight="false" outlineLevel="0" collapsed="false">
      <c r="A389" s="12"/>
      <c r="B389" s="19"/>
      <c r="C389" s="2" t="s">
        <v>49</v>
      </c>
      <c r="D389" s="20" t="n">
        <v>1</v>
      </c>
      <c r="E389" s="21" t="n">
        <v>0.25</v>
      </c>
      <c r="F389" s="20" t="n">
        <v>0</v>
      </c>
      <c r="G389" s="21" t="n">
        <v>0</v>
      </c>
      <c r="H389" s="22" t="n">
        <v>698.5</v>
      </c>
      <c r="I389" s="6" t="n">
        <v>0</v>
      </c>
    </row>
    <row r="390" customFormat="false" ht="14.25" hidden="false" customHeight="false" outlineLevel="0" collapsed="false">
      <c r="A390" s="12"/>
      <c r="B390" s="19"/>
      <c r="C390" s="2" t="s">
        <v>49</v>
      </c>
      <c r="D390" s="20" t="n">
        <v>5</v>
      </c>
      <c r="E390" s="21" t="n">
        <v>0.25</v>
      </c>
      <c r="F390" s="20" t="n">
        <v>0</v>
      </c>
      <c r="G390" s="21" t="n">
        <v>0</v>
      </c>
      <c r="H390" s="22" t="n">
        <v>698.5</v>
      </c>
      <c r="I390" s="6" t="n">
        <v>0</v>
      </c>
    </row>
    <row r="391" customFormat="false" ht="14.25" hidden="false" customHeight="false" outlineLevel="0" collapsed="false">
      <c r="A391" s="12"/>
      <c r="B391" s="19"/>
      <c r="C391" s="2" t="s">
        <v>49</v>
      </c>
      <c r="D391" s="20" t="n">
        <v>10</v>
      </c>
      <c r="E391" s="21" t="n">
        <v>0.25</v>
      </c>
      <c r="F391" s="20" t="n">
        <v>0</v>
      </c>
      <c r="G391" s="21" t="n">
        <v>0</v>
      </c>
      <c r="H391" s="22" t="n">
        <v>698.5</v>
      </c>
      <c r="I391" s="6" t="n">
        <v>0</v>
      </c>
    </row>
    <row r="392" customFormat="false" ht="14.25" hidden="false" customHeight="false" outlineLevel="0" collapsed="false">
      <c r="A392" s="12"/>
      <c r="B392" s="19"/>
      <c r="C392" s="2" t="s">
        <v>49</v>
      </c>
      <c r="D392" s="20" t="n">
        <v>1</v>
      </c>
      <c r="E392" s="21" t="n">
        <v>0.5</v>
      </c>
      <c r="F392" s="20" t="n">
        <v>0</v>
      </c>
      <c r="G392" s="21" t="n">
        <v>0</v>
      </c>
      <c r="H392" s="22" t="n">
        <v>698.5</v>
      </c>
      <c r="I392" s="6" t="n">
        <v>0</v>
      </c>
    </row>
    <row r="393" customFormat="false" ht="14.25" hidden="false" customHeight="false" outlineLevel="0" collapsed="false">
      <c r="A393" s="12"/>
      <c r="B393" s="19"/>
      <c r="C393" s="2" t="s">
        <v>49</v>
      </c>
      <c r="D393" s="20" t="n">
        <v>5</v>
      </c>
      <c r="E393" s="21" t="n">
        <v>0.5</v>
      </c>
      <c r="F393" s="20" t="n">
        <v>0</v>
      </c>
      <c r="G393" s="21" t="n">
        <v>0</v>
      </c>
      <c r="H393" s="22" t="n">
        <v>698.5</v>
      </c>
      <c r="I393" s="6" t="n">
        <v>0</v>
      </c>
    </row>
    <row r="394" customFormat="false" ht="14.25" hidden="false" customHeight="false" outlineLevel="0" collapsed="false">
      <c r="A394" s="12"/>
      <c r="B394" s="19"/>
      <c r="C394" s="2" t="s">
        <v>49</v>
      </c>
      <c r="D394" s="20" t="n">
        <v>10</v>
      </c>
      <c r="E394" s="21" t="n">
        <v>0.5</v>
      </c>
      <c r="F394" s="20" t="n">
        <v>0</v>
      </c>
      <c r="G394" s="21" t="n">
        <v>0</v>
      </c>
      <c r="H394" s="22" t="n">
        <v>698.5</v>
      </c>
      <c r="I394" s="6" t="n">
        <v>0</v>
      </c>
    </row>
    <row r="395" customFormat="false" ht="14.25" hidden="false" customHeight="false" outlineLevel="0" collapsed="false">
      <c r="A395" s="12"/>
      <c r="B395" s="19"/>
      <c r="C395" s="2" t="s">
        <v>50</v>
      </c>
      <c r="D395" s="20" t="n">
        <v>0</v>
      </c>
      <c r="E395" s="21" t="n">
        <v>0</v>
      </c>
      <c r="F395" s="20" t="n">
        <v>0</v>
      </c>
      <c r="G395" s="21" t="n">
        <v>0</v>
      </c>
      <c r="H395" s="22" t="n">
        <v>605.3</v>
      </c>
      <c r="I395" s="6" t="n">
        <v>0</v>
      </c>
    </row>
    <row r="396" customFormat="false" ht="14.25" hidden="false" customHeight="false" outlineLevel="0" collapsed="false">
      <c r="A396" s="12"/>
      <c r="B396" s="19"/>
      <c r="C396" s="2" t="s">
        <v>50</v>
      </c>
      <c r="D396" s="20" t="n">
        <v>1</v>
      </c>
      <c r="E396" s="21" t="n">
        <v>0.1</v>
      </c>
      <c r="F396" s="20" t="n">
        <v>0</v>
      </c>
      <c r="G396" s="21" t="n">
        <v>0</v>
      </c>
      <c r="H396" s="22" t="n">
        <v>605.3</v>
      </c>
      <c r="I396" s="6" t="n">
        <v>0</v>
      </c>
    </row>
    <row r="397" customFormat="false" ht="14.25" hidden="false" customHeight="false" outlineLevel="0" collapsed="false">
      <c r="A397" s="12"/>
      <c r="B397" s="19"/>
      <c r="C397" s="2" t="s">
        <v>50</v>
      </c>
      <c r="D397" s="20" t="n">
        <v>5</v>
      </c>
      <c r="E397" s="21" t="n">
        <v>0.1</v>
      </c>
      <c r="F397" s="20" t="n">
        <v>0</v>
      </c>
      <c r="G397" s="21" t="n">
        <v>0</v>
      </c>
      <c r="H397" s="22" t="n">
        <v>605.3</v>
      </c>
      <c r="I397" s="6" t="n">
        <v>0</v>
      </c>
    </row>
    <row r="398" customFormat="false" ht="14.25" hidden="false" customHeight="false" outlineLevel="0" collapsed="false">
      <c r="A398" s="12"/>
      <c r="B398" s="19"/>
      <c r="C398" s="2" t="s">
        <v>50</v>
      </c>
      <c r="D398" s="20" t="n">
        <v>10</v>
      </c>
      <c r="E398" s="21" t="n">
        <v>0.1</v>
      </c>
      <c r="F398" s="20" t="n">
        <v>0</v>
      </c>
      <c r="G398" s="21" t="n">
        <v>0</v>
      </c>
      <c r="H398" s="22" t="n">
        <v>605.303797</v>
      </c>
      <c r="I398" s="6" t="n">
        <v>0</v>
      </c>
    </row>
    <row r="399" customFormat="false" ht="14.25" hidden="false" customHeight="false" outlineLevel="0" collapsed="false">
      <c r="A399" s="12"/>
      <c r="B399" s="19"/>
      <c r="C399" s="2" t="s">
        <v>50</v>
      </c>
      <c r="D399" s="20" t="n">
        <v>1</v>
      </c>
      <c r="E399" s="21" t="n">
        <v>0.25</v>
      </c>
      <c r="F399" s="20" t="n">
        <v>0</v>
      </c>
      <c r="G399" s="21" t="n">
        <v>0</v>
      </c>
      <c r="H399" s="22" t="n">
        <v>605.303778</v>
      </c>
      <c r="I399" s="6" t="n">
        <v>0</v>
      </c>
    </row>
    <row r="400" customFormat="false" ht="14.25" hidden="false" customHeight="false" outlineLevel="0" collapsed="false">
      <c r="A400" s="12"/>
      <c r="B400" s="19"/>
      <c r="C400" s="2" t="s">
        <v>50</v>
      </c>
      <c r="D400" s="20" t="n">
        <v>5</v>
      </c>
      <c r="E400" s="21" t="n">
        <v>0.25</v>
      </c>
      <c r="F400" s="20" t="n">
        <v>0</v>
      </c>
      <c r="G400" s="21" t="n">
        <v>0</v>
      </c>
      <c r="H400" s="22" t="n">
        <v>605.303797</v>
      </c>
      <c r="I400" s="6" t="n">
        <v>0</v>
      </c>
    </row>
    <row r="401" customFormat="false" ht="14.25" hidden="false" customHeight="false" outlineLevel="0" collapsed="false">
      <c r="A401" s="12"/>
      <c r="B401" s="19"/>
      <c r="C401" s="2" t="s">
        <v>50</v>
      </c>
      <c r="D401" s="20" t="n">
        <v>10</v>
      </c>
      <c r="E401" s="21" t="n">
        <v>0.25</v>
      </c>
      <c r="F401" s="20" t="n">
        <v>0</v>
      </c>
      <c r="G401" s="21" t="n">
        <v>0</v>
      </c>
      <c r="H401" s="22" t="n">
        <v>605.303797</v>
      </c>
      <c r="I401" s="6" t="n">
        <v>0</v>
      </c>
    </row>
    <row r="402" customFormat="false" ht="14.25" hidden="false" customHeight="false" outlineLevel="0" collapsed="false">
      <c r="A402" s="12"/>
      <c r="B402" s="19"/>
      <c r="C402" s="2" t="s">
        <v>50</v>
      </c>
      <c r="D402" s="20" t="n">
        <v>1</v>
      </c>
      <c r="E402" s="21" t="n">
        <v>0.5</v>
      </c>
      <c r="F402" s="20" t="n">
        <v>0</v>
      </c>
      <c r="G402" s="21" t="n">
        <v>0</v>
      </c>
      <c r="H402" s="22" t="n">
        <v>605.3</v>
      </c>
      <c r="I402" s="6" t="n">
        <v>0</v>
      </c>
    </row>
    <row r="403" customFormat="false" ht="14.25" hidden="false" customHeight="false" outlineLevel="0" collapsed="false">
      <c r="A403" s="12"/>
      <c r="B403" s="19"/>
      <c r="C403" s="2" t="s">
        <v>50</v>
      </c>
      <c r="D403" s="20" t="n">
        <v>5</v>
      </c>
      <c r="E403" s="21" t="n">
        <v>0.5</v>
      </c>
      <c r="F403" s="20" t="n">
        <v>0</v>
      </c>
      <c r="G403" s="21" t="n">
        <v>0</v>
      </c>
      <c r="H403" s="22" t="n">
        <v>605.3</v>
      </c>
      <c r="I403" s="6" t="n">
        <v>0</v>
      </c>
    </row>
    <row r="404" customFormat="false" ht="14.25" hidden="false" customHeight="false" outlineLevel="0" collapsed="false">
      <c r="A404" s="12"/>
      <c r="B404" s="19"/>
      <c r="C404" s="2" t="s">
        <v>50</v>
      </c>
      <c r="D404" s="20" t="n">
        <v>10</v>
      </c>
      <c r="E404" s="21" t="n">
        <v>0.5</v>
      </c>
      <c r="F404" s="20" t="n">
        <v>0</v>
      </c>
      <c r="G404" s="21" t="n">
        <v>0</v>
      </c>
      <c r="H404" s="22" t="n">
        <v>605.3</v>
      </c>
      <c r="I404" s="6" t="n">
        <v>0</v>
      </c>
    </row>
    <row r="405" customFormat="false" ht="14.25" hidden="false" customHeight="false" outlineLevel="0" collapsed="false">
      <c r="A405" s="12"/>
      <c r="B405" s="19"/>
      <c r="C405" s="2" t="s">
        <v>51</v>
      </c>
      <c r="D405" s="20" t="n">
        <v>0</v>
      </c>
      <c r="E405" s="21" t="n">
        <v>0</v>
      </c>
      <c r="F405" s="20" t="n">
        <v>0</v>
      </c>
      <c r="G405" s="21" t="n">
        <v>0</v>
      </c>
      <c r="H405" s="22" t="n">
        <v>506.403182</v>
      </c>
      <c r="I405" s="6" t="n">
        <v>0</v>
      </c>
    </row>
    <row r="406" customFormat="false" ht="14.25" hidden="false" customHeight="false" outlineLevel="0" collapsed="false">
      <c r="A406" s="12"/>
      <c r="B406" s="19"/>
      <c r="C406" s="2" t="s">
        <v>51</v>
      </c>
      <c r="D406" s="20" t="n">
        <v>1</v>
      </c>
      <c r="E406" s="21" t="n">
        <v>0.1</v>
      </c>
      <c r="F406" s="20" t="n">
        <v>0</v>
      </c>
      <c r="G406" s="21" t="n">
        <v>0</v>
      </c>
      <c r="H406" s="22" t="n">
        <v>506.4</v>
      </c>
      <c r="I406" s="6" t="n">
        <v>0</v>
      </c>
    </row>
    <row r="407" customFormat="false" ht="14.25" hidden="false" customHeight="false" outlineLevel="0" collapsed="false">
      <c r="A407" s="12"/>
      <c r="B407" s="19"/>
      <c r="C407" s="2" t="s">
        <v>51</v>
      </c>
      <c r="D407" s="20" t="n">
        <v>5</v>
      </c>
      <c r="E407" s="21" t="n">
        <v>0.1</v>
      </c>
      <c r="F407" s="20" t="n">
        <v>0</v>
      </c>
      <c r="G407" s="21" t="n">
        <v>0</v>
      </c>
      <c r="H407" s="22" t="n">
        <v>506.4</v>
      </c>
      <c r="I407" s="6" t="n">
        <v>0</v>
      </c>
    </row>
    <row r="408" customFormat="false" ht="14.25" hidden="false" customHeight="false" outlineLevel="0" collapsed="false">
      <c r="A408" s="12"/>
      <c r="B408" s="19"/>
      <c r="C408" s="2" t="s">
        <v>51</v>
      </c>
      <c r="D408" s="20" t="n">
        <v>10</v>
      </c>
      <c r="E408" s="21" t="n">
        <v>0.1</v>
      </c>
      <c r="F408" s="20" t="n">
        <v>0</v>
      </c>
      <c r="G408" s="21" t="n">
        <v>0</v>
      </c>
      <c r="H408" s="22" t="n">
        <v>506.4</v>
      </c>
      <c r="I408" s="6" t="n">
        <v>0</v>
      </c>
    </row>
    <row r="409" customFormat="false" ht="14.25" hidden="false" customHeight="false" outlineLevel="0" collapsed="false">
      <c r="A409" s="12"/>
      <c r="B409" s="19"/>
      <c r="C409" s="2" t="s">
        <v>51</v>
      </c>
      <c r="D409" s="20" t="n">
        <v>1</v>
      </c>
      <c r="E409" s="21" t="n">
        <v>0.25</v>
      </c>
      <c r="F409" s="20" t="n">
        <v>0</v>
      </c>
      <c r="G409" s="21" t="n">
        <v>0</v>
      </c>
      <c r="H409" s="22" t="n">
        <v>506.4</v>
      </c>
      <c r="I409" s="6" t="n">
        <v>0</v>
      </c>
    </row>
    <row r="410" customFormat="false" ht="14.25" hidden="false" customHeight="false" outlineLevel="0" collapsed="false">
      <c r="A410" s="12"/>
      <c r="B410" s="19"/>
      <c r="C410" s="2" t="s">
        <v>51</v>
      </c>
      <c r="D410" s="20" t="n">
        <v>5</v>
      </c>
      <c r="E410" s="21" t="n">
        <v>0.25</v>
      </c>
      <c r="F410" s="20" t="n">
        <v>0</v>
      </c>
      <c r="G410" s="21" t="n">
        <v>0</v>
      </c>
      <c r="H410" s="22" t="n">
        <v>506.4</v>
      </c>
      <c r="I410" s="6" t="n">
        <v>0</v>
      </c>
    </row>
    <row r="411" customFormat="false" ht="14.25" hidden="false" customHeight="false" outlineLevel="0" collapsed="false">
      <c r="A411" s="12"/>
      <c r="B411" s="19"/>
      <c r="C411" s="2" t="s">
        <v>51</v>
      </c>
      <c r="D411" s="20" t="n">
        <v>10</v>
      </c>
      <c r="E411" s="21" t="n">
        <v>0.25</v>
      </c>
      <c r="F411" s="20" t="n">
        <v>0</v>
      </c>
      <c r="G411" s="21" t="n">
        <v>0</v>
      </c>
      <c r="H411" s="22" t="n">
        <v>506.4</v>
      </c>
      <c r="I411" s="6" t="n">
        <v>0</v>
      </c>
    </row>
    <row r="412" customFormat="false" ht="14.25" hidden="false" customHeight="false" outlineLevel="0" collapsed="false">
      <c r="A412" s="12"/>
      <c r="B412" s="19"/>
      <c r="C412" s="2" t="s">
        <v>51</v>
      </c>
      <c r="D412" s="20" t="n">
        <v>1</v>
      </c>
      <c r="E412" s="21" t="n">
        <v>0.5</v>
      </c>
      <c r="F412" s="20" t="n">
        <v>0</v>
      </c>
      <c r="G412" s="21" t="n">
        <v>0</v>
      </c>
      <c r="H412" s="22" t="n">
        <v>506.4</v>
      </c>
      <c r="I412" s="6" t="n">
        <v>0</v>
      </c>
    </row>
    <row r="413" customFormat="false" ht="14.25" hidden="false" customHeight="false" outlineLevel="0" collapsed="false">
      <c r="A413" s="12"/>
      <c r="B413" s="19"/>
      <c r="C413" s="2" t="s">
        <v>51</v>
      </c>
      <c r="D413" s="20" t="n">
        <v>5</v>
      </c>
      <c r="E413" s="21" t="n">
        <v>0.5</v>
      </c>
      <c r="F413" s="20" t="n">
        <v>0</v>
      </c>
      <c r="G413" s="21" t="n">
        <v>0</v>
      </c>
      <c r="H413" s="22" t="n">
        <v>506.4</v>
      </c>
      <c r="I413" s="6" t="n">
        <v>0</v>
      </c>
    </row>
    <row r="414" customFormat="false" ht="14.25" hidden="false" customHeight="false" outlineLevel="0" collapsed="false">
      <c r="A414" s="12"/>
      <c r="B414" s="19"/>
      <c r="C414" s="2" t="s">
        <v>51</v>
      </c>
      <c r="D414" s="20" t="n">
        <v>10</v>
      </c>
      <c r="E414" s="21" t="n">
        <v>0.5</v>
      </c>
      <c r="F414" s="20" t="n">
        <v>0</v>
      </c>
      <c r="G414" s="21" t="n">
        <v>0</v>
      </c>
      <c r="H414" s="22" t="n">
        <v>506.4</v>
      </c>
      <c r="I414" s="6" t="n">
        <v>0</v>
      </c>
    </row>
    <row r="415" customFormat="false" ht="14.25" hidden="false" customHeight="false" outlineLevel="0" collapsed="false">
      <c r="A415" s="12"/>
      <c r="B415" s="19"/>
      <c r="C415" s="2" t="s">
        <v>52</v>
      </c>
      <c r="D415" s="20" t="n">
        <v>0</v>
      </c>
      <c r="E415" s="21" t="n">
        <v>0</v>
      </c>
      <c r="F415" s="20" t="n">
        <v>0</v>
      </c>
      <c r="G415" s="21" t="n">
        <v>0</v>
      </c>
      <c r="H415" s="22" t="n">
        <v>690.104307</v>
      </c>
      <c r="I415" s="6" t="n">
        <v>0</v>
      </c>
    </row>
    <row r="416" customFormat="false" ht="14.25" hidden="false" customHeight="false" outlineLevel="0" collapsed="false">
      <c r="A416" s="12"/>
      <c r="B416" s="19"/>
      <c r="C416" s="2" t="s">
        <v>52</v>
      </c>
      <c r="D416" s="20" t="n">
        <v>1</v>
      </c>
      <c r="E416" s="21" t="n">
        <v>0.1</v>
      </c>
      <c r="F416" s="20" t="n">
        <v>0</v>
      </c>
      <c r="G416" s="21" t="n">
        <v>0</v>
      </c>
      <c r="H416" s="22" t="n">
        <v>690.100345</v>
      </c>
      <c r="I416" s="6" t="n">
        <v>0</v>
      </c>
    </row>
    <row r="417" customFormat="false" ht="14.25" hidden="false" customHeight="false" outlineLevel="0" collapsed="false">
      <c r="A417" s="12"/>
      <c r="B417" s="19"/>
      <c r="C417" s="2" t="s">
        <v>52</v>
      </c>
      <c r="D417" s="20" t="n">
        <v>5</v>
      </c>
      <c r="E417" s="21" t="n">
        <v>0.1</v>
      </c>
      <c r="F417" s="20" t="n">
        <v>0</v>
      </c>
      <c r="G417" s="21" t="n">
        <v>0</v>
      </c>
      <c r="H417" s="22" t="n">
        <v>690.104308</v>
      </c>
      <c r="I417" s="6" t="n">
        <v>0</v>
      </c>
    </row>
    <row r="418" customFormat="false" ht="14.25" hidden="false" customHeight="false" outlineLevel="0" collapsed="false">
      <c r="A418" s="12"/>
      <c r="B418" s="19"/>
      <c r="C418" s="2" t="s">
        <v>52</v>
      </c>
      <c r="D418" s="20" t="n">
        <v>10</v>
      </c>
      <c r="E418" s="21" t="n">
        <v>0.1</v>
      </c>
      <c r="F418" s="20" t="n">
        <v>0</v>
      </c>
      <c r="G418" s="21" t="n">
        <v>0</v>
      </c>
      <c r="H418" s="22" t="n">
        <v>690.1</v>
      </c>
      <c r="I418" s="6" t="n">
        <v>0</v>
      </c>
    </row>
    <row r="419" customFormat="false" ht="14.25" hidden="false" customHeight="false" outlineLevel="0" collapsed="false">
      <c r="A419" s="12"/>
      <c r="B419" s="19"/>
      <c r="C419" s="2" t="s">
        <v>52</v>
      </c>
      <c r="D419" s="20" t="n">
        <v>1</v>
      </c>
      <c r="E419" s="21" t="n">
        <v>0.25</v>
      </c>
      <c r="F419" s="20" t="n">
        <v>0</v>
      </c>
      <c r="G419" s="21" t="n">
        <v>0</v>
      </c>
      <c r="H419" s="22" t="n">
        <v>690.100344</v>
      </c>
      <c r="I419" s="6" t="n">
        <v>0</v>
      </c>
    </row>
    <row r="420" customFormat="false" ht="14.25" hidden="false" customHeight="false" outlineLevel="0" collapsed="false">
      <c r="A420" s="12"/>
      <c r="B420" s="19"/>
      <c r="C420" s="2" t="s">
        <v>52</v>
      </c>
      <c r="D420" s="20" t="n">
        <v>5</v>
      </c>
      <c r="E420" s="21" t="n">
        <v>0.25</v>
      </c>
      <c r="F420" s="20" t="n">
        <v>0</v>
      </c>
      <c r="G420" s="21" t="n">
        <v>0</v>
      </c>
      <c r="H420" s="22" t="n">
        <v>690.104308</v>
      </c>
      <c r="I420" s="6" t="n">
        <v>0</v>
      </c>
    </row>
    <row r="421" customFormat="false" ht="14.25" hidden="false" customHeight="false" outlineLevel="0" collapsed="false">
      <c r="A421" s="12"/>
      <c r="B421" s="19"/>
      <c r="C421" s="2" t="s">
        <v>52</v>
      </c>
      <c r="D421" s="20" t="n">
        <v>10</v>
      </c>
      <c r="E421" s="21" t="n">
        <v>0.25</v>
      </c>
      <c r="F421" s="20" t="n">
        <v>0</v>
      </c>
      <c r="G421" s="21" t="n">
        <v>0</v>
      </c>
      <c r="H421" s="22" t="n">
        <v>690.100345</v>
      </c>
      <c r="I421" s="6" t="n">
        <v>0</v>
      </c>
    </row>
    <row r="422" customFormat="false" ht="14.25" hidden="false" customHeight="false" outlineLevel="0" collapsed="false">
      <c r="A422" s="12"/>
      <c r="B422" s="19"/>
      <c r="C422" s="2" t="s">
        <v>52</v>
      </c>
      <c r="D422" s="20" t="n">
        <v>1</v>
      </c>
      <c r="E422" s="21" t="n">
        <v>0.5</v>
      </c>
      <c r="F422" s="20" t="n">
        <v>0</v>
      </c>
      <c r="G422" s="21" t="n">
        <v>0</v>
      </c>
      <c r="H422" s="22" t="n">
        <v>690.1</v>
      </c>
      <c r="I422" s="6" t="n">
        <v>0</v>
      </c>
    </row>
    <row r="423" customFormat="false" ht="14.25" hidden="false" customHeight="false" outlineLevel="0" collapsed="false">
      <c r="A423" s="12"/>
      <c r="B423" s="19"/>
      <c r="C423" s="2" t="s">
        <v>52</v>
      </c>
      <c r="D423" s="20" t="n">
        <v>5</v>
      </c>
      <c r="E423" s="21" t="n">
        <v>0.5</v>
      </c>
      <c r="F423" s="20" t="n">
        <v>0</v>
      </c>
      <c r="G423" s="21" t="n">
        <v>0</v>
      </c>
      <c r="H423" s="22" t="n">
        <v>690.1</v>
      </c>
      <c r="I423" s="6" t="n">
        <v>0</v>
      </c>
    </row>
    <row r="424" customFormat="false" ht="14.25" hidden="false" customHeight="false" outlineLevel="0" collapsed="false">
      <c r="A424" s="12"/>
      <c r="B424" s="19"/>
      <c r="C424" s="2" t="s">
        <v>52</v>
      </c>
      <c r="D424" s="20" t="n">
        <v>10</v>
      </c>
      <c r="E424" s="21" t="n">
        <v>0.5</v>
      </c>
      <c r="F424" s="20" t="n">
        <v>0</v>
      </c>
      <c r="G424" s="21" t="n">
        <v>0</v>
      </c>
      <c r="H424" s="22" t="n">
        <v>690.1</v>
      </c>
      <c r="I424" s="6" t="n">
        <v>0</v>
      </c>
    </row>
    <row r="425" customFormat="false" ht="14.25" hidden="false" customHeight="false" outlineLevel="0" collapsed="false">
      <c r="A425" s="12"/>
      <c r="B425" s="19"/>
      <c r="C425" s="2" t="s">
        <v>53</v>
      </c>
      <c r="D425" s="20" t="n">
        <v>0</v>
      </c>
      <c r="E425" s="21" t="n">
        <v>0</v>
      </c>
      <c r="F425" s="20" t="n">
        <v>0</v>
      </c>
      <c r="G425" s="21" t="n">
        <v>0</v>
      </c>
      <c r="H425" s="22" t="n">
        <v>632.4</v>
      </c>
      <c r="I425" s="6" t="n">
        <v>0</v>
      </c>
    </row>
    <row r="426" customFormat="false" ht="14.25" hidden="false" customHeight="false" outlineLevel="0" collapsed="false">
      <c r="A426" s="12"/>
      <c r="B426" s="19"/>
      <c r="C426" s="2" t="s">
        <v>53</v>
      </c>
      <c r="D426" s="20" t="n">
        <v>1</v>
      </c>
      <c r="E426" s="21" t="n">
        <v>0.1</v>
      </c>
      <c r="F426" s="20" t="n">
        <v>0</v>
      </c>
      <c r="G426" s="21" t="n">
        <v>0</v>
      </c>
      <c r="H426" s="22" t="n">
        <v>632.403974</v>
      </c>
      <c r="I426" s="6" t="n">
        <v>0</v>
      </c>
    </row>
    <row r="427" customFormat="false" ht="14.25" hidden="false" customHeight="false" outlineLevel="0" collapsed="false">
      <c r="A427" s="12"/>
      <c r="B427" s="19"/>
      <c r="C427" s="2" t="s">
        <v>53</v>
      </c>
      <c r="D427" s="20" t="n">
        <v>5</v>
      </c>
      <c r="E427" s="21" t="n">
        <v>0.1</v>
      </c>
      <c r="F427" s="20" t="n">
        <v>0</v>
      </c>
      <c r="G427" s="21" t="n">
        <v>0</v>
      </c>
      <c r="H427" s="22" t="n">
        <v>632.403981</v>
      </c>
      <c r="I427" s="6" t="n">
        <v>0</v>
      </c>
    </row>
    <row r="428" customFormat="false" ht="14.25" hidden="false" customHeight="false" outlineLevel="0" collapsed="false">
      <c r="A428" s="12"/>
      <c r="B428" s="19"/>
      <c r="C428" s="2" t="s">
        <v>53</v>
      </c>
      <c r="D428" s="20" t="n">
        <v>10</v>
      </c>
      <c r="E428" s="21" t="n">
        <v>0.1</v>
      </c>
      <c r="F428" s="20" t="n">
        <v>0</v>
      </c>
      <c r="G428" s="21" t="n">
        <v>0</v>
      </c>
      <c r="H428" s="22" t="n">
        <v>632.4</v>
      </c>
      <c r="I428" s="6" t="n">
        <v>0</v>
      </c>
    </row>
    <row r="429" customFormat="false" ht="14.25" hidden="false" customHeight="false" outlineLevel="0" collapsed="false">
      <c r="A429" s="12"/>
      <c r="B429" s="19"/>
      <c r="C429" s="2" t="s">
        <v>53</v>
      </c>
      <c r="D429" s="20" t="n">
        <v>1</v>
      </c>
      <c r="E429" s="21" t="n">
        <v>0.25</v>
      </c>
      <c r="F429" s="20" t="n">
        <v>0</v>
      </c>
      <c r="G429" s="21" t="n">
        <v>0</v>
      </c>
      <c r="H429" s="22" t="n">
        <v>632.4</v>
      </c>
      <c r="I429" s="6" t="n">
        <v>0</v>
      </c>
    </row>
    <row r="430" customFormat="false" ht="14.25" hidden="false" customHeight="false" outlineLevel="0" collapsed="false">
      <c r="A430" s="12"/>
      <c r="B430" s="19"/>
      <c r="C430" s="2" t="s">
        <v>53</v>
      </c>
      <c r="D430" s="20" t="n">
        <v>5</v>
      </c>
      <c r="E430" s="21" t="n">
        <v>0.25</v>
      </c>
      <c r="F430" s="20" t="n">
        <v>0</v>
      </c>
      <c r="G430" s="21" t="n">
        <v>0</v>
      </c>
      <c r="H430" s="22" t="n">
        <v>632.400316</v>
      </c>
      <c r="I430" s="6" t="n">
        <v>0</v>
      </c>
    </row>
    <row r="431" customFormat="false" ht="14.25" hidden="false" customHeight="false" outlineLevel="0" collapsed="false">
      <c r="A431" s="12"/>
      <c r="B431" s="19"/>
      <c r="C431" s="2" t="s">
        <v>53</v>
      </c>
      <c r="D431" s="20" t="n">
        <v>10</v>
      </c>
      <c r="E431" s="21" t="n">
        <v>0.25</v>
      </c>
      <c r="F431" s="20" t="n">
        <v>0</v>
      </c>
      <c r="G431" s="21" t="n">
        <v>0</v>
      </c>
      <c r="H431" s="22" t="n">
        <v>632.4</v>
      </c>
      <c r="I431" s="6" t="n">
        <v>0</v>
      </c>
    </row>
    <row r="432" customFormat="false" ht="14.25" hidden="false" customHeight="false" outlineLevel="0" collapsed="false">
      <c r="A432" s="12"/>
      <c r="B432" s="19"/>
      <c r="C432" s="2" t="s">
        <v>53</v>
      </c>
      <c r="D432" s="20" t="n">
        <v>1</v>
      </c>
      <c r="E432" s="21" t="n">
        <v>0.5</v>
      </c>
      <c r="F432" s="20" t="n">
        <v>0</v>
      </c>
      <c r="G432" s="21" t="n">
        <v>0</v>
      </c>
      <c r="H432" s="22" t="n">
        <v>632.403946</v>
      </c>
      <c r="I432" s="6" t="n">
        <v>0</v>
      </c>
    </row>
    <row r="433" customFormat="false" ht="14.25" hidden="false" customHeight="false" outlineLevel="0" collapsed="false">
      <c r="A433" s="12"/>
      <c r="B433" s="19"/>
      <c r="C433" s="2" t="s">
        <v>53</v>
      </c>
      <c r="D433" s="20" t="n">
        <v>5</v>
      </c>
      <c r="E433" s="21" t="n">
        <v>0.5</v>
      </c>
      <c r="F433" s="20" t="n">
        <v>0</v>
      </c>
      <c r="G433" s="21" t="n">
        <v>0</v>
      </c>
      <c r="H433" s="22" t="n">
        <v>632.4</v>
      </c>
      <c r="I433" s="6" t="n">
        <v>0</v>
      </c>
    </row>
    <row r="434" customFormat="false" ht="14.25" hidden="false" customHeight="false" outlineLevel="0" collapsed="false">
      <c r="A434" s="12"/>
      <c r="B434" s="19"/>
      <c r="C434" s="2" t="s">
        <v>53</v>
      </c>
      <c r="D434" s="20" t="n">
        <v>10</v>
      </c>
      <c r="E434" s="21" t="n">
        <v>0.5</v>
      </c>
      <c r="F434" s="20" t="n">
        <v>0</v>
      </c>
      <c r="G434" s="21" t="n">
        <v>0</v>
      </c>
      <c r="H434" s="22" t="n">
        <v>632.403974</v>
      </c>
      <c r="I434" s="6" t="n">
        <v>0</v>
      </c>
    </row>
    <row r="435" customFormat="false" ht="14.25" hidden="false" customHeight="false" outlineLevel="0" collapsed="false">
      <c r="A435" s="12"/>
      <c r="B435" s="19"/>
      <c r="C435" s="2" t="s">
        <v>54</v>
      </c>
      <c r="D435" s="20" t="n">
        <v>0</v>
      </c>
      <c r="E435" s="21" t="n">
        <v>0</v>
      </c>
      <c r="F435" s="20" t="n">
        <v>0</v>
      </c>
      <c r="G435" s="21" t="n">
        <v>0</v>
      </c>
      <c r="H435" s="22" t="n">
        <v>575.5</v>
      </c>
      <c r="I435" s="6" t="n">
        <v>0</v>
      </c>
    </row>
    <row r="436" customFormat="false" ht="14.25" hidden="false" customHeight="false" outlineLevel="0" collapsed="false">
      <c r="A436" s="12"/>
      <c r="B436" s="19"/>
      <c r="C436" s="2" t="s">
        <v>54</v>
      </c>
      <c r="D436" s="20" t="n">
        <v>1</v>
      </c>
      <c r="E436" s="21" t="n">
        <v>0.1</v>
      </c>
      <c r="F436" s="20" t="n">
        <v>0</v>
      </c>
      <c r="G436" s="21" t="n">
        <v>0</v>
      </c>
      <c r="H436" s="22" t="n">
        <v>575.5</v>
      </c>
      <c r="I436" s="6" t="n">
        <v>0</v>
      </c>
    </row>
    <row r="437" customFormat="false" ht="14.25" hidden="false" customHeight="false" outlineLevel="0" collapsed="false">
      <c r="A437" s="12"/>
      <c r="B437" s="19"/>
      <c r="C437" s="2" t="s">
        <v>54</v>
      </c>
      <c r="D437" s="20" t="n">
        <v>5</v>
      </c>
      <c r="E437" s="21" t="n">
        <v>0.1</v>
      </c>
      <c r="F437" s="20" t="n">
        <v>0</v>
      </c>
      <c r="G437" s="21" t="n">
        <v>0</v>
      </c>
      <c r="H437" s="22" t="n">
        <v>575.503262</v>
      </c>
      <c r="I437" s="6" t="n">
        <v>0</v>
      </c>
    </row>
    <row r="438" customFormat="false" ht="14.25" hidden="false" customHeight="false" outlineLevel="0" collapsed="false">
      <c r="A438" s="12"/>
      <c r="B438" s="19"/>
      <c r="C438" s="2" t="s">
        <v>54</v>
      </c>
      <c r="D438" s="20" t="n">
        <v>10</v>
      </c>
      <c r="E438" s="21" t="n">
        <v>0.1</v>
      </c>
      <c r="F438" s="20" t="n">
        <v>0</v>
      </c>
      <c r="G438" s="21" t="n">
        <v>0</v>
      </c>
      <c r="H438" s="22" t="n">
        <v>575.5</v>
      </c>
      <c r="I438" s="6" t="n">
        <v>0</v>
      </c>
    </row>
    <row r="439" customFormat="false" ht="14.25" hidden="false" customHeight="false" outlineLevel="0" collapsed="false">
      <c r="A439" s="12"/>
      <c r="B439" s="19"/>
      <c r="C439" s="2" t="s">
        <v>54</v>
      </c>
      <c r="D439" s="20" t="n">
        <v>1</v>
      </c>
      <c r="E439" s="21" t="n">
        <v>0.25</v>
      </c>
      <c r="F439" s="20" t="n">
        <v>0</v>
      </c>
      <c r="G439" s="21" t="n">
        <v>0</v>
      </c>
      <c r="H439" s="22" t="n">
        <v>575.500287</v>
      </c>
      <c r="I439" s="6" t="n">
        <v>0</v>
      </c>
    </row>
    <row r="440" customFormat="false" ht="14.25" hidden="false" customHeight="false" outlineLevel="0" collapsed="false">
      <c r="A440" s="12"/>
      <c r="B440" s="19"/>
      <c r="C440" s="2" t="s">
        <v>54</v>
      </c>
      <c r="D440" s="20" t="n">
        <v>5</v>
      </c>
      <c r="E440" s="21" t="n">
        <v>0.25</v>
      </c>
      <c r="F440" s="20" t="n">
        <v>0</v>
      </c>
      <c r="G440" s="21" t="n">
        <v>0</v>
      </c>
      <c r="H440" s="22" t="n">
        <v>575.5</v>
      </c>
      <c r="I440" s="6" t="n">
        <v>0</v>
      </c>
    </row>
    <row r="441" customFormat="false" ht="14.25" hidden="false" customHeight="false" outlineLevel="0" collapsed="false">
      <c r="A441" s="12"/>
      <c r="B441" s="19"/>
      <c r="C441" s="2" t="s">
        <v>54</v>
      </c>
      <c r="D441" s="20" t="n">
        <v>10</v>
      </c>
      <c r="E441" s="21" t="n">
        <v>0.25</v>
      </c>
      <c r="F441" s="20" t="n">
        <v>0</v>
      </c>
      <c r="G441" s="21" t="n">
        <v>0</v>
      </c>
      <c r="H441" s="22" t="n">
        <v>575.5</v>
      </c>
      <c r="I441" s="6" t="n">
        <v>0</v>
      </c>
    </row>
    <row r="442" customFormat="false" ht="14.25" hidden="false" customHeight="false" outlineLevel="0" collapsed="false">
      <c r="A442" s="12"/>
      <c r="B442" s="19"/>
      <c r="C442" s="2" t="s">
        <v>54</v>
      </c>
      <c r="D442" s="20" t="n">
        <v>1</v>
      </c>
      <c r="E442" s="21" t="n">
        <v>0.5</v>
      </c>
      <c r="F442" s="20" t="n">
        <v>0</v>
      </c>
      <c r="G442" s="21" t="n">
        <v>0</v>
      </c>
      <c r="H442" s="22" t="n">
        <v>575.5</v>
      </c>
      <c r="I442" s="6" t="n">
        <v>0</v>
      </c>
    </row>
    <row r="443" customFormat="false" ht="14.25" hidden="false" customHeight="false" outlineLevel="0" collapsed="false">
      <c r="A443" s="12"/>
      <c r="B443" s="19"/>
      <c r="C443" s="2" t="s">
        <v>54</v>
      </c>
      <c r="D443" s="20" t="n">
        <v>5</v>
      </c>
      <c r="E443" s="21" t="n">
        <v>0.5</v>
      </c>
      <c r="F443" s="20" t="n">
        <v>0</v>
      </c>
      <c r="G443" s="21" t="n">
        <v>0</v>
      </c>
      <c r="H443" s="22" t="n">
        <v>580.3</v>
      </c>
      <c r="I443" s="6" t="n">
        <v>0</v>
      </c>
    </row>
    <row r="444" customFormat="false" ht="14.25" hidden="false" customHeight="false" outlineLevel="0" collapsed="false">
      <c r="A444" s="12"/>
      <c r="B444" s="19"/>
      <c r="C444" s="2" t="s">
        <v>54</v>
      </c>
      <c r="D444" s="20" t="n">
        <v>10</v>
      </c>
      <c r="E444" s="21" t="n">
        <v>0.5</v>
      </c>
      <c r="F444" s="20" t="n">
        <v>0</v>
      </c>
      <c r="G444" s="21" t="n">
        <v>0</v>
      </c>
      <c r="H444" s="22" t="n">
        <v>576.6</v>
      </c>
      <c r="I444" s="6" t="n">
        <v>0</v>
      </c>
    </row>
    <row r="445" customFormat="false" ht="14.25" hidden="false" customHeight="false" outlineLevel="0" collapsed="false">
      <c r="A445" s="12"/>
      <c r="B445" s="19"/>
      <c r="C445" s="2" t="s">
        <v>55</v>
      </c>
      <c r="D445" s="20" t="n">
        <v>0</v>
      </c>
      <c r="E445" s="21" t="n">
        <v>0</v>
      </c>
      <c r="F445" s="20" t="n">
        <v>0</v>
      </c>
      <c r="G445" s="21" t="n">
        <v>0</v>
      </c>
      <c r="H445" s="22" t="n">
        <v>488.5</v>
      </c>
      <c r="I445" s="6" t="n">
        <v>0</v>
      </c>
    </row>
    <row r="446" customFormat="false" ht="14.25" hidden="false" customHeight="false" outlineLevel="0" collapsed="false">
      <c r="A446" s="12"/>
      <c r="B446" s="19"/>
      <c r="C446" s="2" t="s">
        <v>55</v>
      </c>
      <c r="D446" s="20" t="n">
        <v>1</v>
      </c>
      <c r="E446" s="21" t="n">
        <v>0.1</v>
      </c>
      <c r="F446" s="20" t="n">
        <v>0</v>
      </c>
      <c r="G446" s="21" t="n">
        <v>0</v>
      </c>
      <c r="H446" s="22" t="n">
        <v>488.5</v>
      </c>
      <c r="I446" s="6" t="n">
        <v>0</v>
      </c>
    </row>
    <row r="447" customFormat="false" ht="14.25" hidden="false" customHeight="false" outlineLevel="0" collapsed="false">
      <c r="A447" s="12"/>
      <c r="B447" s="19"/>
      <c r="C447" s="2" t="s">
        <v>55</v>
      </c>
      <c r="D447" s="20" t="n">
        <v>5</v>
      </c>
      <c r="E447" s="21" t="n">
        <v>0.1</v>
      </c>
      <c r="F447" s="20" t="n">
        <v>0</v>
      </c>
      <c r="G447" s="21" t="n">
        <v>0</v>
      </c>
      <c r="H447" s="22" t="n">
        <v>487.7</v>
      </c>
      <c r="I447" s="6" t="n">
        <v>0</v>
      </c>
    </row>
    <row r="448" customFormat="false" ht="14.25" hidden="false" customHeight="false" outlineLevel="0" collapsed="false">
      <c r="A448" s="12"/>
      <c r="B448" s="19"/>
      <c r="C448" s="2" t="s">
        <v>55</v>
      </c>
      <c r="D448" s="20" t="n">
        <v>10</v>
      </c>
      <c r="E448" s="21" t="n">
        <v>0.1</v>
      </c>
      <c r="F448" s="20" t="n">
        <v>0</v>
      </c>
      <c r="G448" s="21" t="n">
        <v>0</v>
      </c>
      <c r="H448" s="22" t="n">
        <v>488.5</v>
      </c>
      <c r="I448" s="6" t="n">
        <v>0</v>
      </c>
    </row>
    <row r="449" customFormat="false" ht="14.25" hidden="false" customHeight="false" outlineLevel="0" collapsed="false">
      <c r="A449" s="12"/>
      <c r="B449" s="19"/>
      <c r="C449" s="2" t="s">
        <v>55</v>
      </c>
      <c r="D449" s="20" t="n">
        <v>1</v>
      </c>
      <c r="E449" s="21" t="n">
        <v>0.25</v>
      </c>
      <c r="F449" s="20" t="n">
        <v>0</v>
      </c>
      <c r="G449" s="21" t="n">
        <v>0</v>
      </c>
      <c r="H449" s="22" t="n">
        <v>488.5</v>
      </c>
      <c r="I449" s="6" t="n">
        <v>0</v>
      </c>
    </row>
    <row r="450" customFormat="false" ht="14.25" hidden="false" customHeight="false" outlineLevel="0" collapsed="false">
      <c r="A450" s="12"/>
      <c r="B450" s="19"/>
      <c r="C450" s="2" t="s">
        <v>55</v>
      </c>
      <c r="D450" s="20" t="n">
        <v>5</v>
      </c>
      <c r="E450" s="21" t="n">
        <v>0.25</v>
      </c>
      <c r="F450" s="20" t="n">
        <v>0</v>
      </c>
      <c r="G450" s="21" t="n">
        <v>0</v>
      </c>
      <c r="H450" s="22" t="n">
        <v>487.7</v>
      </c>
      <c r="I450" s="6" t="n">
        <v>0</v>
      </c>
    </row>
    <row r="451" customFormat="false" ht="14.25" hidden="false" customHeight="false" outlineLevel="0" collapsed="false">
      <c r="A451" s="12"/>
      <c r="B451" s="19"/>
      <c r="C451" s="2" t="s">
        <v>55</v>
      </c>
      <c r="D451" s="20" t="n">
        <v>10</v>
      </c>
      <c r="E451" s="21" t="n">
        <v>0.25</v>
      </c>
      <c r="F451" s="20" t="n">
        <v>0</v>
      </c>
      <c r="G451" s="21" t="n">
        <v>0</v>
      </c>
      <c r="H451" s="22" t="n">
        <v>488.5</v>
      </c>
      <c r="I451" s="6" t="n">
        <v>0</v>
      </c>
    </row>
    <row r="452" customFormat="false" ht="14.25" hidden="false" customHeight="false" outlineLevel="0" collapsed="false">
      <c r="A452" s="12"/>
      <c r="B452" s="19"/>
      <c r="C452" s="2" t="s">
        <v>55</v>
      </c>
      <c r="D452" s="20" t="n">
        <v>1</v>
      </c>
      <c r="E452" s="21" t="n">
        <v>0.5</v>
      </c>
      <c r="F452" s="20" t="n">
        <v>0</v>
      </c>
      <c r="G452" s="21" t="n">
        <v>0</v>
      </c>
      <c r="H452" s="22" t="n">
        <v>488.5</v>
      </c>
      <c r="I452" s="6" t="n">
        <v>0</v>
      </c>
    </row>
    <row r="453" customFormat="false" ht="14.25" hidden="false" customHeight="false" outlineLevel="0" collapsed="false">
      <c r="A453" s="12"/>
      <c r="B453" s="19"/>
      <c r="C453" s="2" t="s">
        <v>55</v>
      </c>
      <c r="D453" s="20" t="n">
        <v>5</v>
      </c>
      <c r="E453" s="21" t="n">
        <v>0.5</v>
      </c>
      <c r="F453" s="20" t="n">
        <v>0</v>
      </c>
      <c r="G453" s="21" t="n">
        <v>0</v>
      </c>
      <c r="H453" s="22" t="n">
        <v>488.5</v>
      </c>
      <c r="I453" s="6" t="n">
        <v>0</v>
      </c>
    </row>
    <row r="454" customFormat="false" ht="14.25" hidden="false" customHeight="false" outlineLevel="0" collapsed="false">
      <c r="A454" s="12"/>
      <c r="B454" s="19"/>
      <c r="C454" s="2" t="s">
        <v>55</v>
      </c>
      <c r="D454" s="20" t="n">
        <v>10</v>
      </c>
      <c r="E454" s="21" t="n">
        <v>0.5</v>
      </c>
      <c r="F454" s="20" t="n">
        <v>0</v>
      </c>
      <c r="G454" s="21" t="n">
        <v>0</v>
      </c>
      <c r="H454" s="22" t="n">
        <v>488.5</v>
      </c>
      <c r="I454" s="6" t="n">
        <v>0</v>
      </c>
    </row>
    <row r="455" customFormat="false" ht="14.25" hidden="false" customHeight="false" outlineLevel="0" collapsed="false">
      <c r="A455" s="12"/>
      <c r="B455" s="19"/>
      <c r="C455" s="2" t="s">
        <v>56</v>
      </c>
      <c r="D455" s="20" t="n">
        <v>0</v>
      </c>
      <c r="E455" s="21" t="n">
        <v>0</v>
      </c>
      <c r="F455" s="20" t="n">
        <v>0</v>
      </c>
      <c r="G455" s="21" t="n">
        <v>0</v>
      </c>
      <c r="H455" s="22" t="n">
        <v>600.603766</v>
      </c>
      <c r="I455" s="6" t="n">
        <v>0</v>
      </c>
    </row>
    <row r="456" customFormat="false" ht="14.25" hidden="false" customHeight="false" outlineLevel="0" collapsed="false">
      <c r="A456" s="12"/>
      <c r="B456" s="19"/>
      <c r="C456" s="2" t="s">
        <v>56</v>
      </c>
      <c r="D456" s="20" t="n">
        <v>1</v>
      </c>
      <c r="E456" s="21" t="n">
        <v>0.1</v>
      </c>
      <c r="F456" s="20" t="n">
        <v>0</v>
      </c>
      <c r="G456" s="21" t="n">
        <v>0</v>
      </c>
      <c r="H456" s="22" t="n">
        <v>600.603767</v>
      </c>
      <c r="I456" s="6" t="n">
        <v>0</v>
      </c>
    </row>
    <row r="457" customFormat="false" ht="14.25" hidden="false" customHeight="false" outlineLevel="0" collapsed="false">
      <c r="A457" s="12"/>
      <c r="B457" s="19"/>
      <c r="C457" s="2" t="s">
        <v>56</v>
      </c>
      <c r="D457" s="20" t="n">
        <v>5</v>
      </c>
      <c r="E457" s="21" t="n">
        <v>0.1</v>
      </c>
      <c r="F457" s="20" t="n">
        <v>0</v>
      </c>
      <c r="G457" s="21" t="n">
        <v>0</v>
      </c>
      <c r="H457" s="22" t="n">
        <v>600.600298</v>
      </c>
      <c r="I457" s="6" t="n">
        <v>0</v>
      </c>
    </row>
    <row r="458" customFormat="false" ht="14.25" hidden="false" customHeight="false" outlineLevel="0" collapsed="false">
      <c r="A458" s="12"/>
      <c r="B458" s="19"/>
      <c r="C458" s="2" t="s">
        <v>56</v>
      </c>
      <c r="D458" s="20" t="n">
        <v>10</v>
      </c>
      <c r="E458" s="21" t="n">
        <v>0.1</v>
      </c>
      <c r="F458" s="20" t="n">
        <v>0</v>
      </c>
      <c r="G458" s="21" t="n">
        <v>0</v>
      </c>
      <c r="H458" s="22" t="n">
        <v>600.603767</v>
      </c>
      <c r="I458" s="6" t="n">
        <v>0</v>
      </c>
    </row>
    <row r="459" customFormat="false" ht="14.25" hidden="false" customHeight="false" outlineLevel="0" collapsed="false">
      <c r="A459" s="12"/>
      <c r="B459" s="19"/>
      <c r="C459" s="2" t="s">
        <v>56</v>
      </c>
      <c r="D459" s="20" t="n">
        <v>1</v>
      </c>
      <c r="E459" s="21" t="n">
        <v>0.25</v>
      </c>
      <c r="F459" s="20" t="n">
        <v>0</v>
      </c>
      <c r="G459" s="21" t="n">
        <v>0</v>
      </c>
      <c r="H459" s="22" t="n">
        <v>600.603766</v>
      </c>
      <c r="I459" s="6" t="n">
        <v>0</v>
      </c>
    </row>
    <row r="460" customFormat="false" ht="14.25" hidden="false" customHeight="false" outlineLevel="0" collapsed="false">
      <c r="A460" s="12"/>
      <c r="B460" s="19"/>
      <c r="C460" s="2" t="s">
        <v>56</v>
      </c>
      <c r="D460" s="20" t="n">
        <v>5</v>
      </c>
      <c r="E460" s="21" t="n">
        <v>0.25</v>
      </c>
      <c r="F460" s="20" t="n">
        <v>0</v>
      </c>
      <c r="G460" s="21" t="n">
        <v>0</v>
      </c>
      <c r="H460" s="22" t="n">
        <v>600.6</v>
      </c>
      <c r="I460" s="6" t="n">
        <v>0</v>
      </c>
    </row>
    <row r="461" customFormat="false" ht="14.25" hidden="false" customHeight="false" outlineLevel="0" collapsed="false">
      <c r="A461" s="12"/>
      <c r="B461" s="19"/>
      <c r="C461" s="2" t="s">
        <v>56</v>
      </c>
      <c r="D461" s="20" t="n">
        <v>10</v>
      </c>
      <c r="E461" s="21" t="n">
        <v>0.25</v>
      </c>
      <c r="F461" s="20" t="n">
        <v>0</v>
      </c>
      <c r="G461" s="21" t="n">
        <v>0</v>
      </c>
      <c r="H461" s="22" t="n">
        <v>600.6</v>
      </c>
      <c r="I461" s="6" t="n">
        <v>0</v>
      </c>
    </row>
    <row r="462" customFormat="false" ht="14.25" hidden="false" customHeight="false" outlineLevel="0" collapsed="false">
      <c r="A462" s="12"/>
      <c r="B462" s="19"/>
      <c r="C462" s="2" t="s">
        <v>56</v>
      </c>
      <c r="D462" s="20" t="n">
        <v>1</v>
      </c>
      <c r="E462" s="21" t="n">
        <v>0.5</v>
      </c>
      <c r="F462" s="20" t="n">
        <v>0</v>
      </c>
      <c r="G462" s="21" t="n">
        <v>0</v>
      </c>
      <c r="H462" s="22" t="n">
        <v>600.603767</v>
      </c>
      <c r="I462" s="6" t="n">
        <v>0</v>
      </c>
    </row>
    <row r="463" customFormat="false" ht="14.25" hidden="false" customHeight="false" outlineLevel="0" collapsed="false">
      <c r="A463" s="12"/>
      <c r="B463" s="19"/>
      <c r="C463" s="2" t="s">
        <v>56</v>
      </c>
      <c r="D463" s="20" t="n">
        <v>5</v>
      </c>
      <c r="E463" s="21" t="n">
        <v>0.5</v>
      </c>
      <c r="F463" s="20" t="n">
        <v>0</v>
      </c>
      <c r="G463" s="21" t="n">
        <v>0</v>
      </c>
      <c r="H463" s="22" t="n">
        <v>600.603766</v>
      </c>
      <c r="I463" s="6" t="n">
        <v>0</v>
      </c>
    </row>
    <row r="464" customFormat="false" ht="14.25" hidden="false" customHeight="false" outlineLevel="0" collapsed="false">
      <c r="A464" s="12"/>
      <c r="B464" s="19"/>
      <c r="C464" s="2" t="s">
        <v>56</v>
      </c>
      <c r="D464" s="20" t="n">
        <v>10</v>
      </c>
      <c r="E464" s="21" t="n">
        <v>0.5</v>
      </c>
      <c r="F464" s="20" t="n">
        <v>0</v>
      </c>
      <c r="G464" s="21" t="n">
        <v>0</v>
      </c>
      <c r="H464" s="22" t="n">
        <v>600.603766</v>
      </c>
      <c r="I464" s="6" t="n">
        <v>0</v>
      </c>
    </row>
    <row r="465" customFormat="false" ht="14.25" hidden="false" customHeight="false" outlineLevel="0" collapsed="false">
      <c r="A465" s="12"/>
      <c r="B465" s="19"/>
      <c r="C465" s="2" t="s">
        <v>57</v>
      </c>
      <c r="D465" s="20" t="n">
        <v>0</v>
      </c>
      <c r="E465" s="21" t="n">
        <v>0</v>
      </c>
      <c r="F465" s="20" t="n">
        <v>0</v>
      </c>
      <c r="G465" s="21" t="n">
        <v>0</v>
      </c>
      <c r="H465" s="22" t="n">
        <v>645.6</v>
      </c>
      <c r="I465" s="6" t="n">
        <v>0</v>
      </c>
    </row>
    <row r="466" customFormat="false" ht="14.25" hidden="false" customHeight="false" outlineLevel="0" collapsed="false">
      <c r="A466" s="12"/>
      <c r="B466" s="19"/>
      <c r="C466" s="2" t="s">
        <v>57</v>
      </c>
      <c r="D466" s="20" t="n">
        <v>1</v>
      </c>
      <c r="E466" s="21" t="n">
        <v>0.1</v>
      </c>
      <c r="F466" s="20" t="n">
        <v>0</v>
      </c>
      <c r="G466" s="21" t="n">
        <v>0</v>
      </c>
      <c r="H466" s="22" t="n">
        <v>645.6</v>
      </c>
      <c r="I466" s="6" t="n">
        <v>0</v>
      </c>
    </row>
    <row r="467" customFormat="false" ht="14.25" hidden="false" customHeight="false" outlineLevel="0" collapsed="false">
      <c r="A467" s="12"/>
      <c r="B467" s="19"/>
      <c r="C467" s="2" t="s">
        <v>57</v>
      </c>
      <c r="D467" s="20" t="n">
        <v>5</v>
      </c>
      <c r="E467" s="21" t="n">
        <v>0.1</v>
      </c>
      <c r="F467" s="20" t="n">
        <v>0</v>
      </c>
      <c r="G467" s="21" t="n">
        <v>0</v>
      </c>
      <c r="H467" s="22" t="n">
        <v>645.6</v>
      </c>
      <c r="I467" s="6" t="n">
        <v>0</v>
      </c>
    </row>
    <row r="468" customFormat="false" ht="14.25" hidden="false" customHeight="false" outlineLevel="0" collapsed="false">
      <c r="A468" s="12"/>
      <c r="B468" s="19"/>
      <c r="C468" s="2" t="s">
        <v>57</v>
      </c>
      <c r="D468" s="20" t="n">
        <v>10</v>
      </c>
      <c r="E468" s="21" t="n">
        <v>0.1</v>
      </c>
      <c r="F468" s="20" t="n">
        <v>0</v>
      </c>
      <c r="G468" s="21" t="n">
        <v>0</v>
      </c>
      <c r="H468" s="22" t="n">
        <v>645.6</v>
      </c>
      <c r="I468" s="6" t="n">
        <v>0</v>
      </c>
    </row>
    <row r="469" customFormat="false" ht="14.25" hidden="false" customHeight="false" outlineLevel="0" collapsed="false">
      <c r="A469" s="12"/>
      <c r="B469" s="19"/>
      <c r="C469" s="2" t="s">
        <v>57</v>
      </c>
      <c r="D469" s="20" t="n">
        <v>1</v>
      </c>
      <c r="E469" s="21" t="n">
        <v>0.25</v>
      </c>
      <c r="F469" s="20" t="n">
        <v>0</v>
      </c>
      <c r="G469" s="21" t="n">
        <v>0</v>
      </c>
      <c r="H469" s="22" t="n">
        <v>645.6</v>
      </c>
      <c r="I469" s="6" t="n">
        <v>0</v>
      </c>
    </row>
    <row r="470" customFormat="false" ht="14.25" hidden="false" customHeight="false" outlineLevel="0" collapsed="false">
      <c r="A470" s="12"/>
      <c r="B470" s="19"/>
      <c r="C470" s="2" t="s">
        <v>57</v>
      </c>
      <c r="D470" s="20" t="n">
        <v>5</v>
      </c>
      <c r="E470" s="21" t="n">
        <v>0.25</v>
      </c>
      <c r="F470" s="20" t="n">
        <v>0</v>
      </c>
      <c r="G470" s="21" t="n">
        <v>0</v>
      </c>
      <c r="H470" s="22" t="n">
        <v>645.604026</v>
      </c>
      <c r="I470" s="6" t="n">
        <v>0</v>
      </c>
    </row>
    <row r="471" customFormat="false" ht="14.25" hidden="false" customHeight="false" outlineLevel="0" collapsed="false">
      <c r="A471" s="12"/>
      <c r="B471" s="19"/>
      <c r="C471" s="2" t="s">
        <v>57</v>
      </c>
      <c r="D471" s="20" t="n">
        <v>10</v>
      </c>
      <c r="E471" s="21" t="n">
        <v>0.25</v>
      </c>
      <c r="F471" s="20" t="n">
        <v>0</v>
      </c>
      <c r="G471" s="21" t="n">
        <v>0</v>
      </c>
      <c r="H471" s="22" t="n">
        <v>645.60403</v>
      </c>
      <c r="I471" s="6" t="n">
        <v>0</v>
      </c>
    </row>
    <row r="472" customFormat="false" ht="14.25" hidden="false" customHeight="false" outlineLevel="0" collapsed="false">
      <c r="A472" s="12"/>
      <c r="B472" s="19"/>
      <c r="C472" s="2" t="s">
        <v>57</v>
      </c>
      <c r="D472" s="20" t="n">
        <v>1</v>
      </c>
      <c r="E472" s="21" t="n">
        <v>0.5</v>
      </c>
      <c r="F472" s="20" t="n">
        <v>0</v>
      </c>
      <c r="G472" s="21" t="n">
        <v>0</v>
      </c>
      <c r="H472" s="22" t="n">
        <v>645.6</v>
      </c>
      <c r="I472" s="6" t="n">
        <v>0</v>
      </c>
    </row>
    <row r="473" customFormat="false" ht="14.25" hidden="false" customHeight="false" outlineLevel="0" collapsed="false">
      <c r="A473" s="12"/>
      <c r="B473" s="19"/>
      <c r="C473" s="2" t="s">
        <v>57</v>
      </c>
      <c r="D473" s="20" t="n">
        <v>5</v>
      </c>
      <c r="E473" s="21" t="n">
        <v>0.5</v>
      </c>
      <c r="F473" s="20" t="n">
        <v>0</v>
      </c>
      <c r="G473" s="21" t="n">
        <v>0</v>
      </c>
      <c r="H473" s="22" t="n">
        <v>645.6</v>
      </c>
      <c r="I473" s="6" t="n">
        <v>0</v>
      </c>
    </row>
    <row r="474" customFormat="false" ht="14.25" hidden="false" customHeight="false" outlineLevel="0" collapsed="false">
      <c r="A474" s="12"/>
      <c r="B474" s="19"/>
      <c r="C474" s="2" t="s">
        <v>57</v>
      </c>
      <c r="D474" s="20" t="n">
        <v>10</v>
      </c>
      <c r="E474" s="21" t="n">
        <v>0.5</v>
      </c>
      <c r="F474" s="20" t="n">
        <v>0</v>
      </c>
      <c r="G474" s="21" t="n">
        <v>0</v>
      </c>
      <c r="H474" s="22" t="n">
        <v>645.604062</v>
      </c>
      <c r="I474" s="6" t="n">
        <v>0</v>
      </c>
    </row>
    <row r="475" customFormat="false" ht="14.25" hidden="false" customHeight="false" outlineLevel="0" collapsed="false">
      <c r="A475" s="12"/>
      <c r="B475" s="19"/>
      <c r="C475" s="2" t="s">
        <v>58</v>
      </c>
      <c r="D475" s="20" t="n">
        <v>0</v>
      </c>
      <c r="E475" s="21" t="n">
        <v>0</v>
      </c>
      <c r="F475" s="20" t="n">
        <v>0</v>
      </c>
      <c r="G475" s="21" t="n">
        <v>0</v>
      </c>
      <c r="H475" s="22" t="n">
        <v>535.503362</v>
      </c>
      <c r="I475" s="6" t="n">
        <v>0</v>
      </c>
    </row>
    <row r="476" customFormat="false" ht="14.25" hidden="false" customHeight="false" outlineLevel="0" collapsed="false">
      <c r="A476" s="12"/>
      <c r="B476" s="19"/>
      <c r="C476" s="2" t="s">
        <v>58</v>
      </c>
      <c r="D476" s="20" t="n">
        <v>1</v>
      </c>
      <c r="E476" s="21" t="n">
        <v>0.1</v>
      </c>
      <c r="F476" s="20" t="n">
        <v>0</v>
      </c>
      <c r="G476" s="21" t="n">
        <v>0</v>
      </c>
      <c r="H476" s="22" t="n">
        <v>535.503362</v>
      </c>
      <c r="I476" s="6" t="n">
        <v>0</v>
      </c>
    </row>
    <row r="477" customFormat="false" ht="14.25" hidden="false" customHeight="false" outlineLevel="0" collapsed="false">
      <c r="A477" s="12"/>
      <c r="B477" s="19"/>
      <c r="C477" s="2" t="s">
        <v>58</v>
      </c>
      <c r="D477" s="20" t="n">
        <v>5</v>
      </c>
      <c r="E477" s="21" t="n">
        <v>0.1</v>
      </c>
      <c r="F477" s="20" t="n">
        <v>0</v>
      </c>
      <c r="G477" s="21" t="n">
        <v>0</v>
      </c>
      <c r="H477" s="22" t="n">
        <v>535.503345</v>
      </c>
      <c r="I477" s="6" t="n">
        <v>0</v>
      </c>
    </row>
    <row r="478" customFormat="false" ht="14.25" hidden="false" customHeight="false" outlineLevel="0" collapsed="false">
      <c r="A478" s="12"/>
      <c r="B478" s="19"/>
      <c r="C478" s="2" t="s">
        <v>58</v>
      </c>
      <c r="D478" s="20" t="n">
        <v>10</v>
      </c>
      <c r="E478" s="21" t="n">
        <v>0.1</v>
      </c>
      <c r="F478" s="20" t="n">
        <v>0</v>
      </c>
      <c r="G478" s="21" t="n">
        <v>0</v>
      </c>
      <c r="H478" s="22" t="n">
        <v>535.500267</v>
      </c>
      <c r="I478" s="6" t="n">
        <v>0</v>
      </c>
    </row>
    <row r="479" customFormat="false" ht="14.25" hidden="false" customHeight="false" outlineLevel="0" collapsed="false">
      <c r="A479" s="12"/>
      <c r="B479" s="19"/>
      <c r="C479" s="2" t="s">
        <v>58</v>
      </c>
      <c r="D479" s="20" t="n">
        <v>1</v>
      </c>
      <c r="E479" s="21" t="n">
        <v>0.25</v>
      </c>
      <c r="F479" s="20" t="n">
        <v>0</v>
      </c>
      <c r="G479" s="21" t="n">
        <v>0</v>
      </c>
      <c r="H479" s="22" t="n">
        <v>535.503364</v>
      </c>
      <c r="I479" s="6" t="n">
        <v>0</v>
      </c>
    </row>
    <row r="480" customFormat="false" ht="14.25" hidden="false" customHeight="false" outlineLevel="0" collapsed="false">
      <c r="A480" s="12"/>
      <c r="B480" s="19"/>
      <c r="C480" s="2" t="s">
        <v>58</v>
      </c>
      <c r="D480" s="20" t="n">
        <v>5</v>
      </c>
      <c r="E480" s="21" t="n">
        <v>0.25</v>
      </c>
      <c r="F480" s="20" t="n">
        <v>0</v>
      </c>
      <c r="G480" s="21" t="n">
        <v>0</v>
      </c>
      <c r="H480" s="22" t="n">
        <v>535.5</v>
      </c>
      <c r="I480" s="6" t="n">
        <v>0</v>
      </c>
    </row>
    <row r="481" customFormat="false" ht="14.25" hidden="false" customHeight="false" outlineLevel="0" collapsed="false">
      <c r="A481" s="12"/>
      <c r="B481" s="19"/>
      <c r="C481" s="2" t="s">
        <v>58</v>
      </c>
      <c r="D481" s="20" t="n">
        <v>10</v>
      </c>
      <c r="E481" s="21" t="n">
        <v>0.25</v>
      </c>
      <c r="F481" s="20" t="n">
        <v>0</v>
      </c>
      <c r="G481" s="21" t="n">
        <v>0</v>
      </c>
      <c r="H481" s="22" t="n">
        <v>535.50336</v>
      </c>
      <c r="I481" s="6" t="n">
        <v>0</v>
      </c>
    </row>
    <row r="482" customFormat="false" ht="14.25" hidden="false" customHeight="false" outlineLevel="0" collapsed="false">
      <c r="A482" s="12"/>
      <c r="B482" s="19"/>
      <c r="C482" s="2" t="s">
        <v>58</v>
      </c>
      <c r="D482" s="20" t="n">
        <v>1</v>
      </c>
      <c r="E482" s="21" t="n">
        <v>0.5</v>
      </c>
      <c r="F482" s="20" t="n">
        <v>0</v>
      </c>
      <c r="G482" s="21" t="n">
        <v>0</v>
      </c>
      <c r="H482" s="22" t="n">
        <v>535.5</v>
      </c>
      <c r="I482" s="6" t="n">
        <v>0</v>
      </c>
    </row>
    <row r="483" customFormat="false" ht="14.25" hidden="false" customHeight="false" outlineLevel="0" collapsed="false">
      <c r="A483" s="12"/>
      <c r="B483" s="19"/>
      <c r="C483" s="2" t="s">
        <v>58</v>
      </c>
      <c r="D483" s="20" t="n">
        <v>5</v>
      </c>
      <c r="E483" s="21" t="n">
        <v>0.5</v>
      </c>
      <c r="F483" s="20" t="n">
        <v>0</v>
      </c>
      <c r="G483" s="21" t="n">
        <v>0</v>
      </c>
      <c r="H483" s="22" t="n">
        <v>535.5</v>
      </c>
      <c r="I483" s="6" t="n">
        <v>0</v>
      </c>
    </row>
    <row r="484" customFormat="false" ht="14.25" hidden="false" customHeight="false" outlineLevel="0" collapsed="false">
      <c r="A484" s="12"/>
      <c r="B484" s="19"/>
      <c r="C484" s="2" t="s">
        <v>58</v>
      </c>
      <c r="D484" s="20" t="n">
        <v>10</v>
      </c>
      <c r="E484" s="21" t="n">
        <v>0.5</v>
      </c>
      <c r="F484" s="20" t="n">
        <v>0</v>
      </c>
      <c r="G484" s="21" t="n">
        <v>0</v>
      </c>
      <c r="H484" s="22" t="n">
        <v>535.503345</v>
      </c>
      <c r="I484" s="6" t="n">
        <v>0</v>
      </c>
    </row>
    <row r="485" customFormat="false" ht="14.25" hidden="false" customHeight="false" outlineLevel="0" collapsed="false">
      <c r="A485" s="12"/>
      <c r="B485" s="19"/>
      <c r="C485" s="2" t="s">
        <v>59</v>
      </c>
      <c r="D485" s="20" t="n">
        <v>0</v>
      </c>
      <c r="E485" s="21" t="n">
        <v>0</v>
      </c>
      <c r="F485" s="20" t="n">
        <v>0</v>
      </c>
      <c r="G485" s="21" t="n">
        <v>0</v>
      </c>
      <c r="H485" s="22" t="n">
        <v>684.80034</v>
      </c>
      <c r="I485" s="6" t="n">
        <v>0</v>
      </c>
    </row>
    <row r="486" customFormat="false" ht="14.25" hidden="false" customHeight="false" outlineLevel="0" collapsed="false">
      <c r="A486" s="12"/>
      <c r="B486" s="19"/>
      <c r="C486" s="2" t="s">
        <v>59</v>
      </c>
      <c r="D486" s="20" t="n">
        <v>1</v>
      </c>
      <c r="E486" s="21" t="n">
        <v>0.1</v>
      </c>
      <c r="F486" s="20" t="n">
        <v>0</v>
      </c>
      <c r="G486" s="21" t="n">
        <v>0</v>
      </c>
      <c r="H486" s="22" t="n">
        <v>684.804282</v>
      </c>
      <c r="I486" s="6" t="n">
        <v>0</v>
      </c>
    </row>
    <row r="487" customFormat="false" ht="14.25" hidden="false" customHeight="false" outlineLevel="0" collapsed="false">
      <c r="A487" s="12"/>
      <c r="B487" s="19"/>
      <c r="C487" s="2" t="s">
        <v>59</v>
      </c>
      <c r="D487" s="20" t="n">
        <v>5</v>
      </c>
      <c r="E487" s="21" t="n">
        <v>0.1</v>
      </c>
      <c r="F487" s="20" t="n">
        <v>0</v>
      </c>
      <c r="G487" s="21" t="n">
        <v>0</v>
      </c>
      <c r="H487" s="22" t="n">
        <v>684.804285</v>
      </c>
      <c r="I487" s="6" t="n">
        <v>0</v>
      </c>
    </row>
    <row r="488" customFormat="false" ht="14.25" hidden="false" customHeight="false" outlineLevel="0" collapsed="false">
      <c r="A488" s="12"/>
      <c r="B488" s="19"/>
      <c r="C488" s="2" t="s">
        <v>59</v>
      </c>
      <c r="D488" s="20" t="n">
        <v>10</v>
      </c>
      <c r="E488" s="21" t="n">
        <v>0.1</v>
      </c>
      <c r="F488" s="20" t="n">
        <v>0</v>
      </c>
      <c r="G488" s="21" t="n">
        <v>0</v>
      </c>
      <c r="H488" s="22" t="n">
        <v>684.80034</v>
      </c>
      <c r="I488" s="6" t="n">
        <v>0</v>
      </c>
    </row>
    <row r="489" customFormat="false" ht="14.25" hidden="false" customHeight="false" outlineLevel="0" collapsed="false">
      <c r="A489" s="12"/>
      <c r="B489" s="19"/>
      <c r="C489" s="2" t="s">
        <v>59</v>
      </c>
      <c r="D489" s="20" t="n">
        <v>1</v>
      </c>
      <c r="E489" s="21" t="n">
        <v>0.25</v>
      </c>
      <c r="F489" s="20" t="n">
        <v>0</v>
      </c>
      <c r="G489" s="21" t="n">
        <v>0</v>
      </c>
      <c r="H489" s="22" t="n">
        <v>684.804282</v>
      </c>
      <c r="I489" s="6" t="n">
        <v>0</v>
      </c>
    </row>
    <row r="490" customFormat="false" ht="14.25" hidden="false" customHeight="false" outlineLevel="0" collapsed="false">
      <c r="A490" s="12"/>
      <c r="B490" s="19"/>
      <c r="C490" s="2" t="s">
        <v>59</v>
      </c>
      <c r="D490" s="20" t="n">
        <v>5</v>
      </c>
      <c r="E490" s="21" t="n">
        <v>0.25</v>
      </c>
      <c r="F490" s="20" t="n">
        <v>0</v>
      </c>
      <c r="G490" s="21" t="n">
        <v>0</v>
      </c>
      <c r="H490" s="22" t="n">
        <v>684.804281</v>
      </c>
      <c r="I490" s="6" t="n">
        <v>0</v>
      </c>
    </row>
    <row r="491" customFormat="false" ht="14.25" hidden="false" customHeight="false" outlineLevel="0" collapsed="false">
      <c r="A491" s="12"/>
      <c r="B491" s="19"/>
      <c r="C491" s="2" t="s">
        <v>59</v>
      </c>
      <c r="D491" s="20" t="n">
        <v>10</v>
      </c>
      <c r="E491" s="21" t="n">
        <v>0.25</v>
      </c>
      <c r="F491" s="20" t="n">
        <v>0</v>
      </c>
      <c r="G491" s="21" t="n">
        <v>0</v>
      </c>
      <c r="H491" s="22" t="n">
        <v>684.804284</v>
      </c>
      <c r="I491" s="6" t="n">
        <v>0</v>
      </c>
    </row>
    <row r="492" customFormat="false" ht="14.25" hidden="false" customHeight="false" outlineLevel="0" collapsed="false">
      <c r="A492" s="12"/>
      <c r="B492" s="19"/>
      <c r="C492" s="2" t="s">
        <v>59</v>
      </c>
      <c r="D492" s="20" t="n">
        <v>1</v>
      </c>
      <c r="E492" s="21" t="n">
        <v>0.5</v>
      </c>
      <c r="F492" s="20" t="n">
        <v>0</v>
      </c>
      <c r="G492" s="21" t="n">
        <v>0</v>
      </c>
      <c r="H492" s="22" t="n">
        <v>684.804282</v>
      </c>
      <c r="I492" s="6" t="n">
        <v>0</v>
      </c>
    </row>
    <row r="493" customFormat="false" ht="14.25" hidden="false" customHeight="false" outlineLevel="0" collapsed="false">
      <c r="A493" s="12"/>
      <c r="B493" s="19"/>
      <c r="C493" s="2" t="s">
        <v>59</v>
      </c>
      <c r="D493" s="20" t="n">
        <v>5</v>
      </c>
      <c r="E493" s="21" t="n">
        <v>0.5</v>
      </c>
      <c r="F493" s="20" t="n">
        <v>0</v>
      </c>
      <c r="G493" s="21" t="n">
        <v>0</v>
      </c>
      <c r="H493" s="22" t="n">
        <v>684.804285</v>
      </c>
      <c r="I493" s="6" t="n">
        <v>0</v>
      </c>
    </row>
    <row r="494" customFormat="false" ht="14.25" hidden="false" customHeight="false" outlineLevel="0" collapsed="false">
      <c r="A494" s="12"/>
      <c r="B494" s="19"/>
      <c r="C494" s="2" t="s">
        <v>59</v>
      </c>
      <c r="D494" s="20" t="n">
        <v>10</v>
      </c>
      <c r="E494" s="21" t="n">
        <v>0.5</v>
      </c>
      <c r="F494" s="20" t="n">
        <v>0</v>
      </c>
      <c r="G494" s="21" t="n">
        <v>0</v>
      </c>
      <c r="H494" s="22" t="n">
        <v>684.80034</v>
      </c>
      <c r="I494" s="6" t="n">
        <v>0</v>
      </c>
    </row>
    <row r="495" customFormat="false" ht="14.25" hidden="false" customHeight="false" outlineLevel="0" collapsed="false">
      <c r="A495" s="12"/>
      <c r="B495" s="19"/>
      <c r="C495" s="2" t="s">
        <v>60</v>
      </c>
      <c r="D495" s="20" t="n">
        <v>0</v>
      </c>
      <c r="E495" s="21" t="n">
        <v>0</v>
      </c>
      <c r="F495" s="20" t="n">
        <v>0</v>
      </c>
      <c r="G495" s="21" t="n">
        <v>0</v>
      </c>
      <c r="H495" s="22" t="n">
        <v>613.603837</v>
      </c>
      <c r="I495" s="6" t="n">
        <v>0</v>
      </c>
    </row>
    <row r="496" customFormat="false" ht="14.25" hidden="false" customHeight="false" outlineLevel="0" collapsed="false">
      <c r="A496" s="12"/>
      <c r="B496" s="19"/>
      <c r="C496" s="2" t="s">
        <v>60</v>
      </c>
      <c r="D496" s="20" t="n">
        <v>1</v>
      </c>
      <c r="E496" s="21" t="n">
        <v>0.1</v>
      </c>
      <c r="F496" s="20" t="n">
        <v>0</v>
      </c>
      <c r="G496" s="21" t="n">
        <v>0</v>
      </c>
      <c r="H496" s="22" t="n">
        <v>613.60384</v>
      </c>
      <c r="I496" s="6" t="n">
        <v>0</v>
      </c>
    </row>
    <row r="497" customFormat="false" ht="14.25" hidden="false" customHeight="false" outlineLevel="0" collapsed="false">
      <c r="A497" s="12"/>
      <c r="B497" s="19"/>
      <c r="C497" s="2" t="s">
        <v>60</v>
      </c>
      <c r="D497" s="20" t="n">
        <v>5</v>
      </c>
      <c r="E497" s="21" t="n">
        <v>0.1</v>
      </c>
      <c r="F497" s="20" t="n">
        <v>0</v>
      </c>
      <c r="G497" s="21" t="n">
        <v>0</v>
      </c>
      <c r="H497" s="22" t="n">
        <v>613.603839</v>
      </c>
      <c r="I497" s="6" t="n">
        <v>0</v>
      </c>
    </row>
    <row r="498" customFormat="false" ht="14.25" hidden="false" customHeight="false" outlineLevel="0" collapsed="false">
      <c r="A498" s="12"/>
      <c r="B498" s="19"/>
      <c r="C498" s="2" t="s">
        <v>60</v>
      </c>
      <c r="D498" s="20" t="n">
        <v>10</v>
      </c>
      <c r="E498" s="21" t="n">
        <v>0.1</v>
      </c>
      <c r="F498" s="20" t="n">
        <v>0</v>
      </c>
      <c r="G498" s="21" t="n">
        <v>0</v>
      </c>
      <c r="H498" s="22" t="n">
        <v>613.600305</v>
      </c>
      <c r="I498" s="6" t="n">
        <v>0</v>
      </c>
    </row>
    <row r="499" customFormat="false" ht="14.25" hidden="false" customHeight="false" outlineLevel="0" collapsed="false">
      <c r="A499" s="12"/>
      <c r="B499" s="19"/>
      <c r="C499" s="2" t="s">
        <v>60</v>
      </c>
      <c r="D499" s="20" t="n">
        <v>1</v>
      </c>
      <c r="E499" s="21" t="n">
        <v>0.25</v>
      </c>
      <c r="F499" s="20" t="n">
        <v>0</v>
      </c>
      <c r="G499" s="21" t="n">
        <v>0</v>
      </c>
      <c r="H499" s="22" t="n">
        <v>613.60384</v>
      </c>
      <c r="I499" s="6" t="n">
        <v>0</v>
      </c>
    </row>
    <row r="500" customFormat="false" ht="14.25" hidden="false" customHeight="false" outlineLevel="0" collapsed="false">
      <c r="A500" s="12"/>
      <c r="B500" s="19"/>
      <c r="C500" s="2" t="s">
        <v>60</v>
      </c>
      <c r="D500" s="20" t="n">
        <v>5</v>
      </c>
      <c r="E500" s="21" t="n">
        <v>0.25</v>
      </c>
      <c r="F500" s="20" t="n">
        <v>0</v>
      </c>
      <c r="G500" s="21" t="n">
        <v>0</v>
      </c>
      <c r="H500" s="22" t="n">
        <v>613.600306</v>
      </c>
      <c r="I500" s="6" t="n">
        <v>0</v>
      </c>
    </row>
    <row r="501" customFormat="false" ht="14.25" hidden="false" customHeight="false" outlineLevel="0" collapsed="false">
      <c r="A501" s="12"/>
      <c r="B501" s="19"/>
      <c r="C501" s="2" t="s">
        <v>60</v>
      </c>
      <c r="D501" s="20" t="n">
        <v>10</v>
      </c>
      <c r="E501" s="21" t="n">
        <v>0.25</v>
      </c>
      <c r="F501" s="20" t="n">
        <v>0</v>
      </c>
      <c r="G501" s="21" t="n">
        <v>0</v>
      </c>
      <c r="H501" s="22" t="n">
        <v>613.60384</v>
      </c>
      <c r="I501" s="6" t="n">
        <v>0</v>
      </c>
    </row>
    <row r="502" customFormat="false" ht="14.25" hidden="false" customHeight="false" outlineLevel="0" collapsed="false">
      <c r="A502" s="12"/>
      <c r="B502" s="19"/>
      <c r="C502" s="2" t="s">
        <v>60</v>
      </c>
      <c r="D502" s="20" t="n">
        <v>1</v>
      </c>
      <c r="E502" s="21" t="n">
        <v>0.5</v>
      </c>
      <c r="F502" s="20" t="n">
        <v>0</v>
      </c>
      <c r="G502" s="21" t="n">
        <v>0</v>
      </c>
      <c r="H502" s="22" t="n">
        <v>613.60384</v>
      </c>
      <c r="I502" s="6" t="n">
        <v>0</v>
      </c>
    </row>
    <row r="503" customFormat="false" ht="14.25" hidden="false" customHeight="false" outlineLevel="0" collapsed="false">
      <c r="A503" s="12"/>
      <c r="B503" s="19"/>
      <c r="C503" s="2" t="s">
        <v>60</v>
      </c>
      <c r="D503" s="20" t="n">
        <v>5</v>
      </c>
      <c r="E503" s="21" t="n">
        <v>0.5</v>
      </c>
      <c r="F503" s="20" t="n">
        <v>0</v>
      </c>
      <c r="G503" s="21" t="n">
        <v>0</v>
      </c>
      <c r="H503" s="22" t="n">
        <v>613.603839</v>
      </c>
      <c r="I503" s="6" t="n">
        <v>0</v>
      </c>
    </row>
    <row r="504" customFormat="false" ht="14.25" hidden="false" customHeight="false" outlineLevel="0" collapsed="false">
      <c r="A504" s="12"/>
      <c r="B504" s="19"/>
      <c r="C504" s="2" t="s">
        <v>60</v>
      </c>
      <c r="D504" s="20" t="n">
        <v>10</v>
      </c>
      <c r="E504" s="21" t="n">
        <v>0.5</v>
      </c>
      <c r="F504" s="20" t="n">
        <v>0</v>
      </c>
      <c r="G504" s="21" t="n">
        <v>0</v>
      </c>
      <c r="H504" s="22" t="n">
        <v>613.600305</v>
      </c>
      <c r="I504" s="6" t="n">
        <v>0</v>
      </c>
    </row>
    <row r="505" customFormat="false" ht="14.25" hidden="false" customHeight="false" outlineLevel="0" collapsed="false">
      <c r="A505" s="12"/>
      <c r="B505" s="19"/>
      <c r="C505" s="2" t="s">
        <v>61</v>
      </c>
      <c r="D505" s="20" t="n">
        <v>0</v>
      </c>
      <c r="E505" s="21" t="n">
        <v>0</v>
      </c>
      <c r="F505" s="20" t="n">
        <v>0</v>
      </c>
      <c r="G505" s="21" t="n">
        <v>0</v>
      </c>
      <c r="H505" s="22" t="n">
        <v>555.303479</v>
      </c>
      <c r="I505" s="6" t="n">
        <v>0</v>
      </c>
    </row>
    <row r="506" customFormat="false" ht="14.25" hidden="false" customHeight="false" outlineLevel="0" collapsed="false">
      <c r="A506" s="12"/>
      <c r="B506" s="19"/>
      <c r="C506" s="2" t="s">
        <v>61</v>
      </c>
      <c r="D506" s="20" t="n">
        <v>1</v>
      </c>
      <c r="E506" s="21" t="n">
        <v>0.1</v>
      </c>
      <c r="F506" s="20" t="n">
        <v>0</v>
      </c>
      <c r="G506" s="21" t="n">
        <v>0</v>
      </c>
      <c r="H506" s="22" t="n">
        <v>555.303479</v>
      </c>
      <c r="I506" s="6" t="n">
        <v>0</v>
      </c>
    </row>
    <row r="507" customFormat="false" ht="14.25" hidden="false" customHeight="false" outlineLevel="0" collapsed="false">
      <c r="A507" s="12"/>
      <c r="B507" s="19"/>
      <c r="C507" s="2" t="s">
        <v>61</v>
      </c>
      <c r="D507" s="20" t="n">
        <v>5</v>
      </c>
      <c r="E507" s="21" t="n">
        <v>0.1</v>
      </c>
      <c r="F507" s="20" t="n">
        <v>0</v>
      </c>
      <c r="G507" s="21" t="n">
        <v>0</v>
      </c>
      <c r="H507" s="22" t="n">
        <v>555.303479</v>
      </c>
      <c r="I507" s="6" t="n">
        <v>0</v>
      </c>
    </row>
    <row r="508" customFormat="false" ht="14.25" hidden="false" customHeight="false" outlineLevel="0" collapsed="false">
      <c r="A508" s="12"/>
      <c r="B508" s="19"/>
      <c r="C508" s="2" t="s">
        <v>61</v>
      </c>
      <c r="D508" s="20" t="n">
        <v>10</v>
      </c>
      <c r="E508" s="21" t="n">
        <v>0.1</v>
      </c>
      <c r="F508" s="20" t="n">
        <v>0</v>
      </c>
      <c r="G508" s="21" t="n">
        <v>0</v>
      </c>
      <c r="H508" s="22" t="n">
        <v>555.303479</v>
      </c>
      <c r="I508" s="6" t="n">
        <v>0</v>
      </c>
    </row>
    <row r="509" customFormat="false" ht="14.25" hidden="false" customHeight="false" outlineLevel="0" collapsed="false">
      <c r="A509" s="12"/>
      <c r="B509" s="19"/>
      <c r="C509" s="2" t="s">
        <v>61</v>
      </c>
      <c r="D509" s="20" t="n">
        <v>1</v>
      </c>
      <c r="E509" s="21" t="n">
        <v>0.25</v>
      </c>
      <c r="F509" s="20" t="n">
        <v>0</v>
      </c>
      <c r="G509" s="21" t="n">
        <v>0</v>
      </c>
      <c r="H509" s="22" t="n">
        <v>555.303479</v>
      </c>
      <c r="I509" s="6" t="n">
        <v>0</v>
      </c>
    </row>
    <row r="510" customFormat="false" ht="14.25" hidden="false" customHeight="false" outlineLevel="0" collapsed="false">
      <c r="A510" s="12"/>
      <c r="B510" s="19"/>
      <c r="C510" s="2" t="s">
        <v>61</v>
      </c>
      <c r="D510" s="20" t="n">
        <v>5</v>
      </c>
      <c r="E510" s="21" t="n">
        <v>0.25</v>
      </c>
      <c r="F510" s="20" t="n">
        <v>0</v>
      </c>
      <c r="G510" s="21" t="n">
        <v>0</v>
      </c>
      <c r="H510" s="22" t="n">
        <v>555.300277</v>
      </c>
      <c r="I510" s="6" t="n">
        <v>0</v>
      </c>
    </row>
    <row r="511" customFormat="false" ht="14.25" hidden="false" customHeight="false" outlineLevel="0" collapsed="false">
      <c r="A511" s="12"/>
      <c r="B511" s="19"/>
      <c r="C511" s="2" t="s">
        <v>61</v>
      </c>
      <c r="D511" s="20" t="n">
        <v>10</v>
      </c>
      <c r="E511" s="21" t="n">
        <v>0.25</v>
      </c>
      <c r="F511" s="20" t="n">
        <v>0</v>
      </c>
      <c r="G511" s="21" t="n">
        <v>0</v>
      </c>
      <c r="H511" s="22" t="n">
        <v>555.300276</v>
      </c>
      <c r="I511" s="6" t="n">
        <v>0</v>
      </c>
    </row>
    <row r="512" customFormat="false" ht="14.25" hidden="false" customHeight="false" outlineLevel="0" collapsed="false">
      <c r="A512" s="12"/>
      <c r="B512" s="19"/>
      <c r="C512" s="2" t="s">
        <v>61</v>
      </c>
      <c r="D512" s="20" t="n">
        <v>1</v>
      </c>
      <c r="E512" s="21" t="n">
        <v>0.5</v>
      </c>
      <c r="F512" s="20" t="n">
        <v>0</v>
      </c>
      <c r="G512" s="21" t="n">
        <v>0</v>
      </c>
      <c r="H512" s="22" t="n">
        <v>555.303479</v>
      </c>
      <c r="I512" s="6" t="n">
        <v>0</v>
      </c>
    </row>
    <row r="513" customFormat="false" ht="14.25" hidden="false" customHeight="false" outlineLevel="0" collapsed="false">
      <c r="A513" s="12"/>
      <c r="B513" s="19"/>
      <c r="C513" s="2" t="s">
        <v>61</v>
      </c>
      <c r="D513" s="20" t="n">
        <v>5</v>
      </c>
      <c r="E513" s="21" t="n">
        <v>0.5</v>
      </c>
      <c r="F513" s="20" t="n">
        <v>0</v>
      </c>
      <c r="G513" s="21" t="n">
        <v>0</v>
      </c>
      <c r="H513" s="22" t="n">
        <v>555.303479</v>
      </c>
      <c r="I513" s="6" t="n">
        <v>0</v>
      </c>
    </row>
    <row r="514" customFormat="false" ht="14.25" hidden="false" customHeight="false" outlineLevel="0" collapsed="false">
      <c r="A514" s="12"/>
      <c r="B514" s="19"/>
      <c r="C514" s="2" t="s">
        <v>61</v>
      </c>
      <c r="D514" s="20" t="n">
        <v>10</v>
      </c>
      <c r="E514" s="21" t="n">
        <v>0.5</v>
      </c>
      <c r="F514" s="20" t="n">
        <v>0</v>
      </c>
      <c r="G514" s="21" t="n">
        <v>0</v>
      </c>
      <c r="H514" s="22" t="n">
        <v>555.303479</v>
      </c>
      <c r="I514" s="6" t="n">
        <v>0</v>
      </c>
    </row>
    <row r="515" customFormat="false" ht="14.25" hidden="false" customHeight="false" outlineLevel="0" collapsed="false">
      <c r="A515" s="12"/>
      <c r="B515" s="19"/>
      <c r="C515" s="2" t="s">
        <v>62</v>
      </c>
      <c r="D515" s="20" t="n">
        <v>0</v>
      </c>
      <c r="E515" s="21" t="n">
        <v>0</v>
      </c>
      <c r="F515" s="20" t="n">
        <v>0</v>
      </c>
      <c r="G515" s="21" t="n">
        <v>0</v>
      </c>
      <c r="H515" s="22" t="n">
        <v>444.200222</v>
      </c>
      <c r="I515" s="6" t="n">
        <v>0</v>
      </c>
    </row>
    <row r="516" customFormat="false" ht="14.25" hidden="false" customHeight="false" outlineLevel="0" collapsed="false">
      <c r="A516" s="12"/>
      <c r="B516" s="19"/>
      <c r="C516" s="2" t="s">
        <v>62</v>
      </c>
      <c r="D516" s="20" t="n">
        <v>1</v>
      </c>
      <c r="E516" s="21" t="n">
        <v>0.1</v>
      </c>
      <c r="F516" s="20" t="n">
        <v>0</v>
      </c>
      <c r="G516" s="21" t="n">
        <v>0</v>
      </c>
      <c r="H516" s="22" t="n">
        <v>444.200216</v>
      </c>
      <c r="I516" s="6" t="n">
        <v>0</v>
      </c>
    </row>
    <row r="517" customFormat="false" ht="14.25" hidden="false" customHeight="false" outlineLevel="0" collapsed="false">
      <c r="A517" s="12"/>
      <c r="B517" s="19"/>
      <c r="C517" s="2" t="s">
        <v>62</v>
      </c>
      <c r="D517" s="20" t="n">
        <v>5</v>
      </c>
      <c r="E517" s="21" t="n">
        <v>0.1</v>
      </c>
      <c r="F517" s="20" t="n">
        <v>0</v>
      </c>
      <c r="G517" s="21" t="n">
        <v>0</v>
      </c>
      <c r="H517" s="22" t="n">
        <v>444.202785</v>
      </c>
      <c r="I517" s="6" t="n">
        <v>0</v>
      </c>
    </row>
    <row r="518" customFormat="false" ht="14.25" hidden="false" customHeight="false" outlineLevel="0" collapsed="false">
      <c r="A518" s="12"/>
      <c r="B518" s="19"/>
      <c r="C518" s="2" t="s">
        <v>62</v>
      </c>
      <c r="D518" s="20" t="n">
        <v>10</v>
      </c>
      <c r="E518" s="21" t="n">
        <v>0.1</v>
      </c>
      <c r="F518" s="20" t="n">
        <v>0</v>
      </c>
      <c r="G518" s="21" t="n">
        <v>0</v>
      </c>
      <c r="H518" s="22" t="n">
        <v>444.200222</v>
      </c>
      <c r="I518" s="6" t="n">
        <v>0</v>
      </c>
    </row>
    <row r="519" customFormat="false" ht="14.25" hidden="false" customHeight="false" outlineLevel="0" collapsed="false">
      <c r="A519" s="12"/>
      <c r="B519" s="19"/>
      <c r="C519" s="2" t="s">
        <v>62</v>
      </c>
      <c r="D519" s="20" t="n">
        <v>1</v>
      </c>
      <c r="E519" s="21" t="n">
        <v>0.25</v>
      </c>
      <c r="F519" s="20" t="n">
        <v>0</v>
      </c>
      <c r="G519" s="21" t="n">
        <v>0</v>
      </c>
      <c r="H519" s="22" t="n">
        <v>444.200216</v>
      </c>
      <c r="I519" s="6" t="n">
        <v>0</v>
      </c>
    </row>
    <row r="520" customFormat="false" ht="14.25" hidden="false" customHeight="false" outlineLevel="0" collapsed="false">
      <c r="A520" s="12"/>
      <c r="B520" s="19"/>
      <c r="C520" s="2" t="s">
        <v>62</v>
      </c>
      <c r="D520" s="20" t="n">
        <v>5</v>
      </c>
      <c r="E520" s="21" t="n">
        <v>0.25</v>
      </c>
      <c r="F520" s="20" t="n">
        <v>0</v>
      </c>
      <c r="G520" s="21" t="n">
        <v>0</v>
      </c>
      <c r="H520" s="22" t="n">
        <v>444.200221</v>
      </c>
      <c r="I520" s="6" t="n">
        <v>0</v>
      </c>
    </row>
    <row r="521" customFormat="false" ht="14.25" hidden="false" customHeight="false" outlineLevel="0" collapsed="false">
      <c r="A521" s="12"/>
      <c r="B521" s="19"/>
      <c r="C521" s="2" t="s">
        <v>62</v>
      </c>
      <c r="D521" s="20" t="n">
        <v>10</v>
      </c>
      <c r="E521" s="21" t="n">
        <v>0.25</v>
      </c>
      <c r="F521" s="20" t="n">
        <v>0</v>
      </c>
      <c r="G521" s="21" t="n">
        <v>0</v>
      </c>
      <c r="H521" s="22" t="n">
        <v>444.200222</v>
      </c>
      <c r="I521" s="6" t="n">
        <v>0</v>
      </c>
    </row>
    <row r="522" customFormat="false" ht="14.25" hidden="false" customHeight="false" outlineLevel="0" collapsed="false">
      <c r="A522" s="12"/>
      <c r="B522" s="19"/>
      <c r="C522" s="2" t="s">
        <v>62</v>
      </c>
      <c r="D522" s="20" t="n">
        <v>1</v>
      </c>
      <c r="E522" s="21" t="n">
        <v>0.5</v>
      </c>
      <c r="F522" s="20" t="n">
        <v>0</v>
      </c>
      <c r="G522" s="21" t="n">
        <v>0</v>
      </c>
      <c r="H522" s="22" t="n">
        <v>444.200216</v>
      </c>
      <c r="I522" s="6" t="n">
        <v>0</v>
      </c>
    </row>
    <row r="523" customFormat="false" ht="14.25" hidden="false" customHeight="false" outlineLevel="0" collapsed="false">
      <c r="A523" s="12"/>
      <c r="B523" s="19"/>
      <c r="C523" s="2" t="s">
        <v>62</v>
      </c>
      <c r="D523" s="20" t="n">
        <v>5</v>
      </c>
      <c r="E523" s="21" t="n">
        <v>0.5</v>
      </c>
      <c r="F523" s="20" t="n">
        <v>0</v>
      </c>
      <c r="G523" s="21" t="n">
        <v>0</v>
      </c>
      <c r="H523" s="22" t="n">
        <v>444.202785</v>
      </c>
      <c r="I523" s="6" t="n">
        <v>0</v>
      </c>
    </row>
    <row r="524" customFormat="false" ht="14.25" hidden="false" customHeight="false" outlineLevel="0" collapsed="false">
      <c r="A524" s="12"/>
      <c r="B524" s="19"/>
      <c r="C524" s="2" t="s">
        <v>62</v>
      </c>
      <c r="D524" s="20" t="n">
        <v>10</v>
      </c>
      <c r="E524" s="21" t="n">
        <v>0.5</v>
      </c>
      <c r="F524" s="20" t="n">
        <v>0</v>
      </c>
      <c r="G524" s="21" t="n">
        <v>0</v>
      </c>
      <c r="H524" s="22" t="n">
        <v>444.200222</v>
      </c>
      <c r="I524" s="6" t="n">
        <v>0</v>
      </c>
    </row>
    <row r="525" customFormat="false" ht="14.25" hidden="false" customHeight="false" outlineLevel="0" collapsed="false">
      <c r="A525" s="12"/>
      <c r="B525" s="19"/>
      <c r="C525" s="2" t="s">
        <v>63</v>
      </c>
      <c r="D525" s="20" t="n">
        <v>0</v>
      </c>
      <c r="E525" s="21" t="n">
        <v>0</v>
      </c>
      <c r="F525" s="20" t="n">
        <v>0</v>
      </c>
      <c r="G525" s="21" t="n">
        <v>0</v>
      </c>
      <c r="H525" s="22" t="n">
        <v>630.200314</v>
      </c>
      <c r="I525" s="6" t="n">
        <v>0</v>
      </c>
    </row>
    <row r="526" customFormat="false" ht="14.25" hidden="false" customHeight="false" outlineLevel="0" collapsed="false">
      <c r="A526" s="12"/>
      <c r="B526" s="19"/>
      <c r="C526" s="2" t="s">
        <v>63</v>
      </c>
      <c r="D526" s="20" t="n">
        <v>1</v>
      </c>
      <c r="E526" s="21" t="n">
        <v>0.1</v>
      </c>
      <c r="F526" s="20" t="n">
        <v>0</v>
      </c>
      <c r="G526" s="21" t="n">
        <v>0</v>
      </c>
      <c r="H526" s="22" t="n">
        <v>630.203944</v>
      </c>
      <c r="I526" s="6" t="n">
        <v>0</v>
      </c>
    </row>
    <row r="527" customFormat="false" ht="14.25" hidden="false" customHeight="false" outlineLevel="0" collapsed="false">
      <c r="A527" s="12"/>
      <c r="B527" s="19"/>
      <c r="C527" s="2" t="s">
        <v>63</v>
      </c>
      <c r="D527" s="20" t="n">
        <v>5</v>
      </c>
      <c r="E527" s="21" t="n">
        <v>0.1</v>
      </c>
      <c r="F527" s="20" t="n">
        <v>0</v>
      </c>
      <c r="G527" s="21" t="n">
        <v>0</v>
      </c>
      <c r="H527" s="22" t="n">
        <v>630.203944</v>
      </c>
      <c r="I527" s="6" t="n">
        <v>0</v>
      </c>
    </row>
    <row r="528" customFormat="false" ht="14.25" hidden="false" customHeight="false" outlineLevel="0" collapsed="false">
      <c r="A528" s="12"/>
      <c r="B528" s="19"/>
      <c r="C528" s="2" t="s">
        <v>63</v>
      </c>
      <c r="D528" s="20" t="n">
        <v>10</v>
      </c>
      <c r="E528" s="21" t="n">
        <v>0.1</v>
      </c>
      <c r="F528" s="20" t="n">
        <v>0</v>
      </c>
      <c r="G528" s="21" t="n">
        <v>0</v>
      </c>
      <c r="H528" s="22" t="n">
        <v>630.203941</v>
      </c>
      <c r="I528" s="6" t="n">
        <v>0</v>
      </c>
    </row>
    <row r="529" customFormat="false" ht="14.25" hidden="false" customHeight="false" outlineLevel="0" collapsed="false">
      <c r="A529" s="12"/>
      <c r="B529" s="19"/>
      <c r="C529" s="2" t="s">
        <v>63</v>
      </c>
      <c r="D529" s="20" t="n">
        <v>1</v>
      </c>
      <c r="E529" s="21" t="n">
        <v>0.25</v>
      </c>
      <c r="F529" s="20" t="n">
        <v>0</v>
      </c>
      <c r="G529" s="21" t="n">
        <v>0</v>
      </c>
      <c r="H529" s="22" t="n">
        <v>630.203944</v>
      </c>
      <c r="I529" s="6" t="n">
        <v>0</v>
      </c>
    </row>
    <row r="530" customFormat="false" ht="14.25" hidden="false" customHeight="false" outlineLevel="0" collapsed="false">
      <c r="A530" s="12"/>
      <c r="B530" s="19"/>
      <c r="C530" s="2" t="s">
        <v>63</v>
      </c>
      <c r="D530" s="20" t="n">
        <v>5</v>
      </c>
      <c r="E530" s="21" t="n">
        <v>0.25</v>
      </c>
      <c r="F530" s="20" t="n">
        <v>0</v>
      </c>
      <c r="G530" s="21" t="n">
        <v>0</v>
      </c>
      <c r="H530" s="22" t="n">
        <v>630.203943</v>
      </c>
      <c r="I530" s="6" t="n">
        <v>0</v>
      </c>
    </row>
    <row r="531" customFormat="false" ht="14.25" hidden="false" customHeight="false" outlineLevel="0" collapsed="false">
      <c r="A531" s="12"/>
      <c r="B531" s="19"/>
      <c r="C531" s="2" t="s">
        <v>63</v>
      </c>
      <c r="D531" s="20" t="n">
        <v>10</v>
      </c>
      <c r="E531" s="21" t="n">
        <v>0.25</v>
      </c>
      <c r="F531" s="20" t="n">
        <v>0</v>
      </c>
      <c r="G531" s="21" t="n">
        <v>0</v>
      </c>
      <c r="H531" s="22" t="n">
        <v>630.203942</v>
      </c>
      <c r="I531" s="6" t="n">
        <v>0</v>
      </c>
    </row>
    <row r="532" customFormat="false" ht="14.25" hidden="false" customHeight="false" outlineLevel="0" collapsed="false">
      <c r="A532" s="12"/>
      <c r="B532" s="19"/>
      <c r="C532" s="2" t="s">
        <v>63</v>
      </c>
      <c r="D532" s="20" t="n">
        <v>1</v>
      </c>
      <c r="E532" s="21" t="n">
        <v>0.5</v>
      </c>
      <c r="F532" s="20" t="n">
        <v>0</v>
      </c>
      <c r="G532" s="21" t="n">
        <v>0</v>
      </c>
      <c r="H532" s="22" t="n">
        <v>630.203944</v>
      </c>
      <c r="I532" s="6" t="n">
        <v>0</v>
      </c>
    </row>
    <row r="533" customFormat="false" ht="14.25" hidden="false" customHeight="false" outlineLevel="0" collapsed="false">
      <c r="A533" s="12"/>
      <c r="B533" s="19"/>
      <c r="C533" s="2" t="s">
        <v>63</v>
      </c>
      <c r="D533" s="20" t="n">
        <v>5</v>
      </c>
      <c r="E533" s="21" t="n">
        <v>0.5</v>
      </c>
      <c r="F533" s="20" t="n">
        <v>0</v>
      </c>
      <c r="G533" s="21" t="n">
        <v>0</v>
      </c>
      <c r="H533" s="22" t="n">
        <v>630.203944</v>
      </c>
      <c r="I533" s="6" t="n">
        <v>0</v>
      </c>
    </row>
    <row r="534" customFormat="false" ht="14.25" hidden="false" customHeight="false" outlineLevel="0" collapsed="false">
      <c r="A534" s="12"/>
      <c r="B534" s="19"/>
      <c r="C534" s="2" t="s">
        <v>63</v>
      </c>
      <c r="D534" s="20" t="n">
        <v>10</v>
      </c>
      <c r="E534" s="21" t="n">
        <v>0.5</v>
      </c>
      <c r="F534" s="20" t="n">
        <v>0</v>
      </c>
      <c r="G534" s="21" t="n">
        <v>0</v>
      </c>
      <c r="H534" s="22" t="n">
        <v>630.203941</v>
      </c>
      <c r="I534" s="6" t="n">
        <v>0</v>
      </c>
    </row>
    <row r="535" customFormat="false" ht="14.25" hidden="false" customHeight="false" outlineLevel="0" collapsed="false">
      <c r="A535" s="12"/>
      <c r="B535" s="19"/>
      <c r="C535" s="2" t="s">
        <v>64</v>
      </c>
      <c r="D535" s="20" t="n">
        <v>0</v>
      </c>
      <c r="E535" s="21" t="n">
        <v>0</v>
      </c>
      <c r="F535" s="20" t="n">
        <v>0</v>
      </c>
      <c r="G535" s="21" t="n">
        <v>0</v>
      </c>
      <c r="H535" s="22" t="n">
        <v>610.003817</v>
      </c>
      <c r="I535" s="6" t="n">
        <v>0</v>
      </c>
    </row>
    <row r="536" customFormat="false" ht="14.25" hidden="false" customHeight="false" outlineLevel="0" collapsed="false">
      <c r="A536" s="12"/>
      <c r="B536" s="19"/>
      <c r="C536" s="2" t="s">
        <v>64</v>
      </c>
      <c r="D536" s="20" t="n">
        <v>1</v>
      </c>
      <c r="E536" s="21" t="n">
        <v>0.1</v>
      </c>
      <c r="F536" s="20" t="n">
        <v>0</v>
      </c>
      <c r="G536" s="21" t="n">
        <v>0</v>
      </c>
      <c r="H536" s="22" t="n">
        <v>610.003818</v>
      </c>
      <c r="I536" s="6" t="n">
        <v>0</v>
      </c>
    </row>
    <row r="537" customFormat="false" ht="14.25" hidden="false" customHeight="false" outlineLevel="0" collapsed="false">
      <c r="A537" s="12"/>
      <c r="B537" s="19"/>
      <c r="C537" s="2" t="s">
        <v>64</v>
      </c>
      <c r="D537" s="20" t="n">
        <v>5</v>
      </c>
      <c r="E537" s="21" t="n">
        <v>0.1</v>
      </c>
      <c r="F537" s="20" t="n">
        <v>0</v>
      </c>
      <c r="G537" s="21" t="n">
        <v>0</v>
      </c>
      <c r="H537" s="22" t="n">
        <v>610.000298</v>
      </c>
      <c r="I537" s="6" t="n">
        <v>0</v>
      </c>
    </row>
    <row r="538" customFormat="false" ht="14.25" hidden="false" customHeight="false" outlineLevel="0" collapsed="false">
      <c r="A538" s="12"/>
      <c r="B538" s="19"/>
      <c r="C538" s="2" t="s">
        <v>64</v>
      </c>
      <c r="D538" s="20" t="n">
        <v>10</v>
      </c>
      <c r="E538" s="21" t="n">
        <v>0.1</v>
      </c>
      <c r="F538" s="20" t="n">
        <v>0</v>
      </c>
      <c r="G538" s="21" t="n">
        <v>0</v>
      </c>
      <c r="H538" s="22" t="n">
        <v>610.003818</v>
      </c>
      <c r="I538" s="6" t="n">
        <v>0</v>
      </c>
    </row>
    <row r="539" customFormat="false" ht="14.25" hidden="false" customHeight="false" outlineLevel="0" collapsed="false">
      <c r="A539" s="12"/>
      <c r="B539" s="19"/>
      <c r="C539" s="2" t="s">
        <v>64</v>
      </c>
      <c r="D539" s="20" t="n">
        <v>1</v>
      </c>
      <c r="E539" s="21" t="n">
        <v>0.25</v>
      </c>
      <c r="F539" s="20" t="n">
        <v>0</v>
      </c>
      <c r="G539" s="21" t="n">
        <v>0</v>
      </c>
      <c r="H539" s="22" t="n">
        <v>610.003818</v>
      </c>
      <c r="I539" s="6" t="n">
        <v>0</v>
      </c>
    </row>
    <row r="540" customFormat="false" ht="14.25" hidden="false" customHeight="false" outlineLevel="0" collapsed="false">
      <c r="A540" s="12"/>
      <c r="B540" s="19"/>
      <c r="C540" s="2" t="s">
        <v>64</v>
      </c>
      <c r="D540" s="20" t="n">
        <v>5</v>
      </c>
      <c r="E540" s="21" t="n">
        <v>0.25</v>
      </c>
      <c r="F540" s="20" t="n">
        <v>0</v>
      </c>
      <c r="G540" s="21" t="n">
        <v>0</v>
      </c>
      <c r="H540" s="22" t="n">
        <v>610.003818</v>
      </c>
      <c r="I540" s="6" t="n">
        <v>0</v>
      </c>
    </row>
    <row r="541" customFormat="false" ht="14.25" hidden="false" customHeight="false" outlineLevel="0" collapsed="false">
      <c r="A541" s="12"/>
      <c r="B541" s="19"/>
      <c r="C541" s="2" t="s">
        <v>64</v>
      </c>
      <c r="D541" s="20" t="n">
        <v>10</v>
      </c>
      <c r="E541" s="21" t="n">
        <v>0.25</v>
      </c>
      <c r="F541" s="20" t="n">
        <v>0</v>
      </c>
      <c r="G541" s="21" t="n">
        <v>0</v>
      </c>
      <c r="H541" s="22" t="n">
        <v>610.000307</v>
      </c>
      <c r="I541" s="6" t="n">
        <v>0</v>
      </c>
    </row>
    <row r="542" customFormat="false" ht="14.25" hidden="false" customHeight="false" outlineLevel="0" collapsed="false">
      <c r="A542" s="12"/>
      <c r="B542" s="19"/>
      <c r="C542" s="2" t="s">
        <v>64</v>
      </c>
      <c r="D542" s="20" t="n">
        <v>1</v>
      </c>
      <c r="E542" s="21" t="n">
        <v>0.5</v>
      </c>
      <c r="F542" s="20" t="n">
        <v>0</v>
      </c>
      <c r="G542" s="21" t="n">
        <v>0</v>
      </c>
      <c r="H542" s="22" t="n">
        <v>610.003818</v>
      </c>
      <c r="I542" s="6" t="n">
        <v>0</v>
      </c>
    </row>
    <row r="543" customFormat="false" ht="14.25" hidden="false" customHeight="false" outlineLevel="0" collapsed="false">
      <c r="A543" s="12"/>
      <c r="B543" s="19"/>
      <c r="C543" s="2" t="s">
        <v>64</v>
      </c>
      <c r="D543" s="20" t="n">
        <v>5</v>
      </c>
      <c r="E543" s="21" t="n">
        <v>0.5</v>
      </c>
      <c r="F543" s="20" t="n">
        <v>0</v>
      </c>
      <c r="G543" s="21" t="n">
        <v>0</v>
      </c>
      <c r="H543" s="22" t="n">
        <v>610.000298</v>
      </c>
      <c r="I543" s="6" t="n">
        <v>0</v>
      </c>
    </row>
    <row r="544" customFormat="false" ht="14.25" hidden="false" customHeight="false" outlineLevel="0" collapsed="false">
      <c r="A544" s="12"/>
      <c r="B544" s="19"/>
      <c r="C544" s="2" t="s">
        <v>64</v>
      </c>
      <c r="D544" s="20" t="n">
        <v>10</v>
      </c>
      <c r="E544" s="21" t="n">
        <v>0.5</v>
      </c>
      <c r="F544" s="20" t="n">
        <v>0</v>
      </c>
      <c r="G544" s="21" t="n">
        <v>0</v>
      </c>
      <c r="H544" s="22" t="n">
        <v>610.003818</v>
      </c>
      <c r="I544" s="6" t="n">
        <v>0</v>
      </c>
    </row>
    <row r="545" customFormat="false" ht="14.25" hidden="false" customHeight="false" outlineLevel="0" collapsed="false">
      <c r="A545" s="12"/>
      <c r="B545" s="19"/>
      <c r="C545" s="2" t="s">
        <v>65</v>
      </c>
      <c r="D545" s="20" t="n">
        <v>0</v>
      </c>
      <c r="E545" s="21" t="n">
        <v>0</v>
      </c>
      <c r="F545" s="20" t="n">
        <v>0</v>
      </c>
      <c r="G545" s="21" t="n">
        <v>0</v>
      </c>
      <c r="H545" s="22" t="n">
        <v>558.603498</v>
      </c>
      <c r="I545" s="6" t="n">
        <v>0</v>
      </c>
    </row>
    <row r="546" customFormat="false" ht="14.25" hidden="false" customHeight="false" outlineLevel="0" collapsed="false">
      <c r="A546" s="12"/>
      <c r="B546" s="19"/>
      <c r="C546" s="2" t="s">
        <v>65</v>
      </c>
      <c r="D546" s="20" t="n">
        <v>1</v>
      </c>
      <c r="E546" s="21" t="n">
        <v>0.1</v>
      </c>
      <c r="F546" s="20" t="n">
        <v>0</v>
      </c>
      <c r="G546" s="21" t="n">
        <v>0</v>
      </c>
      <c r="H546" s="22" t="n">
        <v>558.600279</v>
      </c>
      <c r="I546" s="6" t="n">
        <v>0</v>
      </c>
    </row>
    <row r="547" customFormat="false" ht="14.25" hidden="false" customHeight="false" outlineLevel="0" collapsed="false">
      <c r="A547" s="12"/>
      <c r="B547" s="19"/>
      <c r="C547" s="2" t="s">
        <v>65</v>
      </c>
      <c r="D547" s="20" t="n">
        <v>5</v>
      </c>
      <c r="E547" s="21" t="n">
        <v>0.1</v>
      </c>
      <c r="F547" s="20" t="n">
        <v>0</v>
      </c>
      <c r="G547" s="21" t="n">
        <v>0</v>
      </c>
      <c r="H547" s="22" t="n">
        <v>558.603498</v>
      </c>
      <c r="I547" s="6" t="n">
        <v>0</v>
      </c>
    </row>
    <row r="548" customFormat="false" ht="14.25" hidden="false" customHeight="false" outlineLevel="0" collapsed="false">
      <c r="A548" s="12"/>
      <c r="B548" s="19"/>
      <c r="C548" s="2" t="s">
        <v>65</v>
      </c>
      <c r="D548" s="20" t="n">
        <v>10</v>
      </c>
      <c r="E548" s="21" t="n">
        <v>0.1</v>
      </c>
      <c r="F548" s="20" t="n">
        <v>0</v>
      </c>
      <c r="G548" s="21" t="n">
        <v>0</v>
      </c>
      <c r="H548" s="22" t="n">
        <v>558.600278</v>
      </c>
      <c r="I548" s="6" t="n">
        <v>0</v>
      </c>
    </row>
    <row r="549" customFormat="false" ht="14.25" hidden="false" customHeight="false" outlineLevel="0" collapsed="false">
      <c r="A549" s="12"/>
      <c r="B549" s="19"/>
      <c r="C549" s="2" t="s">
        <v>65</v>
      </c>
      <c r="D549" s="20" t="n">
        <v>1</v>
      </c>
      <c r="E549" s="21" t="n">
        <v>0.25</v>
      </c>
      <c r="F549" s="20" t="n">
        <v>0</v>
      </c>
      <c r="G549" s="21" t="n">
        <v>0</v>
      </c>
      <c r="H549" s="22" t="n">
        <v>558.600279</v>
      </c>
      <c r="I549" s="6" t="n">
        <v>0</v>
      </c>
    </row>
    <row r="550" customFormat="false" ht="14.25" hidden="false" customHeight="false" outlineLevel="0" collapsed="false">
      <c r="A550" s="12"/>
      <c r="B550" s="19"/>
      <c r="C550" s="2" t="s">
        <v>65</v>
      </c>
      <c r="D550" s="20" t="n">
        <v>5</v>
      </c>
      <c r="E550" s="21" t="n">
        <v>0.25</v>
      </c>
      <c r="F550" s="20" t="n">
        <v>0</v>
      </c>
      <c r="G550" s="21" t="n">
        <v>0</v>
      </c>
      <c r="H550" s="22" t="n">
        <v>558.6035</v>
      </c>
      <c r="I550" s="6" t="n">
        <v>0</v>
      </c>
    </row>
    <row r="551" customFormat="false" ht="14.25" hidden="false" customHeight="false" outlineLevel="0" collapsed="false">
      <c r="A551" s="12"/>
      <c r="B551" s="19"/>
      <c r="C551" s="2" t="s">
        <v>65</v>
      </c>
      <c r="D551" s="20" t="n">
        <v>10</v>
      </c>
      <c r="E551" s="21" t="n">
        <v>0.25</v>
      </c>
      <c r="F551" s="20" t="n">
        <v>0</v>
      </c>
      <c r="G551" s="21" t="n">
        <v>0</v>
      </c>
      <c r="H551" s="22" t="n">
        <v>558.60028</v>
      </c>
      <c r="I551" s="6" t="n">
        <v>0</v>
      </c>
    </row>
    <row r="552" customFormat="false" ht="14.25" hidden="false" customHeight="false" outlineLevel="0" collapsed="false">
      <c r="A552" s="12"/>
      <c r="B552" s="19"/>
      <c r="C552" s="2" t="s">
        <v>65</v>
      </c>
      <c r="D552" s="20" t="n">
        <v>1</v>
      </c>
      <c r="E552" s="21" t="n">
        <v>0.5</v>
      </c>
      <c r="F552" s="20" t="n">
        <v>0</v>
      </c>
      <c r="G552" s="21" t="n">
        <v>0</v>
      </c>
      <c r="H552" s="22" t="n">
        <v>558.600279</v>
      </c>
      <c r="I552" s="6" t="n">
        <v>0</v>
      </c>
    </row>
    <row r="553" customFormat="false" ht="14.25" hidden="false" customHeight="false" outlineLevel="0" collapsed="false">
      <c r="A553" s="12"/>
      <c r="B553" s="19"/>
      <c r="C553" s="2" t="s">
        <v>65</v>
      </c>
      <c r="D553" s="20" t="n">
        <v>5</v>
      </c>
      <c r="E553" s="21" t="n">
        <v>0.5</v>
      </c>
      <c r="F553" s="20" t="n">
        <v>0</v>
      </c>
      <c r="G553" s="21" t="n">
        <v>0</v>
      </c>
      <c r="H553" s="22" t="n">
        <v>558.603498</v>
      </c>
      <c r="I553" s="6" t="n">
        <v>0</v>
      </c>
    </row>
    <row r="554" customFormat="false" ht="14.25" hidden="false" customHeight="false" outlineLevel="0" collapsed="false">
      <c r="A554" s="12"/>
      <c r="B554" s="19"/>
      <c r="C554" s="2" t="s">
        <v>65</v>
      </c>
      <c r="D554" s="20" t="n">
        <v>10</v>
      </c>
      <c r="E554" s="21" t="n">
        <v>0.5</v>
      </c>
      <c r="F554" s="20" t="n">
        <v>0</v>
      </c>
      <c r="G554" s="21" t="n">
        <v>0</v>
      </c>
      <c r="H554" s="22" t="n">
        <v>558.600278</v>
      </c>
      <c r="I554" s="6" t="n">
        <v>0</v>
      </c>
    </row>
    <row r="555" customFormat="false" ht="14.25" hidden="false" customHeight="false" outlineLevel="0" collapsed="false">
      <c r="A555" s="12"/>
      <c r="B555" s="19"/>
      <c r="C555" s="2" t="s">
        <v>66</v>
      </c>
      <c r="D555" s="20" t="n">
        <v>0</v>
      </c>
      <c r="E555" s="21" t="n">
        <v>0</v>
      </c>
      <c r="F555" s="20" t="n">
        <v>0</v>
      </c>
      <c r="G555" s="21" t="n">
        <v>0</v>
      </c>
      <c r="H555" s="22" t="n">
        <v>476.700237</v>
      </c>
      <c r="I555" s="6" t="n">
        <v>0</v>
      </c>
    </row>
    <row r="556" customFormat="false" ht="14.25" hidden="false" customHeight="false" outlineLevel="0" collapsed="false">
      <c r="A556" s="12"/>
      <c r="B556" s="19"/>
      <c r="C556" s="2" t="s">
        <v>66</v>
      </c>
      <c r="D556" s="20" t="n">
        <v>1</v>
      </c>
      <c r="E556" s="21" t="n">
        <v>0.1</v>
      </c>
      <c r="F556" s="20" t="n">
        <v>0</v>
      </c>
      <c r="G556" s="21" t="n">
        <v>0</v>
      </c>
      <c r="H556" s="22" t="n">
        <v>476.70299</v>
      </c>
      <c r="I556" s="6" t="n">
        <v>0</v>
      </c>
    </row>
    <row r="557" customFormat="false" ht="14.25" hidden="false" customHeight="false" outlineLevel="0" collapsed="false">
      <c r="A557" s="12"/>
      <c r="B557" s="19"/>
      <c r="C557" s="2" t="s">
        <v>66</v>
      </c>
      <c r="D557" s="20" t="n">
        <v>5</v>
      </c>
      <c r="E557" s="21" t="n">
        <v>0.1</v>
      </c>
      <c r="F557" s="20" t="n">
        <v>0</v>
      </c>
      <c r="G557" s="21" t="n">
        <v>0</v>
      </c>
      <c r="H557" s="22" t="n">
        <v>476.700236</v>
      </c>
      <c r="I557" s="6" t="n">
        <v>0</v>
      </c>
    </row>
    <row r="558" customFormat="false" ht="14.25" hidden="false" customHeight="false" outlineLevel="0" collapsed="false">
      <c r="A558" s="12"/>
      <c r="B558" s="19"/>
      <c r="C558" s="2" t="s">
        <v>66</v>
      </c>
      <c r="D558" s="20" t="n">
        <v>10</v>
      </c>
      <c r="E558" s="21" t="n">
        <v>0.1</v>
      </c>
      <c r="F558" s="20" t="n">
        <v>0</v>
      </c>
      <c r="G558" s="21" t="n">
        <v>0</v>
      </c>
      <c r="H558" s="22" t="n">
        <v>476.702976</v>
      </c>
      <c r="I558" s="6" t="n">
        <v>0</v>
      </c>
    </row>
    <row r="559" customFormat="false" ht="14.25" hidden="false" customHeight="false" outlineLevel="0" collapsed="false">
      <c r="A559" s="12"/>
      <c r="B559" s="19"/>
      <c r="C559" s="2" t="s">
        <v>66</v>
      </c>
      <c r="D559" s="20" t="n">
        <v>1</v>
      </c>
      <c r="E559" s="21" t="n">
        <v>0.25</v>
      </c>
      <c r="F559" s="20" t="n">
        <v>0</v>
      </c>
      <c r="G559" s="21" t="n">
        <v>0</v>
      </c>
      <c r="H559" s="22" t="n">
        <v>476.70299</v>
      </c>
      <c r="I559" s="6" t="n">
        <v>0</v>
      </c>
    </row>
    <row r="560" customFormat="false" ht="14.25" hidden="false" customHeight="false" outlineLevel="0" collapsed="false">
      <c r="A560" s="12"/>
      <c r="B560" s="19"/>
      <c r="C560" s="2" t="s">
        <v>66</v>
      </c>
      <c r="D560" s="20" t="n">
        <v>5</v>
      </c>
      <c r="E560" s="21" t="n">
        <v>0.25</v>
      </c>
      <c r="F560" s="20" t="n">
        <v>0</v>
      </c>
      <c r="G560" s="21" t="n">
        <v>0</v>
      </c>
      <c r="H560" s="22" t="n">
        <v>476.700238</v>
      </c>
      <c r="I560" s="6" t="n">
        <v>0</v>
      </c>
    </row>
    <row r="561" customFormat="false" ht="14.25" hidden="false" customHeight="false" outlineLevel="0" collapsed="false">
      <c r="A561" s="12"/>
      <c r="B561" s="19"/>
      <c r="C561" s="2" t="s">
        <v>66</v>
      </c>
      <c r="D561" s="20" t="n">
        <v>10</v>
      </c>
      <c r="E561" s="21" t="n">
        <v>0.25</v>
      </c>
      <c r="F561" s="20" t="n">
        <v>0</v>
      </c>
      <c r="G561" s="21" t="n">
        <v>0</v>
      </c>
      <c r="H561" s="22" t="n">
        <v>476.70299</v>
      </c>
      <c r="I561" s="6" t="n">
        <v>0</v>
      </c>
    </row>
    <row r="562" customFormat="false" ht="14.25" hidden="false" customHeight="false" outlineLevel="0" collapsed="false">
      <c r="A562" s="12"/>
      <c r="B562" s="19"/>
      <c r="C562" s="2" t="s">
        <v>66</v>
      </c>
      <c r="D562" s="20" t="n">
        <v>1</v>
      </c>
      <c r="E562" s="21" t="n">
        <v>0.5</v>
      </c>
      <c r="F562" s="20" t="n">
        <v>0</v>
      </c>
      <c r="G562" s="21" t="n">
        <v>0</v>
      </c>
      <c r="H562" s="22" t="n">
        <v>476.70299</v>
      </c>
      <c r="I562" s="6" t="n">
        <v>0</v>
      </c>
    </row>
    <row r="563" customFormat="false" ht="14.25" hidden="false" customHeight="false" outlineLevel="0" collapsed="false">
      <c r="A563" s="12"/>
      <c r="B563" s="19"/>
      <c r="C563" s="2" t="s">
        <v>66</v>
      </c>
      <c r="D563" s="20" t="n">
        <v>5</v>
      </c>
      <c r="E563" s="21" t="n">
        <v>0.5</v>
      </c>
      <c r="F563" s="20" t="n">
        <v>0</v>
      </c>
      <c r="G563" s="21" t="n">
        <v>0</v>
      </c>
      <c r="H563" s="22" t="n">
        <v>476.700236</v>
      </c>
      <c r="I563" s="6" t="n">
        <v>0</v>
      </c>
    </row>
    <row r="564" customFormat="false" ht="14.25" hidden="false" customHeight="false" outlineLevel="0" collapsed="false">
      <c r="A564" s="12"/>
      <c r="B564" s="19"/>
      <c r="C564" s="2" t="s">
        <v>66</v>
      </c>
      <c r="D564" s="20" t="n">
        <v>10</v>
      </c>
      <c r="E564" s="21" t="n">
        <v>0.5</v>
      </c>
      <c r="F564" s="20" t="n">
        <v>0</v>
      </c>
      <c r="G564" s="21" t="n">
        <v>0</v>
      </c>
      <c r="H564" s="22" t="n">
        <v>476.702976</v>
      </c>
      <c r="I564" s="6" t="n">
        <v>0</v>
      </c>
    </row>
    <row r="565" customFormat="false" ht="14.25" hidden="false" customHeight="false" outlineLevel="0" collapsed="false">
      <c r="A565" s="12"/>
      <c r="B565" s="19"/>
      <c r="C565" s="2" t="s">
        <v>11</v>
      </c>
      <c r="D565" s="20" t="n">
        <v>1</v>
      </c>
      <c r="E565" s="21" t="n">
        <v>0.1</v>
      </c>
      <c r="F565" s="20" t="n">
        <v>1</v>
      </c>
      <c r="G565" s="21" t="n">
        <v>0.1</v>
      </c>
      <c r="H565" s="22" t="n">
        <v>415.400198</v>
      </c>
      <c r="I565" s="6" t="n">
        <v>0.27</v>
      </c>
    </row>
    <row r="566" customFormat="false" ht="14.25" hidden="false" customHeight="false" outlineLevel="0" collapsed="false">
      <c r="A566" s="12"/>
      <c r="B566" s="19"/>
      <c r="C566" s="2" t="s">
        <v>11</v>
      </c>
      <c r="D566" s="20" t="n">
        <v>5</v>
      </c>
      <c r="E566" s="21" t="n">
        <v>0.1</v>
      </c>
      <c r="F566" s="20" t="n">
        <v>5</v>
      </c>
      <c r="G566" s="21" t="n">
        <v>0.1</v>
      </c>
      <c r="H566" s="22" t="n">
        <v>450.802862</v>
      </c>
      <c r="I566" s="6" t="n">
        <v>0</v>
      </c>
    </row>
    <row r="567" customFormat="false" ht="14.25" hidden="false" customHeight="false" outlineLevel="0" collapsed="false">
      <c r="A567" s="12"/>
      <c r="B567" s="19"/>
      <c r="C567" s="2" t="s">
        <v>11</v>
      </c>
      <c r="D567" s="20" t="n">
        <v>10</v>
      </c>
      <c r="E567" s="21" t="n">
        <v>0.1</v>
      </c>
      <c r="F567" s="20" t="n">
        <v>10</v>
      </c>
      <c r="G567" s="21" t="n">
        <v>0.1</v>
      </c>
      <c r="H567" s="22" t="n">
        <v>450.8</v>
      </c>
      <c r="I567" s="6" t="n">
        <v>0</v>
      </c>
    </row>
    <row r="568" customFormat="false" ht="14.25" hidden="false" customHeight="false" outlineLevel="0" collapsed="false">
      <c r="A568" s="12"/>
      <c r="B568" s="19"/>
      <c r="C568" s="2" t="s">
        <v>11</v>
      </c>
      <c r="D568" s="20" t="n">
        <v>1</v>
      </c>
      <c r="E568" s="21" t="n">
        <v>0.25</v>
      </c>
      <c r="F568" s="20" t="n">
        <v>1</v>
      </c>
      <c r="G568" s="21" t="n">
        <v>0.25</v>
      </c>
      <c r="H568" s="22" t="n">
        <v>415.400207</v>
      </c>
      <c r="I568" s="6" t="n">
        <v>99.78</v>
      </c>
    </row>
    <row r="569" customFormat="false" ht="14.25" hidden="false" customHeight="false" outlineLevel="0" collapsed="false">
      <c r="A569" s="12"/>
      <c r="B569" s="19"/>
      <c r="C569" s="2" t="s">
        <v>11</v>
      </c>
      <c r="D569" s="20" t="n">
        <v>5</v>
      </c>
      <c r="E569" s="21" t="n">
        <v>0.25</v>
      </c>
      <c r="F569" s="20" t="n">
        <v>5</v>
      </c>
      <c r="G569" s="21" t="n">
        <v>0.25</v>
      </c>
      <c r="H569" s="22" t="n">
        <v>455.100227</v>
      </c>
      <c r="I569" s="6" t="n">
        <v>0</v>
      </c>
    </row>
    <row r="570" customFormat="false" ht="14.25" hidden="false" customHeight="false" outlineLevel="0" collapsed="false">
      <c r="A570" s="12"/>
      <c r="B570" s="19"/>
      <c r="C570" s="2" t="s">
        <v>11</v>
      </c>
      <c r="D570" s="20" t="n">
        <v>10</v>
      </c>
      <c r="E570" s="21" t="n">
        <v>0.25</v>
      </c>
      <c r="F570" s="20" t="n">
        <v>10</v>
      </c>
      <c r="G570" s="21" t="n">
        <v>0.25</v>
      </c>
      <c r="H570" s="22" t="n">
        <v>455.102903</v>
      </c>
      <c r="I570" s="6" t="n">
        <v>0</v>
      </c>
    </row>
    <row r="571" customFormat="false" ht="14.25" hidden="false" customHeight="false" outlineLevel="0" collapsed="false">
      <c r="A571" s="12"/>
      <c r="B571" s="19"/>
      <c r="C571" s="2" t="s">
        <v>11</v>
      </c>
      <c r="D571" s="20" t="n">
        <v>1</v>
      </c>
      <c r="E571" s="21" t="n">
        <v>0.5</v>
      </c>
      <c r="F571" s="20" t="n">
        <v>1</v>
      </c>
      <c r="G571" s="21" t="n">
        <v>0.5</v>
      </c>
      <c r="H571" s="22" t="n">
        <v>450.802844</v>
      </c>
      <c r="I571" s="6" t="n">
        <v>99.13</v>
      </c>
    </row>
    <row r="572" customFormat="false" ht="14.25" hidden="false" customHeight="false" outlineLevel="0" collapsed="false">
      <c r="A572" s="12"/>
      <c r="B572" s="19"/>
      <c r="C572" s="2" t="s">
        <v>11</v>
      </c>
      <c r="D572" s="20" t="n">
        <v>5</v>
      </c>
      <c r="E572" s="21" t="n">
        <v>0.5</v>
      </c>
      <c r="F572" s="20" t="n">
        <v>5</v>
      </c>
      <c r="G572" s="21" t="n">
        <v>0.5</v>
      </c>
      <c r="H572" s="22" t="n">
        <v>486.303016</v>
      </c>
      <c r="I572" s="6" t="n">
        <v>0.58</v>
      </c>
    </row>
    <row r="573" customFormat="false" ht="14.25" hidden="false" customHeight="false" outlineLevel="0" collapsed="false">
      <c r="A573" s="12"/>
      <c r="B573" s="19"/>
      <c r="C573" s="2" t="s">
        <v>11</v>
      </c>
      <c r="D573" s="20" t="n">
        <v>10</v>
      </c>
      <c r="E573" s="21" t="n">
        <v>0.5</v>
      </c>
      <c r="F573" s="20" t="n">
        <v>10</v>
      </c>
      <c r="G573" s="21" t="n">
        <v>0.5</v>
      </c>
      <c r="H573" s="22" t="n">
        <v>507.00323</v>
      </c>
      <c r="I573" s="6" t="n">
        <v>0</v>
      </c>
    </row>
    <row r="574" customFormat="false" ht="14.25" hidden="false" customHeight="false" outlineLevel="0" collapsed="false">
      <c r="A574" s="12"/>
      <c r="B574" s="19"/>
      <c r="C574" s="2" t="s">
        <v>12</v>
      </c>
      <c r="D574" s="20" t="n">
        <v>1</v>
      </c>
      <c r="E574" s="21" t="n">
        <v>0.1</v>
      </c>
      <c r="F574" s="20" t="n">
        <v>1</v>
      </c>
      <c r="G574" s="21" t="n">
        <v>0.1</v>
      </c>
      <c r="H574" s="22" t="n">
        <v>387.502432</v>
      </c>
      <c r="I574" s="6" t="n">
        <v>0.29</v>
      </c>
    </row>
    <row r="575" customFormat="false" ht="14.25" hidden="false" customHeight="false" outlineLevel="0" collapsed="false">
      <c r="A575" s="12"/>
      <c r="B575" s="19"/>
      <c r="C575" s="2" t="s">
        <v>12</v>
      </c>
      <c r="D575" s="20" t="n">
        <v>5</v>
      </c>
      <c r="E575" s="21" t="n">
        <v>0.1</v>
      </c>
      <c r="F575" s="20" t="n">
        <v>5</v>
      </c>
      <c r="G575" s="21" t="n">
        <v>0.1</v>
      </c>
      <c r="H575" s="22" t="n">
        <v>417.602603</v>
      </c>
      <c r="I575" s="6" t="n">
        <v>0</v>
      </c>
    </row>
    <row r="576" customFormat="false" ht="14.25" hidden="false" customHeight="false" outlineLevel="0" collapsed="false">
      <c r="A576" s="12"/>
      <c r="B576" s="19"/>
      <c r="C576" s="2" t="s">
        <v>12</v>
      </c>
      <c r="D576" s="20" t="n">
        <v>10</v>
      </c>
      <c r="E576" s="21" t="n">
        <v>0.1</v>
      </c>
      <c r="F576" s="20" t="n">
        <v>10</v>
      </c>
      <c r="G576" s="21" t="n">
        <v>0.1</v>
      </c>
      <c r="H576" s="22" t="n">
        <v>417.602604</v>
      </c>
      <c r="I576" s="6" t="n">
        <v>0</v>
      </c>
    </row>
    <row r="577" customFormat="false" ht="14.25" hidden="false" customHeight="false" outlineLevel="0" collapsed="false">
      <c r="A577" s="12"/>
      <c r="B577" s="19"/>
      <c r="C577" s="2" t="s">
        <v>12</v>
      </c>
      <c r="D577" s="20" t="n">
        <v>1</v>
      </c>
      <c r="E577" s="21" t="n">
        <v>0.25</v>
      </c>
      <c r="F577" s="20" t="n">
        <v>1</v>
      </c>
      <c r="G577" s="21" t="n">
        <v>0.25</v>
      </c>
      <c r="H577" s="22" t="n">
        <v>387.502427</v>
      </c>
      <c r="I577" s="6" t="n">
        <v>96.37</v>
      </c>
    </row>
    <row r="578" customFormat="false" ht="14.25" hidden="false" customHeight="false" outlineLevel="0" collapsed="false">
      <c r="A578" s="12"/>
      <c r="B578" s="19"/>
      <c r="C578" s="2" t="s">
        <v>12</v>
      </c>
      <c r="D578" s="20" t="n">
        <v>5</v>
      </c>
      <c r="E578" s="21" t="n">
        <v>0.25</v>
      </c>
      <c r="F578" s="20" t="n">
        <v>5</v>
      </c>
      <c r="G578" s="21" t="n">
        <v>0.25</v>
      </c>
      <c r="H578" s="22" t="n">
        <v>454.102859</v>
      </c>
      <c r="I578" s="6" t="n">
        <v>0</v>
      </c>
    </row>
    <row r="579" customFormat="false" ht="14.25" hidden="false" customHeight="false" outlineLevel="0" collapsed="false">
      <c r="A579" s="12"/>
      <c r="B579" s="19"/>
      <c r="C579" s="2" t="s">
        <v>12</v>
      </c>
      <c r="D579" s="20" t="n">
        <v>10</v>
      </c>
      <c r="E579" s="21" t="n">
        <v>0.25</v>
      </c>
      <c r="F579" s="20" t="n">
        <v>10</v>
      </c>
      <c r="G579" s="21" t="n">
        <v>0.25</v>
      </c>
      <c r="H579" s="22" t="n">
        <v>454.102845</v>
      </c>
      <c r="I579" s="6" t="n">
        <v>0</v>
      </c>
    </row>
    <row r="580" customFormat="false" ht="14.25" hidden="false" customHeight="false" outlineLevel="0" collapsed="false">
      <c r="A580" s="12"/>
      <c r="B580" s="19"/>
      <c r="C580" s="2" t="s">
        <v>12</v>
      </c>
      <c r="D580" s="20" t="n">
        <v>1</v>
      </c>
      <c r="E580" s="21" t="n">
        <v>0.5</v>
      </c>
      <c r="F580" s="20" t="n">
        <v>1</v>
      </c>
      <c r="G580" s="21" t="n">
        <v>0.5</v>
      </c>
      <c r="H580" s="22" t="n">
        <v>417.6</v>
      </c>
      <c r="I580" s="6" t="n">
        <v>100</v>
      </c>
    </row>
    <row r="581" customFormat="false" ht="14.25" hidden="false" customHeight="false" outlineLevel="0" collapsed="false">
      <c r="A581" s="12"/>
      <c r="B581" s="19"/>
      <c r="C581" s="2" t="s">
        <v>12</v>
      </c>
      <c r="D581" s="20" t="n">
        <v>5</v>
      </c>
      <c r="E581" s="21" t="n">
        <v>0.5</v>
      </c>
      <c r="F581" s="20" t="n">
        <v>5</v>
      </c>
      <c r="G581" s="21" t="n">
        <v>0.5</v>
      </c>
      <c r="H581" s="22" t="n">
        <v>485.3</v>
      </c>
      <c r="I581" s="6" t="n">
        <v>0.59</v>
      </c>
    </row>
    <row r="582" customFormat="false" ht="14.25" hidden="false" customHeight="false" outlineLevel="0" collapsed="false">
      <c r="A582" s="12"/>
      <c r="B582" s="19"/>
      <c r="C582" s="2" t="s">
        <v>12</v>
      </c>
      <c r="D582" s="20" t="n">
        <v>10</v>
      </c>
      <c r="E582" s="21" t="n">
        <v>0.5</v>
      </c>
      <c r="F582" s="20" t="n">
        <v>10</v>
      </c>
      <c r="G582" s="21" t="n">
        <v>0.5</v>
      </c>
      <c r="H582" s="22" t="n">
        <v>497.1</v>
      </c>
      <c r="I582" s="6" t="n">
        <v>0</v>
      </c>
    </row>
    <row r="583" customFormat="false" ht="14.25" hidden="false" customHeight="false" outlineLevel="0" collapsed="false">
      <c r="A583" s="12"/>
      <c r="B583" s="19"/>
      <c r="C583" s="2" t="s">
        <v>13</v>
      </c>
      <c r="D583" s="20" t="n">
        <v>1</v>
      </c>
      <c r="E583" s="21" t="n">
        <v>0.1</v>
      </c>
      <c r="F583" s="20" t="n">
        <v>1</v>
      </c>
      <c r="G583" s="21" t="n">
        <v>0.1</v>
      </c>
      <c r="H583" s="22" t="n">
        <v>383.802394</v>
      </c>
      <c r="I583" s="6" t="n">
        <v>0.33</v>
      </c>
    </row>
    <row r="584" customFormat="false" ht="14.25" hidden="false" customHeight="false" outlineLevel="0" collapsed="false">
      <c r="A584" s="12"/>
      <c r="B584" s="19"/>
      <c r="C584" s="2" t="s">
        <v>13</v>
      </c>
      <c r="D584" s="20" t="n">
        <v>5</v>
      </c>
      <c r="E584" s="21" t="n">
        <v>0.1</v>
      </c>
      <c r="F584" s="20" t="n">
        <v>5</v>
      </c>
      <c r="G584" s="21" t="n">
        <v>0.1</v>
      </c>
      <c r="H584" s="22" t="n">
        <v>417.6</v>
      </c>
      <c r="I584" s="6" t="n">
        <v>0</v>
      </c>
    </row>
    <row r="585" customFormat="false" ht="14.25" hidden="false" customHeight="false" outlineLevel="0" collapsed="false">
      <c r="A585" s="12"/>
      <c r="B585" s="19"/>
      <c r="C585" s="2" t="s">
        <v>13</v>
      </c>
      <c r="D585" s="20" t="n">
        <v>10</v>
      </c>
      <c r="E585" s="21" t="n">
        <v>0.1</v>
      </c>
      <c r="F585" s="20" t="n">
        <v>10</v>
      </c>
      <c r="G585" s="21" t="n">
        <v>0.1</v>
      </c>
      <c r="H585" s="22" t="n">
        <v>417.6</v>
      </c>
      <c r="I585" s="6" t="n">
        <v>0</v>
      </c>
    </row>
    <row r="586" customFormat="false" ht="14.25" hidden="false" customHeight="false" outlineLevel="0" collapsed="false">
      <c r="A586" s="12"/>
      <c r="B586" s="19"/>
      <c r="C586" s="2" t="s">
        <v>13</v>
      </c>
      <c r="D586" s="20" t="n">
        <v>1</v>
      </c>
      <c r="E586" s="21" t="n">
        <v>0.25</v>
      </c>
      <c r="F586" s="20" t="n">
        <v>1</v>
      </c>
      <c r="G586" s="21" t="n">
        <v>0.25</v>
      </c>
      <c r="H586" s="22" t="n">
        <v>383.802409</v>
      </c>
      <c r="I586" s="6" t="n">
        <v>99.66</v>
      </c>
    </row>
    <row r="587" customFormat="false" ht="14.25" hidden="false" customHeight="false" outlineLevel="0" collapsed="false">
      <c r="A587" s="12"/>
      <c r="B587" s="19"/>
      <c r="C587" s="2" t="s">
        <v>13</v>
      </c>
      <c r="D587" s="20" t="n">
        <v>5</v>
      </c>
      <c r="E587" s="21" t="n">
        <v>0.25</v>
      </c>
      <c r="F587" s="20" t="n">
        <v>5</v>
      </c>
      <c r="G587" s="21" t="n">
        <v>0.25</v>
      </c>
      <c r="H587" s="22" t="n">
        <v>451.1</v>
      </c>
      <c r="I587" s="6" t="n">
        <v>0</v>
      </c>
    </row>
    <row r="588" customFormat="false" ht="14.25" hidden="false" customHeight="false" outlineLevel="0" collapsed="false">
      <c r="A588" s="12"/>
      <c r="B588" s="19"/>
      <c r="C588" s="2" t="s">
        <v>13</v>
      </c>
      <c r="D588" s="20" t="n">
        <v>10</v>
      </c>
      <c r="E588" s="21" t="n">
        <v>0.25</v>
      </c>
      <c r="F588" s="20" t="n">
        <v>10</v>
      </c>
      <c r="G588" s="21" t="n">
        <v>0.25</v>
      </c>
      <c r="H588" s="22" t="n">
        <v>451.101242</v>
      </c>
      <c r="I588" s="6" t="n">
        <v>0</v>
      </c>
    </row>
    <row r="589" customFormat="false" ht="14.25" hidden="false" customHeight="false" outlineLevel="0" collapsed="false">
      <c r="A589" s="12"/>
      <c r="B589" s="19"/>
      <c r="C589" s="2" t="s">
        <v>13</v>
      </c>
      <c r="D589" s="20" t="n">
        <v>1</v>
      </c>
      <c r="E589" s="21" t="n">
        <v>0.5</v>
      </c>
      <c r="F589" s="20" t="n">
        <v>1</v>
      </c>
      <c r="G589" s="21" t="n">
        <v>0.5</v>
      </c>
      <c r="H589" s="22" t="n">
        <v>417.6</v>
      </c>
      <c r="I589" s="6" t="n">
        <v>100</v>
      </c>
    </row>
    <row r="590" customFormat="false" ht="14.25" hidden="false" customHeight="false" outlineLevel="0" collapsed="false">
      <c r="A590" s="12"/>
      <c r="B590" s="19"/>
      <c r="C590" s="2" t="s">
        <v>13</v>
      </c>
      <c r="D590" s="20" t="n">
        <v>5</v>
      </c>
      <c r="E590" s="21" t="n">
        <v>0.5</v>
      </c>
      <c r="F590" s="20" t="n">
        <v>5</v>
      </c>
      <c r="G590" s="21" t="n">
        <v>0.5</v>
      </c>
      <c r="H590" s="22" t="n">
        <v>476</v>
      </c>
      <c r="I590" s="6" t="n">
        <v>0.92</v>
      </c>
    </row>
    <row r="591" customFormat="false" ht="14.25" hidden="false" customHeight="false" outlineLevel="0" collapsed="false">
      <c r="A591" s="12"/>
      <c r="B591" s="19"/>
      <c r="C591" s="2" t="s">
        <v>13</v>
      </c>
      <c r="D591" s="20" t="n">
        <v>10</v>
      </c>
      <c r="E591" s="21" t="n">
        <v>0.5</v>
      </c>
      <c r="F591" s="20" t="n">
        <v>10</v>
      </c>
      <c r="G591" s="21" t="n">
        <v>0.5</v>
      </c>
      <c r="H591" s="22" t="n">
        <v>487.7</v>
      </c>
      <c r="I591" s="6" t="n">
        <v>0</v>
      </c>
    </row>
    <row r="592" customFormat="false" ht="14.25" hidden="false" customHeight="false" outlineLevel="0" collapsed="false">
      <c r="A592" s="12"/>
      <c r="B592" s="19"/>
      <c r="C592" s="2" t="s">
        <v>14</v>
      </c>
      <c r="D592" s="20" t="n">
        <v>1</v>
      </c>
      <c r="E592" s="21" t="n">
        <v>0.1</v>
      </c>
      <c r="F592" s="20" t="n">
        <v>1</v>
      </c>
      <c r="G592" s="21" t="n">
        <v>0.1</v>
      </c>
      <c r="H592" s="22" t="n">
        <v>383.5</v>
      </c>
      <c r="I592" s="6" t="n">
        <v>0.28</v>
      </c>
    </row>
    <row r="593" customFormat="false" ht="14.25" hidden="false" customHeight="false" outlineLevel="0" collapsed="false">
      <c r="A593" s="12"/>
      <c r="B593" s="19"/>
      <c r="C593" s="2" t="s">
        <v>14</v>
      </c>
      <c r="D593" s="20" t="n">
        <v>5</v>
      </c>
      <c r="E593" s="21" t="n">
        <v>0.1</v>
      </c>
      <c r="F593" s="20" t="n">
        <v>5</v>
      </c>
      <c r="G593" s="21" t="n">
        <v>0.1</v>
      </c>
      <c r="H593" s="22" t="n">
        <v>415.3</v>
      </c>
      <c r="I593" s="6" t="n">
        <v>0</v>
      </c>
    </row>
    <row r="594" customFormat="false" ht="14.25" hidden="false" customHeight="false" outlineLevel="0" collapsed="false">
      <c r="A594" s="12"/>
      <c r="B594" s="19"/>
      <c r="C594" s="2" t="s">
        <v>14</v>
      </c>
      <c r="D594" s="20" t="n">
        <v>10</v>
      </c>
      <c r="E594" s="21" t="n">
        <v>0.1</v>
      </c>
      <c r="F594" s="20" t="n">
        <v>10</v>
      </c>
      <c r="G594" s="21" t="n">
        <v>0.1</v>
      </c>
      <c r="H594" s="22" t="n">
        <v>416.5</v>
      </c>
      <c r="I594" s="6" t="n">
        <v>0</v>
      </c>
    </row>
    <row r="595" customFormat="false" ht="14.25" hidden="false" customHeight="false" outlineLevel="0" collapsed="false">
      <c r="A595" s="12"/>
      <c r="B595" s="19"/>
      <c r="C595" s="2" t="s">
        <v>14</v>
      </c>
      <c r="D595" s="20" t="n">
        <v>1</v>
      </c>
      <c r="E595" s="21" t="n">
        <v>0.25</v>
      </c>
      <c r="F595" s="20" t="n">
        <v>1</v>
      </c>
      <c r="G595" s="21" t="n">
        <v>0.25</v>
      </c>
      <c r="H595" s="22" t="n">
        <v>386.1</v>
      </c>
      <c r="I595" s="6" t="n">
        <v>99.55</v>
      </c>
    </row>
    <row r="596" customFormat="false" ht="14.25" hidden="false" customHeight="false" outlineLevel="0" collapsed="false">
      <c r="A596" s="12"/>
      <c r="B596" s="19"/>
      <c r="C596" s="2" t="s">
        <v>14</v>
      </c>
      <c r="D596" s="20" t="n">
        <v>5</v>
      </c>
      <c r="E596" s="21" t="n">
        <v>0.25</v>
      </c>
      <c r="F596" s="20" t="n">
        <v>5</v>
      </c>
      <c r="G596" s="21" t="n">
        <v>0.25</v>
      </c>
      <c r="H596" s="22" t="n">
        <v>441.1</v>
      </c>
      <c r="I596" s="6" t="n">
        <v>0</v>
      </c>
    </row>
    <row r="597" customFormat="false" ht="14.25" hidden="false" customHeight="false" outlineLevel="0" collapsed="false">
      <c r="A597" s="12"/>
      <c r="B597" s="19"/>
      <c r="C597" s="2" t="s">
        <v>14</v>
      </c>
      <c r="D597" s="20" t="n">
        <v>10</v>
      </c>
      <c r="E597" s="21" t="n">
        <v>0.25</v>
      </c>
      <c r="F597" s="20" t="n">
        <v>10</v>
      </c>
      <c r="G597" s="21" t="n">
        <v>0.25</v>
      </c>
      <c r="H597" s="22" t="n">
        <v>442.3</v>
      </c>
      <c r="I597" s="6" t="n">
        <v>0</v>
      </c>
    </row>
    <row r="598" customFormat="false" ht="14.25" hidden="false" customHeight="false" outlineLevel="0" collapsed="false">
      <c r="A598" s="12"/>
      <c r="B598" s="19"/>
      <c r="C598" s="2" t="s">
        <v>14</v>
      </c>
      <c r="D598" s="20" t="n">
        <v>1</v>
      </c>
      <c r="E598" s="21" t="n">
        <v>0.5</v>
      </c>
      <c r="F598" s="20" t="n">
        <v>1</v>
      </c>
      <c r="G598" s="21" t="n">
        <v>0.5</v>
      </c>
      <c r="H598" s="22" t="n">
        <v>415.3</v>
      </c>
      <c r="I598" s="6" t="n">
        <v>100</v>
      </c>
    </row>
    <row r="599" customFormat="false" ht="14.25" hidden="false" customHeight="false" outlineLevel="0" collapsed="false">
      <c r="A599" s="12"/>
      <c r="B599" s="19"/>
      <c r="C599" s="2" t="s">
        <v>14</v>
      </c>
      <c r="D599" s="20" t="n">
        <v>5</v>
      </c>
      <c r="E599" s="21" t="n">
        <v>0.5</v>
      </c>
      <c r="F599" s="20" t="n">
        <v>5</v>
      </c>
      <c r="G599" s="21" t="n">
        <v>0.5</v>
      </c>
      <c r="H599" s="22" t="n">
        <v>466.7</v>
      </c>
      <c r="I599" s="6" t="n">
        <v>0.78</v>
      </c>
    </row>
    <row r="600" customFormat="false" ht="14.25" hidden="false" customHeight="false" outlineLevel="0" collapsed="false">
      <c r="A600" s="12"/>
      <c r="B600" s="19"/>
      <c r="C600" s="2" t="s">
        <v>14</v>
      </c>
      <c r="D600" s="20" t="n">
        <v>10</v>
      </c>
      <c r="E600" s="21" t="n">
        <v>0.5</v>
      </c>
      <c r="F600" s="20" t="n">
        <v>10</v>
      </c>
      <c r="G600" s="21" t="n">
        <v>0.5</v>
      </c>
      <c r="H600" s="22" t="n">
        <v>482.3</v>
      </c>
      <c r="I600" s="6" t="n">
        <v>0</v>
      </c>
    </row>
    <row r="601" customFormat="false" ht="14.25" hidden="false" customHeight="false" outlineLevel="0" collapsed="false">
      <c r="A601" s="12"/>
      <c r="B601" s="19"/>
      <c r="C601" s="2" t="s">
        <v>15</v>
      </c>
      <c r="D601" s="20" t="n">
        <v>1</v>
      </c>
      <c r="E601" s="21" t="n">
        <v>0.1</v>
      </c>
      <c r="F601" s="20" t="n">
        <v>1</v>
      </c>
      <c r="G601" s="21" t="n">
        <v>0.1</v>
      </c>
      <c r="H601" s="22" t="n">
        <v>395.902484</v>
      </c>
      <c r="I601" s="6" t="n">
        <v>0.68</v>
      </c>
    </row>
    <row r="602" customFormat="false" ht="14.25" hidden="false" customHeight="false" outlineLevel="0" collapsed="false">
      <c r="A602" s="12"/>
      <c r="B602" s="19"/>
      <c r="C602" s="2" t="s">
        <v>15</v>
      </c>
      <c r="D602" s="20" t="n">
        <v>5</v>
      </c>
      <c r="E602" s="21" t="n">
        <v>0.1</v>
      </c>
      <c r="F602" s="20" t="n">
        <v>5</v>
      </c>
      <c r="G602" s="21" t="n">
        <v>0.1</v>
      </c>
      <c r="H602" s="22" t="n">
        <v>442.1</v>
      </c>
      <c r="I602" s="6" t="n">
        <v>0</v>
      </c>
    </row>
    <row r="603" customFormat="false" ht="14.25" hidden="false" customHeight="false" outlineLevel="0" collapsed="false">
      <c r="A603" s="12"/>
      <c r="B603" s="19"/>
      <c r="C603" s="2" t="s">
        <v>15</v>
      </c>
      <c r="D603" s="20" t="n">
        <v>10</v>
      </c>
      <c r="E603" s="21" t="n">
        <v>0.1</v>
      </c>
      <c r="F603" s="20" t="n">
        <v>10</v>
      </c>
      <c r="G603" s="21" t="n">
        <v>0.1</v>
      </c>
      <c r="H603" s="22" t="n">
        <v>442.1</v>
      </c>
      <c r="I603" s="6" t="n">
        <v>0</v>
      </c>
    </row>
    <row r="604" customFormat="false" ht="14.25" hidden="false" customHeight="false" outlineLevel="0" collapsed="false">
      <c r="A604" s="12"/>
      <c r="B604" s="19"/>
      <c r="C604" s="2" t="s">
        <v>15</v>
      </c>
      <c r="D604" s="20" t="n">
        <v>1</v>
      </c>
      <c r="E604" s="21" t="n">
        <v>0.25</v>
      </c>
      <c r="F604" s="20" t="n">
        <v>1</v>
      </c>
      <c r="G604" s="21" t="n">
        <v>0.25</v>
      </c>
      <c r="H604" s="22" t="n">
        <v>397.502507</v>
      </c>
      <c r="I604" s="6" t="n">
        <v>99.77</v>
      </c>
    </row>
    <row r="605" customFormat="false" ht="14.25" hidden="false" customHeight="false" outlineLevel="0" collapsed="false">
      <c r="A605" s="12"/>
      <c r="B605" s="19"/>
      <c r="C605" s="2" t="s">
        <v>15</v>
      </c>
      <c r="D605" s="20" t="n">
        <v>5</v>
      </c>
      <c r="E605" s="21" t="n">
        <v>0.25</v>
      </c>
      <c r="F605" s="20" t="n">
        <v>5</v>
      </c>
      <c r="G605" s="21" t="n">
        <v>0.25</v>
      </c>
      <c r="H605" s="22" t="n">
        <v>453.702852</v>
      </c>
      <c r="I605" s="6" t="n">
        <v>0</v>
      </c>
    </row>
    <row r="606" customFormat="false" ht="14.25" hidden="false" customHeight="false" outlineLevel="0" collapsed="false">
      <c r="A606" s="12"/>
      <c r="B606" s="19"/>
      <c r="C606" s="2" t="s">
        <v>15</v>
      </c>
      <c r="D606" s="20" t="n">
        <v>10</v>
      </c>
      <c r="E606" s="21" t="n">
        <v>0.25</v>
      </c>
      <c r="F606" s="20" t="n">
        <v>10</v>
      </c>
      <c r="G606" s="21" t="n">
        <v>0.25</v>
      </c>
      <c r="H606" s="22" t="n">
        <v>454.002829</v>
      </c>
      <c r="I606" s="6" t="n">
        <v>0</v>
      </c>
    </row>
    <row r="607" customFormat="false" ht="14.25" hidden="false" customHeight="false" outlineLevel="0" collapsed="false">
      <c r="A607" s="12"/>
      <c r="B607" s="19"/>
      <c r="C607" s="2" t="s">
        <v>15</v>
      </c>
      <c r="D607" s="20" t="n">
        <v>1</v>
      </c>
      <c r="E607" s="21" t="n">
        <v>0.5</v>
      </c>
      <c r="F607" s="20" t="n">
        <v>1</v>
      </c>
      <c r="G607" s="21" t="n">
        <v>0.5</v>
      </c>
      <c r="H607" s="22" t="n">
        <v>443.1</v>
      </c>
      <c r="I607" s="6" t="n">
        <v>100</v>
      </c>
    </row>
    <row r="608" customFormat="false" ht="14.25" hidden="false" customHeight="false" outlineLevel="0" collapsed="false">
      <c r="A608" s="12"/>
      <c r="B608" s="19"/>
      <c r="C608" s="2" t="s">
        <v>15</v>
      </c>
      <c r="D608" s="20" t="n">
        <v>5</v>
      </c>
      <c r="E608" s="21" t="n">
        <v>0.5</v>
      </c>
      <c r="F608" s="20" t="n">
        <v>5</v>
      </c>
      <c r="G608" s="21" t="n">
        <v>0.5</v>
      </c>
      <c r="H608" s="22" t="n">
        <v>482.503004</v>
      </c>
      <c r="I608" s="6" t="n">
        <v>0</v>
      </c>
    </row>
    <row r="609" customFormat="false" ht="14.25" hidden="false" customHeight="false" outlineLevel="0" collapsed="false">
      <c r="A609" s="12"/>
      <c r="B609" s="19"/>
      <c r="C609" s="2" t="s">
        <v>15</v>
      </c>
      <c r="D609" s="20" t="n">
        <v>10</v>
      </c>
      <c r="E609" s="21" t="n">
        <v>0.5</v>
      </c>
      <c r="F609" s="20" t="n">
        <v>10</v>
      </c>
      <c r="G609" s="21" t="n">
        <v>0.5</v>
      </c>
      <c r="H609" s="22" t="n">
        <v>498.9</v>
      </c>
      <c r="I609" s="6" t="n">
        <v>0</v>
      </c>
    </row>
    <row r="610" customFormat="false" ht="14.25" hidden="false" customHeight="false" outlineLevel="0" collapsed="false">
      <c r="A610" s="12"/>
      <c r="B610" s="19"/>
      <c r="C610" s="2" t="s">
        <v>16</v>
      </c>
      <c r="D610" s="20" t="n">
        <v>1</v>
      </c>
      <c r="E610" s="21" t="n">
        <v>0.1</v>
      </c>
      <c r="F610" s="20" t="n">
        <v>1</v>
      </c>
      <c r="G610" s="21" t="n">
        <v>0.1</v>
      </c>
      <c r="H610" s="22" t="n">
        <v>406.300143</v>
      </c>
      <c r="I610" s="6" t="n">
        <v>0.26</v>
      </c>
    </row>
    <row r="611" customFormat="false" ht="14.25" hidden="false" customHeight="false" outlineLevel="0" collapsed="false">
      <c r="A611" s="12"/>
      <c r="B611" s="19"/>
      <c r="C611" s="2" t="s">
        <v>16</v>
      </c>
      <c r="D611" s="20" t="n">
        <v>5</v>
      </c>
      <c r="E611" s="21" t="n">
        <v>0.1</v>
      </c>
      <c r="F611" s="20" t="n">
        <v>5</v>
      </c>
      <c r="G611" s="21" t="n">
        <v>0.1</v>
      </c>
      <c r="H611" s="22" t="n">
        <v>450.800819</v>
      </c>
      <c r="I611" s="6" t="n">
        <v>0</v>
      </c>
    </row>
    <row r="612" customFormat="false" ht="14.25" hidden="false" customHeight="false" outlineLevel="0" collapsed="false">
      <c r="A612" s="12"/>
      <c r="B612" s="19"/>
      <c r="C612" s="2" t="s">
        <v>16</v>
      </c>
      <c r="D612" s="20" t="n">
        <v>10</v>
      </c>
      <c r="E612" s="21" t="n">
        <v>0.1</v>
      </c>
      <c r="F612" s="20" t="n">
        <v>10</v>
      </c>
      <c r="G612" s="21" t="n">
        <v>0.1</v>
      </c>
      <c r="H612" s="22" t="n">
        <v>450.8</v>
      </c>
      <c r="I612" s="6" t="n">
        <v>0</v>
      </c>
    </row>
    <row r="613" customFormat="false" ht="14.25" hidden="false" customHeight="false" outlineLevel="0" collapsed="false">
      <c r="A613" s="12"/>
      <c r="B613" s="19"/>
      <c r="C613" s="2" t="s">
        <v>16</v>
      </c>
      <c r="D613" s="20" t="n">
        <v>1</v>
      </c>
      <c r="E613" s="21" t="n">
        <v>0.25</v>
      </c>
      <c r="F613" s="20" t="n">
        <v>1</v>
      </c>
      <c r="G613" s="21" t="n">
        <v>0.25</v>
      </c>
      <c r="H613" s="22" t="n">
        <v>406.8</v>
      </c>
      <c r="I613" s="6" t="n">
        <v>96.21</v>
      </c>
    </row>
    <row r="614" customFormat="false" ht="14.25" hidden="false" customHeight="false" outlineLevel="0" collapsed="false">
      <c r="A614" s="12"/>
      <c r="B614" s="19"/>
      <c r="C614" s="2" t="s">
        <v>16</v>
      </c>
      <c r="D614" s="20" t="n">
        <v>5</v>
      </c>
      <c r="E614" s="21" t="n">
        <v>0.25</v>
      </c>
      <c r="F614" s="20" t="n">
        <v>5</v>
      </c>
      <c r="G614" s="21" t="n">
        <v>0.25</v>
      </c>
      <c r="H614" s="22" t="n">
        <v>454.002827</v>
      </c>
      <c r="I614" s="6" t="n">
        <v>0</v>
      </c>
    </row>
    <row r="615" customFormat="false" ht="14.25" hidden="false" customHeight="false" outlineLevel="0" collapsed="false">
      <c r="A615" s="12"/>
      <c r="B615" s="19"/>
      <c r="C615" s="2" t="s">
        <v>16</v>
      </c>
      <c r="D615" s="20" t="n">
        <v>10</v>
      </c>
      <c r="E615" s="21" t="n">
        <v>0.25</v>
      </c>
      <c r="F615" s="20" t="n">
        <v>10</v>
      </c>
      <c r="G615" s="21" t="n">
        <v>0.25</v>
      </c>
      <c r="H615" s="22" t="n">
        <v>454</v>
      </c>
      <c r="I615" s="6" t="n">
        <v>0</v>
      </c>
    </row>
    <row r="616" customFormat="false" ht="14.25" hidden="false" customHeight="false" outlineLevel="0" collapsed="false">
      <c r="A616" s="12"/>
      <c r="B616" s="19"/>
      <c r="C616" s="2" t="s">
        <v>16</v>
      </c>
      <c r="D616" s="20" t="n">
        <v>1</v>
      </c>
      <c r="E616" s="21" t="n">
        <v>0.5</v>
      </c>
      <c r="F616" s="20" t="n">
        <v>1</v>
      </c>
      <c r="G616" s="21" t="n">
        <v>0.5</v>
      </c>
      <c r="H616" s="22" t="n">
        <v>454</v>
      </c>
      <c r="I616" s="6" t="n">
        <v>64.11</v>
      </c>
    </row>
    <row r="617" customFormat="false" ht="14.25" hidden="false" customHeight="false" outlineLevel="0" collapsed="false">
      <c r="A617" s="12"/>
      <c r="B617" s="19"/>
      <c r="C617" s="2" t="s">
        <v>16</v>
      </c>
      <c r="D617" s="20" t="n">
        <v>5</v>
      </c>
      <c r="E617" s="21" t="n">
        <v>0.5</v>
      </c>
      <c r="F617" s="20" t="n">
        <v>5</v>
      </c>
      <c r="G617" s="21" t="n">
        <v>0.5</v>
      </c>
      <c r="H617" s="22" t="n">
        <v>488.5</v>
      </c>
      <c r="I617" s="6" t="n">
        <v>0.7</v>
      </c>
    </row>
    <row r="618" customFormat="false" ht="14.25" hidden="false" customHeight="false" outlineLevel="0" collapsed="false">
      <c r="A618" s="12"/>
      <c r="B618" s="19"/>
      <c r="C618" s="2" t="s">
        <v>16</v>
      </c>
      <c r="D618" s="20" t="n">
        <v>10</v>
      </c>
      <c r="E618" s="21" t="n">
        <v>0.5</v>
      </c>
      <c r="F618" s="20" t="n">
        <v>10</v>
      </c>
      <c r="G618" s="21" t="n">
        <v>0.5</v>
      </c>
      <c r="H618" s="22" t="n">
        <v>508.603239</v>
      </c>
      <c r="I618" s="6" t="n">
        <v>0</v>
      </c>
    </row>
    <row r="619" customFormat="false" ht="14.25" hidden="false" customHeight="false" outlineLevel="0" collapsed="false">
      <c r="A619" s="12"/>
      <c r="B619" s="19"/>
      <c r="C619" s="2" t="s">
        <v>17</v>
      </c>
      <c r="D619" s="20" t="n">
        <v>1</v>
      </c>
      <c r="E619" s="21" t="n">
        <v>0.1</v>
      </c>
      <c r="F619" s="20" t="n">
        <v>1</v>
      </c>
      <c r="G619" s="21" t="n">
        <v>0.1</v>
      </c>
      <c r="H619" s="22" t="n">
        <v>395.9</v>
      </c>
      <c r="I619" s="6" t="n">
        <v>0.3</v>
      </c>
    </row>
    <row r="620" customFormat="false" ht="14.25" hidden="false" customHeight="false" outlineLevel="0" collapsed="false">
      <c r="A620" s="12"/>
      <c r="B620" s="19"/>
      <c r="C620" s="2" t="s">
        <v>17</v>
      </c>
      <c r="D620" s="20" t="n">
        <v>5</v>
      </c>
      <c r="E620" s="21" t="n">
        <v>0.1</v>
      </c>
      <c r="F620" s="20" t="n">
        <v>5</v>
      </c>
      <c r="G620" s="21" t="n">
        <v>0.1</v>
      </c>
      <c r="H620" s="22" t="n">
        <v>437.800472</v>
      </c>
      <c r="I620" s="6" t="n">
        <v>0</v>
      </c>
    </row>
    <row r="621" customFormat="false" ht="14.25" hidden="false" customHeight="false" outlineLevel="0" collapsed="false">
      <c r="A621" s="12"/>
      <c r="B621" s="19"/>
      <c r="C621" s="2" t="s">
        <v>17</v>
      </c>
      <c r="D621" s="20" t="n">
        <v>10</v>
      </c>
      <c r="E621" s="21" t="n">
        <v>0.1</v>
      </c>
      <c r="F621" s="20" t="n">
        <v>10</v>
      </c>
      <c r="G621" s="21" t="n">
        <v>0.1</v>
      </c>
      <c r="H621" s="22" t="n">
        <v>437.800265</v>
      </c>
      <c r="I621" s="6" t="n">
        <v>0</v>
      </c>
    </row>
    <row r="622" customFormat="false" ht="14.25" hidden="false" customHeight="false" outlineLevel="0" collapsed="false">
      <c r="A622" s="12"/>
      <c r="B622" s="19"/>
      <c r="C622" s="2" t="s">
        <v>17</v>
      </c>
      <c r="D622" s="20" t="n">
        <v>1</v>
      </c>
      <c r="E622" s="21" t="n">
        <v>0.25</v>
      </c>
      <c r="F622" s="20" t="n">
        <v>1</v>
      </c>
      <c r="G622" s="21" t="n">
        <v>0.25</v>
      </c>
      <c r="H622" s="22" t="n">
        <v>395.902486</v>
      </c>
      <c r="I622" s="6" t="n">
        <v>99.72</v>
      </c>
    </row>
    <row r="623" customFormat="false" ht="14.25" hidden="false" customHeight="false" outlineLevel="0" collapsed="false">
      <c r="A623" s="12"/>
      <c r="B623" s="19"/>
      <c r="C623" s="2" t="s">
        <v>17</v>
      </c>
      <c r="D623" s="20" t="n">
        <v>5</v>
      </c>
      <c r="E623" s="21" t="n">
        <v>0.25</v>
      </c>
      <c r="F623" s="20" t="n">
        <v>5</v>
      </c>
      <c r="G623" s="21" t="n">
        <v>0.25</v>
      </c>
      <c r="H623" s="22" t="n">
        <v>453.7</v>
      </c>
      <c r="I623" s="6" t="n">
        <v>0</v>
      </c>
    </row>
    <row r="624" customFormat="false" ht="14.25" hidden="false" customHeight="false" outlineLevel="0" collapsed="false">
      <c r="A624" s="12"/>
      <c r="B624" s="19"/>
      <c r="C624" s="2" t="s">
        <v>17</v>
      </c>
      <c r="D624" s="20" t="n">
        <v>10</v>
      </c>
      <c r="E624" s="21" t="n">
        <v>0.25</v>
      </c>
      <c r="F624" s="20" t="n">
        <v>10</v>
      </c>
      <c r="G624" s="21" t="n">
        <v>0.25</v>
      </c>
      <c r="H624" s="22" t="n">
        <v>454</v>
      </c>
      <c r="I624" s="6" t="n">
        <v>0</v>
      </c>
    </row>
    <row r="625" customFormat="false" ht="14.25" hidden="false" customHeight="false" outlineLevel="0" collapsed="false">
      <c r="A625" s="12"/>
      <c r="B625" s="19"/>
      <c r="C625" s="2" t="s">
        <v>17</v>
      </c>
      <c r="D625" s="20" t="n">
        <v>1</v>
      </c>
      <c r="E625" s="21" t="n">
        <v>0.5</v>
      </c>
      <c r="F625" s="20" t="n">
        <v>1</v>
      </c>
      <c r="G625" s="21" t="n">
        <v>0.5</v>
      </c>
      <c r="H625" s="22" t="n">
        <v>438.200057</v>
      </c>
      <c r="I625" s="6" t="n">
        <v>100</v>
      </c>
    </row>
    <row r="626" customFormat="false" ht="14.25" hidden="false" customHeight="false" outlineLevel="0" collapsed="false">
      <c r="A626" s="12"/>
      <c r="B626" s="19"/>
      <c r="C626" s="2" t="s">
        <v>17</v>
      </c>
      <c r="D626" s="20" t="n">
        <v>5</v>
      </c>
      <c r="E626" s="21" t="n">
        <v>0.5</v>
      </c>
      <c r="F626" s="20" t="n">
        <v>5</v>
      </c>
      <c r="G626" s="21" t="n">
        <v>0.5</v>
      </c>
      <c r="H626" s="22" t="n">
        <v>482.5</v>
      </c>
      <c r="I626" s="6" t="n">
        <v>0</v>
      </c>
    </row>
    <row r="627" customFormat="false" ht="14.25" hidden="false" customHeight="false" outlineLevel="0" collapsed="false">
      <c r="A627" s="12"/>
      <c r="B627" s="19"/>
      <c r="C627" s="2" t="s">
        <v>17</v>
      </c>
      <c r="D627" s="20" t="n">
        <v>10</v>
      </c>
      <c r="E627" s="21" t="n">
        <v>0.5</v>
      </c>
      <c r="F627" s="20" t="n">
        <v>10</v>
      </c>
      <c r="G627" s="21" t="n">
        <v>0.5</v>
      </c>
      <c r="H627" s="22" t="n">
        <v>498.90313</v>
      </c>
      <c r="I627" s="6" t="n">
        <v>0</v>
      </c>
    </row>
    <row r="628" customFormat="false" ht="14.25" hidden="false" customHeight="false" outlineLevel="0" collapsed="false">
      <c r="A628" s="12"/>
      <c r="B628" s="19"/>
      <c r="C628" s="2" t="s">
        <v>18</v>
      </c>
      <c r="D628" s="20" t="n">
        <v>1</v>
      </c>
      <c r="E628" s="21" t="n">
        <v>0.1</v>
      </c>
      <c r="F628" s="20" t="n">
        <v>1</v>
      </c>
      <c r="G628" s="21" t="n">
        <v>0.1</v>
      </c>
      <c r="H628" s="22" t="n">
        <v>389.902445</v>
      </c>
      <c r="I628" s="6" t="n">
        <v>0.3</v>
      </c>
    </row>
    <row r="629" customFormat="false" ht="14.25" hidden="false" customHeight="false" outlineLevel="0" collapsed="false">
      <c r="A629" s="12"/>
      <c r="B629" s="19"/>
      <c r="C629" s="2" t="s">
        <v>18</v>
      </c>
      <c r="D629" s="20" t="n">
        <v>5</v>
      </c>
      <c r="E629" s="21" t="n">
        <v>0.1</v>
      </c>
      <c r="F629" s="20" t="n">
        <v>5</v>
      </c>
      <c r="G629" s="21" t="n">
        <v>0.1</v>
      </c>
      <c r="H629" s="22" t="n">
        <v>430.600221</v>
      </c>
      <c r="I629" s="6" t="n">
        <v>0</v>
      </c>
    </row>
    <row r="630" customFormat="false" ht="14.25" hidden="false" customHeight="false" outlineLevel="0" collapsed="false">
      <c r="A630" s="12"/>
      <c r="B630" s="19"/>
      <c r="C630" s="2" t="s">
        <v>18</v>
      </c>
      <c r="D630" s="20" t="n">
        <v>10</v>
      </c>
      <c r="E630" s="21" t="n">
        <v>0.1</v>
      </c>
      <c r="F630" s="20" t="n">
        <v>10</v>
      </c>
      <c r="G630" s="21" t="n">
        <v>0.1</v>
      </c>
      <c r="H630" s="22" t="n">
        <v>430.600185</v>
      </c>
      <c r="I630" s="6" t="n">
        <v>0</v>
      </c>
    </row>
    <row r="631" customFormat="false" ht="14.25" hidden="false" customHeight="false" outlineLevel="0" collapsed="false">
      <c r="A631" s="12"/>
      <c r="B631" s="19"/>
      <c r="C631" s="2" t="s">
        <v>18</v>
      </c>
      <c r="D631" s="20" t="n">
        <v>1</v>
      </c>
      <c r="E631" s="21" t="n">
        <v>0.25</v>
      </c>
      <c r="F631" s="20" t="n">
        <v>1</v>
      </c>
      <c r="G631" s="21" t="n">
        <v>0.25</v>
      </c>
      <c r="H631" s="22" t="n">
        <v>390.50245</v>
      </c>
      <c r="I631" s="6" t="n">
        <v>99.83</v>
      </c>
    </row>
    <row r="632" customFormat="false" ht="14.25" hidden="false" customHeight="false" outlineLevel="0" collapsed="false">
      <c r="A632" s="12"/>
      <c r="B632" s="19"/>
      <c r="C632" s="2" t="s">
        <v>18</v>
      </c>
      <c r="D632" s="20" t="n">
        <v>5</v>
      </c>
      <c r="E632" s="21" t="n">
        <v>0.25</v>
      </c>
      <c r="F632" s="20" t="n">
        <v>5</v>
      </c>
      <c r="G632" s="21" t="n">
        <v>0.25</v>
      </c>
      <c r="H632" s="22" t="n">
        <v>450.20282</v>
      </c>
      <c r="I632" s="6" t="n">
        <v>0</v>
      </c>
    </row>
    <row r="633" customFormat="false" ht="14.25" hidden="false" customHeight="false" outlineLevel="0" collapsed="false">
      <c r="A633" s="12"/>
      <c r="B633" s="19"/>
      <c r="C633" s="2" t="s">
        <v>18</v>
      </c>
      <c r="D633" s="20" t="n">
        <v>10</v>
      </c>
      <c r="E633" s="21" t="n">
        <v>0.25</v>
      </c>
      <c r="F633" s="20" t="n">
        <v>10</v>
      </c>
      <c r="G633" s="21" t="n">
        <v>0.25</v>
      </c>
      <c r="H633" s="22" t="n">
        <v>450.2</v>
      </c>
      <c r="I633" s="6" t="n">
        <v>0</v>
      </c>
    </row>
    <row r="634" customFormat="false" ht="14.25" hidden="false" customHeight="false" outlineLevel="0" collapsed="false">
      <c r="A634" s="12"/>
      <c r="B634" s="19"/>
      <c r="C634" s="2" t="s">
        <v>18</v>
      </c>
      <c r="D634" s="20" t="n">
        <v>1</v>
      </c>
      <c r="E634" s="21" t="n">
        <v>0.5</v>
      </c>
      <c r="F634" s="20" t="n">
        <v>1</v>
      </c>
      <c r="G634" s="21" t="n">
        <v>0.5</v>
      </c>
      <c r="H634" s="22" t="n">
        <v>434.7</v>
      </c>
      <c r="I634" s="6" t="n">
        <v>100</v>
      </c>
    </row>
    <row r="635" customFormat="false" ht="14.25" hidden="false" customHeight="false" outlineLevel="0" collapsed="false">
      <c r="A635" s="12"/>
      <c r="B635" s="19"/>
      <c r="C635" s="2" t="s">
        <v>18</v>
      </c>
      <c r="D635" s="20" t="n">
        <v>5</v>
      </c>
      <c r="E635" s="21" t="n">
        <v>0.5</v>
      </c>
      <c r="F635" s="20" t="n">
        <v>5</v>
      </c>
      <c r="G635" s="21" t="n">
        <v>0.5</v>
      </c>
      <c r="H635" s="22" t="n">
        <v>478.3</v>
      </c>
      <c r="I635" s="6" t="n">
        <v>0</v>
      </c>
    </row>
    <row r="636" customFormat="false" ht="14.25" hidden="false" customHeight="false" outlineLevel="0" collapsed="false">
      <c r="A636" s="12"/>
      <c r="B636" s="19"/>
      <c r="C636" s="2" t="s">
        <v>18</v>
      </c>
      <c r="D636" s="20" t="n">
        <v>10</v>
      </c>
      <c r="E636" s="21" t="n">
        <v>0.5</v>
      </c>
      <c r="F636" s="20" t="n">
        <v>10</v>
      </c>
      <c r="G636" s="21" t="n">
        <v>0.5</v>
      </c>
      <c r="H636" s="22" t="n">
        <v>493.300331</v>
      </c>
      <c r="I636" s="6" t="n">
        <v>0</v>
      </c>
    </row>
    <row r="637" customFormat="false" ht="14.25" hidden="false" customHeight="false" outlineLevel="0" collapsed="false">
      <c r="A637" s="12"/>
      <c r="B637" s="19"/>
      <c r="C637" s="2" t="s">
        <v>19</v>
      </c>
      <c r="D637" s="20" t="n">
        <v>1</v>
      </c>
      <c r="E637" s="21" t="n">
        <v>0.1</v>
      </c>
      <c r="F637" s="20" t="n">
        <v>1</v>
      </c>
      <c r="G637" s="21" t="n">
        <v>0.1</v>
      </c>
      <c r="H637" s="22" t="n">
        <v>388.2</v>
      </c>
      <c r="I637" s="6" t="n">
        <v>0.3</v>
      </c>
    </row>
    <row r="638" customFormat="false" ht="14.25" hidden="false" customHeight="false" outlineLevel="0" collapsed="false">
      <c r="A638" s="12"/>
      <c r="B638" s="19"/>
      <c r="C638" s="2" t="s">
        <v>19</v>
      </c>
      <c r="D638" s="20" t="n">
        <v>5</v>
      </c>
      <c r="E638" s="21" t="n">
        <v>0.1</v>
      </c>
      <c r="F638" s="20" t="n">
        <v>5</v>
      </c>
      <c r="G638" s="21" t="n">
        <v>0.1</v>
      </c>
      <c r="H638" s="22" t="n">
        <v>425.6</v>
      </c>
      <c r="I638" s="6" t="n">
        <v>0</v>
      </c>
    </row>
    <row r="639" customFormat="false" ht="14.25" hidden="false" customHeight="false" outlineLevel="0" collapsed="false">
      <c r="A639" s="12"/>
      <c r="B639" s="19"/>
      <c r="C639" s="2" t="s">
        <v>19</v>
      </c>
      <c r="D639" s="20" t="n">
        <v>10</v>
      </c>
      <c r="E639" s="21" t="n">
        <v>0.1</v>
      </c>
      <c r="F639" s="20" t="n">
        <v>10</v>
      </c>
      <c r="G639" s="21" t="n">
        <v>0.1</v>
      </c>
      <c r="H639" s="22" t="n">
        <v>425.600212</v>
      </c>
      <c r="I639" s="6" t="n">
        <v>0</v>
      </c>
    </row>
    <row r="640" customFormat="false" ht="14.25" hidden="false" customHeight="false" outlineLevel="0" collapsed="false">
      <c r="A640" s="12"/>
      <c r="B640" s="19"/>
      <c r="C640" s="2" t="s">
        <v>19</v>
      </c>
      <c r="D640" s="20" t="n">
        <v>1</v>
      </c>
      <c r="E640" s="21" t="n">
        <v>0.25</v>
      </c>
      <c r="F640" s="20" t="n">
        <v>1</v>
      </c>
      <c r="G640" s="21" t="n">
        <v>0.25</v>
      </c>
      <c r="H640" s="22" t="n">
        <v>388.2</v>
      </c>
      <c r="I640" s="6" t="n">
        <v>99.69</v>
      </c>
    </row>
    <row r="641" customFormat="false" ht="14.25" hidden="false" customHeight="false" outlineLevel="0" collapsed="false">
      <c r="A641" s="12"/>
      <c r="B641" s="19"/>
      <c r="C641" s="2" t="s">
        <v>19</v>
      </c>
      <c r="D641" s="20" t="n">
        <v>5</v>
      </c>
      <c r="E641" s="21" t="n">
        <v>0.25</v>
      </c>
      <c r="F641" s="20" t="n">
        <v>5</v>
      </c>
      <c r="G641" s="21" t="n">
        <v>0.25</v>
      </c>
      <c r="H641" s="22" t="n">
        <v>448.7</v>
      </c>
      <c r="I641" s="6" t="n">
        <v>0</v>
      </c>
    </row>
    <row r="642" customFormat="false" ht="14.25" hidden="false" customHeight="false" outlineLevel="0" collapsed="false">
      <c r="A642" s="12"/>
      <c r="B642" s="19"/>
      <c r="C642" s="2" t="s">
        <v>19</v>
      </c>
      <c r="D642" s="20" t="n">
        <v>10</v>
      </c>
      <c r="E642" s="21" t="n">
        <v>0.25</v>
      </c>
      <c r="F642" s="20" t="n">
        <v>10</v>
      </c>
      <c r="G642" s="21" t="n">
        <v>0.25</v>
      </c>
      <c r="H642" s="22" t="n">
        <v>449.200606</v>
      </c>
      <c r="I642" s="6" t="n">
        <v>0</v>
      </c>
    </row>
    <row r="643" customFormat="false" ht="14.25" hidden="false" customHeight="false" outlineLevel="0" collapsed="false">
      <c r="A643" s="12"/>
      <c r="B643" s="19"/>
      <c r="C643" s="2" t="s">
        <v>19</v>
      </c>
      <c r="D643" s="20" t="n">
        <v>1</v>
      </c>
      <c r="E643" s="21" t="n">
        <v>0.5</v>
      </c>
      <c r="F643" s="20" t="n">
        <v>1</v>
      </c>
      <c r="G643" s="21" t="n">
        <v>0.5</v>
      </c>
      <c r="H643" s="22" t="n">
        <v>425.600154</v>
      </c>
      <c r="I643" s="6" t="n">
        <v>100</v>
      </c>
    </row>
    <row r="644" customFormat="false" ht="14.25" hidden="false" customHeight="false" outlineLevel="0" collapsed="false">
      <c r="A644" s="12"/>
      <c r="B644" s="19"/>
      <c r="C644" s="2" t="s">
        <v>19</v>
      </c>
      <c r="D644" s="20" t="n">
        <v>5</v>
      </c>
      <c r="E644" s="21" t="n">
        <v>0.5</v>
      </c>
      <c r="F644" s="20" t="n">
        <v>5</v>
      </c>
      <c r="G644" s="21" t="n">
        <v>0.5</v>
      </c>
      <c r="H644" s="22" t="n">
        <v>475.3</v>
      </c>
      <c r="I644" s="6" t="n">
        <v>1.35</v>
      </c>
    </row>
    <row r="645" customFormat="false" ht="14.25" hidden="false" customHeight="false" outlineLevel="0" collapsed="false">
      <c r="A645" s="12"/>
      <c r="B645" s="19"/>
      <c r="C645" s="2" t="s">
        <v>19</v>
      </c>
      <c r="D645" s="20" t="n">
        <v>10</v>
      </c>
      <c r="E645" s="21" t="n">
        <v>0.5</v>
      </c>
      <c r="F645" s="20" t="n">
        <v>10</v>
      </c>
      <c r="G645" s="21" t="n">
        <v>0.5</v>
      </c>
      <c r="H645" s="22" t="n">
        <v>489.500244</v>
      </c>
      <c r="I645" s="6" t="n">
        <v>0</v>
      </c>
    </row>
    <row r="646" customFormat="false" ht="14.25" hidden="false" customHeight="false" outlineLevel="0" collapsed="false">
      <c r="A646" s="12"/>
      <c r="B646" s="19"/>
      <c r="C646" s="2" t="s">
        <v>20</v>
      </c>
      <c r="D646" s="20" t="n">
        <v>1</v>
      </c>
      <c r="E646" s="21" t="n">
        <v>0.1</v>
      </c>
      <c r="F646" s="20" t="n">
        <v>1</v>
      </c>
      <c r="G646" s="21" t="n">
        <v>0.1</v>
      </c>
      <c r="H646" s="22" t="n">
        <v>1071.7</v>
      </c>
      <c r="I646" s="6" t="n">
        <v>0</v>
      </c>
    </row>
    <row r="647" customFormat="false" ht="14.25" hidden="false" customHeight="false" outlineLevel="0" collapsed="false">
      <c r="A647" s="12"/>
      <c r="B647" s="19"/>
      <c r="C647" s="2" t="s">
        <v>20</v>
      </c>
      <c r="D647" s="20" t="n">
        <v>5</v>
      </c>
      <c r="E647" s="21" t="n">
        <v>0.1</v>
      </c>
      <c r="F647" s="20" t="n">
        <v>5</v>
      </c>
      <c r="G647" s="21" t="n">
        <v>0.1</v>
      </c>
      <c r="H647" s="22" t="n">
        <v>1071.7</v>
      </c>
      <c r="I647" s="6" t="n">
        <v>0</v>
      </c>
    </row>
    <row r="648" customFormat="false" ht="14.25" hidden="false" customHeight="false" outlineLevel="0" collapsed="false">
      <c r="A648" s="12"/>
      <c r="B648" s="19"/>
      <c r="C648" s="2" t="s">
        <v>20</v>
      </c>
      <c r="D648" s="20" t="n">
        <v>10</v>
      </c>
      <c r="E648" s="21" t="n">
        <v>0.1</v>
      </c>
      <c r="F648" s="20" t="n">
        <v>10</v>
      </c>
      <c r="G648" s="21" t="n">
        <v>0.1</v>
      </c>
      <c r="H648" s="22" t="n">
        <v>1071.7</v>
      </c>
      <c r="I648" s="6" t="n">
        <v>0</v>
      </c>
    </row>
    <row r="649" customFormat="false" ht="14.25" hidden="false" customHeight="false" outlineLevel="0" collapsed="false">
      <c r="A649" s="12"/>
      <c r="B649" s="19"/>
      <c r="C649" s="2" t="s">
        <v>20</v>
      </c>
      <c r="D649" s="20" t="n">
        <v>1</v>
      </c>
      <c r="E649" s="21" t="n">
        <v>0.25</v>
      </c>
      <c r="F649" s="20" t="n">
        <v>1</v>
      </c>
      <c r="G649" s="21" t="n">
        <v>0.25</v>
      </c>
      <c r="H649" s="22" t="s">
        <v>68</v>
      </c>
      <c r="I649" s="22" t="s">
        <v>68</v>
      </c>
    </row>
    <row r="650" customFormat="false" ht="14.25" hidden="false" customHeight="false" outlineLevel="0" collapsed="false">
      <c r="A650" s="12"/>
      <c r="B650" s="19"/>
      <c r="C650" s="2" t="s">
        <v>20</v>
      </c>
      <c r="D650" s="20" t="n">
        <v>5</v>
      </c>
      <c r="E650" s="21" t="n">
        <v>0.25</v>
      </c>
      <c r="F650" s="20" t="n">
        <v>5</v>
      </c>
      <c r="G650" s="21" t="n">
        <v>0.25</v>
      </c>
      <c r="H650" s="22" t="s">
        <v>68</v>
      </c>
      <c r="I650" s="22" t="s">
        <v>68</v>
      </c>
    </row>
    <row r="651" customFormat="false" ht="14.25" hidden="false" customHeight="false" outlineLevel="0" collapsed="false">
      <c r="A651" s="12"/>
      <c r="B651" s="19"/>
      <c r="C651" s="2" t="s">
        <v>20</v>
      </c>
      <c r="D651" s="20" t="n">
        <v>10</v>
      </c>
      <c r="E651" s="21" t="n">
        <v>0.25</v>
      </c>
      <c r="F651" s="20" t="n">
        <v>10</v>
      </c>
      <c r="G651" s="21" t="n">
        <v>0.25</v>
      </c>
      <c r="H651" s="22" t="s">
        <v>68</v>
      </c>
      <c r="I651" s="22" t="s">
        <v>68</v>
      </c>
    </row>
    <row r="652" customFormat="false" ht="14.25" hidden="false" customHeight="false" outlineLevel="0" collapsed="false">
      <c r="A652" s="12"/>
      <c r="B652" s="19"/>
      <c r="C652" s="2" t="s">
        <v>20</v>
      </c>
      <c r="D652" s="20" t="n">
        <v>1</v>
      </c>
      <c r="E652" s="21" t="n">
        <v>0.5</v>
      </c>
      <c r="F652" s="20" t="n">
        <v>1</v>
      </c>
      <c r="G652" s="21" t="n">
        <v>0.5</v>
      </c>
      <c r="H652" s="22" t="s">
        <v>68</v>
      </c>
      <c r="I652" s="22" t="s">
        <v>68</v>
      </c>
    </row>
    <row r="653" customFormat="false" ht="14.25" hidden="false" customHeight="false" outlineLevel="0" collapsed="false">
      <c r="A653" s="12"/>
      <c r="B653" s="19"/>
      <c r="C653" s="2" t="s">
        <v>20</v>
      </c>
      <c r="D653" s="20" t="n">
        <v>5</v>
      </c>
      <c r="E653" s="21" t="n">
        <v>0.5</v>
      </c>
      <c r="F653" s="20" t="n">
        <v>5</v>
      </c>
      <c r="G653" s="21" t="n">
        <v>0.5</v>
      </c>
      <c r="H653" s="22" t="s">
        <v>68</v>
      </c>
      <c r="I653" s="22" t="s">
        <v>68</v>
      </c>
    </row>
    <row r="654" customFormat="false" ht="14.25" hidden="false" customHeight="false" outlineLevel="0" collapsed="false">
      <c r="A654" s="12"/>
      <c r="B654" s="19"/>
      <c r="C654" s="2" t="s">
        <v>20</v>
      </c>
      <c r="D654" s="20" t="n">
        <v>10</v>
      </c>
      <c r="E654" s="21" t="n">
        <v>0.5</v>
      </c>
      <c r="F654" s="20" t="n">
        <v>10</v>
      </c>
      <c r="G654" s="21" t="n">
        <v>0.5</v>
      </c>
      <c r="H654" s="22" t="s">
        <v>68</v>
      </c>
      <c r="I654" s="22" t="s">
        <v>68</v>
      </c>
    </row>
    <row r="655" customFormat="false" ht="14.25" hidden="false" customHeight="false" outlineLevel="0" collapsed="false">
      <c r="A655" s="12"/>
      <c r="B655" s="19"/>
      <c r="C655" s="2" t="s">
        <v>21</v>
      </c>
      <c r="D655" s="20" t="n">
        <v>1</v>
      </c>
      <c r="E655" s="21" t="n">
        <v>0.1</v>
      </c>
      <c r="F655" s="20" t="n">
        <v>1</v>
      </c>
      <c r="G655" s="21" t="n">
        <v>0.1</v>
      </c>
      <c r="H655" s="22" t="n">
        <v>933.5</v>
      </c>
      <c r="I655" s="6" t="n">
        <v>0</v>
      </c>
    </row>
    <row r="656" customFormat="false" ht="14.25" hidden="false" customHeight="false" outlineLevel="0" collapsed="false">
      <c r="A656" s="12"/>
      <c r="B656" s="19"/>
      <c r="C656" s="2" t="s">
        <v>21</v>
      </c>
      <c r="D656" s="20" t="n">
        <v>5</v>
      </c>
      <c r="E656" s="21" t="n">
        <v>0.1</v>
      </c>
      <c r="F656" s="20" t="n">
        <v>5</v>
      </c>
      <c r="G656" s="21" t="n">
        <v>0.1</v>
      </c>
      <c r="H656" s="22" t="n">
        <v>933.500459</v>
      </c>
      <c r="I656" s="6" t="n">
        <v>0</v>
      </c>
    </row>
    <row r="657" customFormat="false" ht="14.25" hidden="false" customHeight="false" outlineLevel="0" collapsed="false">
      <c r="A657" s="12"/>
      <c r="B657" s="19"/>
      <c r="C657" s="2" t="s">
        <v>21</v>
      </c>
      <c r="D657" s="20" t="n">
        <v>10</v>
      </c>
      <c r="E657" s="21" t="n">
        <v>0.1</v>
      </c>
      <c r="F657" s="20" t="n">
        <v>10</v>
      </c>
      <c r="G657" s="21" t="n">
        <v>0.1</v>
      </c>
      <c r="H657" s="22" t="n">
        <v>933.5</v>
      </c>
      <c r="I657" s="6" t="n">
        <v>0</v>
      </c>
    </row>
    <row r="658" customFormat="false" ht="14.25" hidden="false" customHeight="false" outlineLevel="0" collapsed="false">
      <c r="A658" s="12"/>
      <c r="B658" s="19"/>
      <c r="C658" s="2" t="s">
        <v>21</v>
      </c>
      <c r="D658" s="20" t="n">
        <v>1</v>
      </c>
      <c r="E658" s="21" t="n">
        <v>0.25</v>
      </c>
      <c r="F658" s="20" t="n">
        <v>1</v>
      </c>
      <c r="G658" s="21" t="n">
        <v>0.25</v>
      </c>
      <c r="H658" s="22" t="s">
        <v>68</v>
      </c>
      <c r="I658" s="22" t="s">
        <v>68</v>
      </c>
    </row>
    <row r="659" customFormat="false" ht="14.25" hidden="false" customHeight="false" outlineLevel="0" collapsed="false">
      <c r="A659" s="12"/>
      <c r="B659" s="19"/>
      <c r="C659" s="2" t="s">
        <v>21</v>
      </c>
      <c r="D659" s="20" t="n">
        <v>5</v>
      </c>
      <c r="E659" s="21" t="n">
        <v>0.25</v>
      </c>
      <c r="F659" s="20" t="n">
        <v>5</v>
      </c>
      <c r="G659" s="21" t="n">
        <v>0.25</v>
      </c>
      <c r="H659" s="22" t="s">
        <v>68</v>
      </c>
      <c r="I659" s="22" t="s">
        <v>68</v>
      </c>
    </row>
    <row r="660" customFormat="false" ht="14.25" hidden="false" customHeight="false" outlineLevel="0" collapsed="false">
      <c r="A660" s="12"/>
      <c r="B660" s="19"/>
      <c r="C660" s="2" t="s">
        <v>21</v>
      </c>
      <c r="D660" s="20" t="n">
        <v>10</v>
      </c>
      <c r="E660" s="21" t="n">
        <v>0.25</v>
      </c>
      <c r="F660" s="20" t="n">
        <v>10</v>
      </c>
      <c r="G660" s="21" t="n">
        <v>0.25</v>
      </c>
      <c r="H660" s="22" t="s">
        <v>68</v>
      </c>
      <c r="I660" s="22" t="s">
        <v>68</v>
      </c>
    </row>
    <row r="661" customFormat="false" ht="14.25" hidden="false" customHeight="false" outlineLevel="0" collapsed="false">
      <c r="A661" s="12"/>
      <c r="B661" s="19"/>
      <c r="C661" s="2" t="s">
        <v>21</v>
      </c>
      <c r="D661" s="20" t="n">
        <v>1</v>
      </c>
      <c r="E661" s="21" t="n">
        <v>0.5</v>
      </c>
      <c r="F661" s="20" t="n">
        <v>1</v>
      </c>
      <c r="G661" s="21" t="n">
        <v>0.5</v>
      </c>
      <c r="H661" s="22" t="s">
        <v>68</v>
      </c>
      <c r="I661" s="22" t="s">
        <v>68</v>
      </c>
    </row>
    <row r="662" customFormat="false" ht="14.25" hidden="false" customHeight="false" outlineLevel="0" collapsed="false">
      <c r="A662" s="12"/>
      <c r="B662" s="19"/>
      <c r="C662" s="2" t="s">
        <v>21</v>
      </c>
      <c r="D662" s="20" t="n">
        <v>5</v>
      </c>
      <c r="E662" s="21" t="n">
        <v>0.5</v>
      </c>
      <c r="F662" s="20" t="n">
        <v>5</v>
      </c>
      <c r="G662" s="21" t="n">
        <v>0.5</v>
      </c>
      <c r="H662" s="22" t="s">
        <v>68</v>
      </c>
      <c r="I662" s="22" t="s">
        <v>68</v>
      </c>
    </row>
    <row r="663" customFormat="false" ht="14.25" hidden="false" customHeight="false" outlineLevel="0" collapsed="false">
      <c r="A663" s="12"/>
      <c r="B663" s="19"/>
      <c r="C663" s="2" t="s">
        <v>21</v>
      </c>
      <c r="D663" s="20" t="n">
        <v>10</v>
      </c>
      <c r="E663" s="21" t="n">
        <v>0.5</v>
      </c>
      <c r="F663" s="20" t="n">
        <v>10</v>
      </c>
      <c r="G663" s="21" t="n">
        <v>0.5</v>
      </c>
      <c r="H663" s="22" t="s">
        <v>68</v>
      </c>
      <c r="I663" s="22" t="s">
        <v>68</v>
      </c>
    </row>
    <row r="664" customFormat="false" ht="14.25" hidden="false" customHeight="false" outlineLevel="0" collapsed="false">
      <c r="A664" s="12"/>
      <c r="B664" s="19"/>
      <c r="C664" s="2" t="s">
        <v>22</v>
      </c>
      <c r="D664" s="20" t="n">
        <v>1</v>
      </c>
      <c r="E664" s="21" t="n">
        <v>0.1</v>
      </c>
      <c r="F664" s="20" t="n">
        <v>1</v>
      </c>
      <c r="G664" s="21" t="n">
        <v>0.1</v>
      </c>
      <c r="H664" s="22" t="n">
        <v>772.904839</v>
      </c>
      <c r="I664" s="6" t="n">
        <v>2.74</v>
      </c>
    </row>
    <row r="665" customFormat="false" ht="14.25" hidden="false" customHeight="false" outlineLevel="0" collapsed="false">
      <c r="A665" s="12"/>
      <c r="B665" s="19"/>
      <c r="C665" s="2" t="s">
        <v>22</v>
      </c>
      <c r="D665" s="20" t="n">
        <v>5</v>
      </c>
      <c r="E665" s="21" t="n">
        <v>0.1</v>
      </c>
      <c r="F665" s="20" t="n">
        <v>5</v>
      </c>
      <c r="G665" s="21" t="n">
        <v>0.1</v>
      </c>
      <c r="H665" s="22" t="n">
        <v>773.404791</v>
      </c>
      <c r="I665" s="6" t="n">
        <v>0</v>
      </c>
    </row>
    <row r="666" customFormat="false" ht="14.25" hidden="false" customHeight="false" outlineLevel="0" collapsed="false">
      <c r="A666" s="12"/>
      <c r="B666" s="19"/>
      <c r="C666" s="2" t="s">
        <v>22</v>
      </c>
      <c r="D666" s="20" t="n">
        <v>10</v>
      </c>
      <c r="E666" s="21" t="n">
        <v>0.1</v>
      </c>
      <c r="F666" s="20" t="n">
        <v>10</v>
      </c>
      <c r="G666" s="21" t="n">
        <v>0.1</v>
      </c>
      <c r="H666" s="22" t="n">
        <v>773.404826</v>
      </c>
      <c r="I666" s="6" t="n">
        <v>0</v>
      </c>
    </row>
    <row r="667" customFormat="false" ht="14.25" hidden="false" customHeight="false" outlineLevel="0" collapsed="false">
      <c r="A667" s="12"/>
      <c r="B667" s="19"/>
      <c r="C667" s="2" t="s">
        <v>22</v>
      </c>
      <c r="D667" s="20" t="n">
        <v>1</v>
      </c>
      <c r="E667" s="21" t="n">
        <v>0.25</v>
      </c>
      <c r="F667" s="20" t="n">
        <v>1</v>
      </c>
      <c r="G667" s="21" t="n">
        <v>0.25</v>
      </c>
      <c r="H667" s="22" t="s">
        <v>68</v>
      </c>
      <c r="I667" s="22" t="s">
        <v>68</v>
      </c>
    </row>
    <row r="668" customFormat="false" ht="14.25" hidden="false" customHeight="false" outlineLevel="0" collapsed="false">
      <c r="A668" s="12"/>
      <c r="B668" s="19"/>
      <c r="C668" s="2" t="s">
        <v>22</v>
      </c>
      <c r="D668" s="20" t="n">
        <v>5</v>
      </c>
      <c r="E668" s="21" t="n">
        <v>0.25</v>
      </c>
      <c r="F668" s="20" t="n">
        <v>5</v>
      </c>
      <c r="G668" s="21" t="n">
        <v>0.25</v>
      </c>
      <c r="H668" s="22" t="s">
        <v>68</v>
      </c>
      <c r="I668" s="22" t="s">
        <v>68</v>
      </c>
    </row>
    <row r="669" customFormat="false" ht="14.25" hidden="false" customHeight="false" outlineLevel="0" collapsed="false">
      <c r="A669" s="12"/>
      <c r="B669" s="19"/>
      <c r="C669" s="2" t="s">
        <v>22</v>
      </c>
      <c r="D669" s="20" t="n">
        <v>10</v>
      </c>
      <c r="E669" s="21" t="n">
        <v>0.25</v>
      </c>
      <c r="F669" s="20" t="n">
        <v>10</v>
      </c>
      <c r="G669" s="21" t="n">
        <v>0.25</v>
      </c>
      <c r="H669" s="22" t="s">
        <v>68</v>
      </c>
      <c r="I669" s="22" t="s">
        <v>68</v>
      </c>
    </row>
    <row r="670" customFormat="false" ht="14.25" hidden="false" customHeight="false" outlineLevel="0" collapsed="false">
      <c r="A670" s="12"/>
      <c r="B670" s="19"/>
      <c r="C670" s="2" t="s">
        <v>22</v>
      </c>
      <c r="D670" s="20" t="n">
        <v>1</v>
      </c>
      <c r="E670" s="21" t="n">
        <v>0.5</v>
      </c>
      <c r="F670" s="20" t="n">
        <v>1</v>
      </c>
      <c r="G670" s="21" t="n">
        <v>0.5</v>
      </c>
      <c r="H670" s="22" t="s">
        <v>68</v>
      </c>
      <c r="I670" s="22" t="s">
        <v>68</v>
      </c>
    </row>
    <row r="671" customFormat="false" ht="14.25" hidden="false" customHeight="false" outlineLevel="0" collapsed="false">
      <c r="A671" s="12"/>
      <c r="B671" s="19"/>
      <c r="C671" s="2" t="s">
        <v>22</v>
      </c>
      <c r="D671" s="20" t="n">
        <v>5</v>
      </c>
      <c r="E671" s="21" t="n">
        <v>0.5</v>
      </c>
      <c r="F671" s="20" t="n">
        <v>5</v>
      </c>
      <c r="G671" s="21" t="n">
        <v>0.5</v>
      </c>
      <c r="H671" s="22" t="s">
        <v>68</v>
      </c>
      <c r="I671" s="22" t="s">
        <v>68</v>
      </c>
    </row>
    <row r="672" customFormat="false" ht="14.25" hidden="false" customHeight="false" outlineLevel="0" collapsed="false">
      <c r="A672" s="12"/>
      <c r="B672" s="19"/>
      <c r="C672" s="2" t="s">
        <v>22</v>
      </c>
      <c r="D672" s="20" t="n">
        <v>10</v>
      </c>
      <c r="E672" s="21" t="n">
        <v>0.5</v>
      </c>
      <c r="F672" s="20" t="n">
        <v>10</v>
      </c>
      <c r="G672" s="21" t="n">
        <v>0.5</v>
      </c>
      <c r="H672" s="22" t="s">
        <v>68</v>
      </c>
      <c r="I672" s="22" t="s">
        <v>68</v>
      </c>
    </row>
    <row r="673" customFormat="false" ht="14.25" hidden="false" customHeight="false" outlineLevel="0" collapsed="false">
      <c r="A673" s="12"/>
      <c r="B673" s="19"/>
      <c r="C673" s="2" t="s">
        <v>23</v>
      </c>
      <c r="D673" s="20" t="n">
        <v>1</v>
      </c>
      <c r="E673" s="21" t="n">
        <v>0.1</v>
      </c>
      <c r="F673" s="20" t="n">
        <v>1</v>
      </c>
      <c r="G673" s="21" t="n">
        <v>0.1</v>
      </c>
      <c r="H673" s="22" t="n">
        <v>628.9</v>
      </c>
      <c r="I673" s="6" t="n">
        <v>99.82</v>
      </c>
    </row>
    <row r="674" customFormat="false" ht="14.25" hidden="false" customHeight="false" outlineLevel="0" collapsed="false">
      <c r="A674" s="12"/>
      <c r="B674" s="19"/>
      <c r="C674" s="2" t="s">
        <v>23</v>
      </c>
      <c r="D674" s="20" t="n">
        <v>5</v>
      </c>
      <c r="E674" s="21" t="n">
        <v>0.1</v>
      </c>
      <c r="F674" s="20" t="n">
        <v>5</v>
      </c>
      <c r="G674" s="21" t="n">
        <v>0.1</v>
      </c>
      <c r="H674" s="22" t="n">
        <v>629.403915</v>
      </c>
      <c r="I674" s="6" t="n">
        <v>0</v>
      </c>
    </row>
    <row r="675" customFormat="false" ht="14.25" hidden="false" customHeight="false" outlineLevel="0" collapsed="false">
      <c r="A675" s="12"/>
      <c r="B675" s="19"/>
      <c r="C675" s="2" t="s">
        <v>23</v>
      </c>
      <c r="D675" s="20" t="n">
        <v>10</v>
      </c>
      <c r="E675" s="21" t="n">
        <v>0.1</v>
      </c>
      <c r="F675" s="20" t="n">
        <v>10</v>
      </c>
      <c r="G675" s="21" t="n">
        <v>0.1</v>
      </c>
      <c r="H675" s="22" t="n">
        <v>629.403943</v>
      </c>
      <c r="I675" s="6" t="n">
        <v>0</v>
      </c>
    </row>
    <row r="676" customFormat="false" ht="14.25" hidden="false" customHeight="false" outlineLevel="0" collapsed="false">
      <c r="A676" s="12"/>
      <c r="B676" s="19"/>
      <c r="C676" s="2" t="s">
        <v>23</v>
      </c>
      <c r="D676" s="20" t="n">
        <v>1</v>
      </c>
      <c r="E676" s="21" t="n">
        <v>0.25</v>
      </c>
      <c r="F676" s="20" t="n">
        <v>1</v>
      </c>
      <c r="G676" s="21" t="n">
        <v>0.25</v>
      </c>
      <c r="H676" s="22" t="n">
        <v>632.703939</v>
      </c>
      <c r="I676" s="6" t="n">
        <v>98.19</v>
      </c>
    </row>
    <row r="677" customFormat="false" ht="14.25" hidden="false" customHeight="false" outlineLevel="0" collapsed="false">
      <c r="A677" s="12"/>
      <c r="B677" s="19"/>
      <c r="C677" s="2" t="s">
        <v>23</v>
      </c>
      <c r="D677" s="20" t="n">
        <v>5</v>
      </c>
      <c r="E677" s="21" t="n">
        <v>0.25</v>
      </c>
      <c r="F677" s="20" t="n">
        <v>5</v>
      </c>
      <c r="G677" s="21" t="n">
        <v>0.25</v>
      </c>
      <c r="H677" s="22" t="n">
        <v>668.8</v>
      </c>
      <c r="I677" s="6" t="n">
        <v>0.01</v>
      </c>
    </row>
    <row r="678" customFormat="false" ht="14.25" hidden="false" customHeight="false" outlineLevel="0" collapsed="false">
      <c r="A678" s="12"/>
      <c r="B678" s="19"/>
      <c r="C678" s="2" t="s">
        <v>23</v>
      </c>
      <c r="D678" s="20" t="n">
        <v>10</v>
      </c>
      <c r="E678" s="21" t="n">
        <v>0.25</v>
      </c>
      <c r="F678" s="20" t="n">
        <v>10</v>
      </c>
      <c r="G678" s="21" t="n">
        <v>0.25</v>
      </c>
      <c r="H678" s="22" t="n">
        <v>669.3</v>
      </c>
      <c r="I678" s="6" t="n">
        <v>0</v>
      </c>
    </row>
    <row r="679" customFormat="false" ht="14.25" hidden="false" customHeight="false" outlineLevel="0" collapsed="false">
      <c r="A679" s="12"/>
      <c r="B679" s="19"/>
      <c r="C679" s="2" t="s">
        <v>23</v>
      </c>
      <c r="D679" s="20" t="n">
        <v>1</v>
      </c>
      <c r="E679" s="21" t="n">
        <v>0.5</v>
      </c>
      <c r="F679" s="20" t="n">
        <v>1</v>
      </c>
      <c r="G679" s="21" t="n">
        <v>0.5</v>
      </c>
      <c r="H679" s="22" t="s">
        <v>68</v>
      </c>
      <c r="I679" s="22" t="s">
        <v>68</v>
      </c>
    </row>
    <row r="680" customFormat="false" ht="14.25" hidden="false" customHeight="false" outlineLevel="0" collapsed="false">
      <c r="A680" s="12"/>
      <c r="B680" s="19"/>
      <c r="C680" s="2" t="s">
        <v>23</v>
      </c>
      <c r="D680" s="20" t="n">
        <v>5</v>
      </c>
      <c r="E680" s="21" t="n">
        <v>0.5</v>
      </c>
      <c r="F680" s="20" t="n">
        <v>5</v>
      </c>
      <c r="G680" s="21" t="n">
        <v>0.5</v>
      </c>
      <c r="H680" s="22" t="s">
        <v>68</v>
      </c>
      <c r="I680" s="22" t="s">
        <v>68</v>
      </c>
    </row>
    <row r="681" customFormat="false" ht="14.25" hidden="false" customHeight="false" outlineLevel="0" collapsed="false">
      <c r="A681" s="12"/>
      <c r="B681" s="19"/>
      <c r="C681" s="2" t="s">
        <v>23</v>
      </c>
      <c r="D681" s="20" t="n">
        <v>10</v>
      </c>
      <c r="E681" s="21" t="n">
        <v>0.5</v>
      </c>
      <c r="F681" s="20" t="n">
        <v>10</v>
      </c>
      <c r="G681" s="21" t="n">
        <v>0.5</v>
      </c>
      <c r="H681" s="22" t="s">
        <v>68</v>
      </c>
      <c r="I681" s="22" t="s">
        <v>68</v>
      </c>
    </row>
    <row r="682" customFormat="false" ht="14.25" hidden="false" customHeight="false" outlineLevel="0" collapsed="false">
      <c r="A682" s="12"/>
      <c r="B682" s="19"/>
      <c r="C682" s="2" t="s">
        <v>24</v>
      </c>
      <c r="D682" s="20" t="n">
        <v>1</v>
      </c>
      <c r="E682" s="21" t="n">
        <v>0.1</v>
      </c>
      <c r="F682" s="20" t="n">
        <v>1</v>
      </c>
      <c r="G682" s="21" t="n">
        <v>0.1</v>
      </c>
      <c r="H682" s="22" t="n">
        <v>931.5</v>
      </c>
      <c r="I682" s="6" t="n">
        <v>0</v>
      </c>
    </row>
    <row r="683" customFormat="false" ht="14.25" hidden="false" customHeight="false" outlineLevel="0" collapsed="false">
      <c r="A683" s="12"/>
      <c r="B683" s="19"/>
      <c r="C683" s="2" t="s">
        <v>24</v>
      </c>
      <c r="D683" s="20" t="n">
        <v>5</v>
      </c>
      <c r="E683" s="21" t="n">
        <v>0.1</v>
      </c>
      <c r="F683" s="20" t="n">
        <v>5</v>
      </c>
      <c r="G683" s="21" t="n">
        <v>0.1</v>
      </c>
      <c r="H683" s="22" t="n">
        <v>931.5</v>
      </c>
      <c r="I683" s="6" t="n">
        <v>0</v>
      </c>
    </row>
    <row r="684" customFormat="false" ht="14.25" hidden="false" customHeight="false" outlineLevel="0" collapsed="false">
      <c r="A684" s="12"/>
      <c r="B684" s="19"/>
      <c r="C684" s="2" t="s">
        <v>24</v>
      </c>
      <c r="D684" s="20" t="n">
        <v>10</v>
      </c>
      <c r="E684" s="21" t="n">
        <v>0.1</v>
      </c>
      <c r="F684" s="20" t="n">
        <v>10</v>
      </c>
      <c r="G684" s="21" t="n">
        <v>0.1</v>
      </c>
      <c r="H684" s="22" t="n">
        <v>931.5</v>
      </c>
      <c r="I684" s="6" t="n">
        <v>0</v>
      </c>
    </row>
    <row r="685" customFormat="false" ht="14.25" hidden="false" customHeight="false" outlineLevel="0" collapsed="false">
      <c r="A685" s="12"/>
      <c r="B685" s="19"/>
      <c r="C685" s="2" t="s">
        <v>24</v>
      </c>
      <c r="D685" s="20" t="n">
        <v>1</v>
      </c>
      <c r="E685" s="21" t="n">
        <v>0.25</v>
      </c>
      <c r="F685" s="20" t="n">
        <v>1</v>
      </c>
      <c r="G685" s="21" t="n">
        <v>0.25</v>
      </c>
      <c r="H685" s="22" t="n">
        <v>936.1</v>
      </c>
      <c r="I685" s="6" t="n">
        <v>74.43</v>
      </c>
    </row>
    <row r="686" customFormat="false" ht="14.25" hidden="false" customHeight="false" outlineLevel="0" collapsed="false">
      <c r="A686" s="12"/>
      <c r="B686" s="19"/>
      <c r="C686" s="2" t="s">
        <v>24</v>
      </c>
      <c r="D686" s="20" t="n">
        <v>5</v>
      </c>
      <c r="E686" s="21" t="n">
        <v>0.25</v>
      </c>
      <c r="F686" s="20" t="n">
        <v>5</v>
      </c>
      <c r="G686" s="21" t="n">
        <v>0.25</v>
      </c>
      <c r="H686" s="22" t="n">
        <v>951.5</v>
      </c>
      <c r="I686" s="6" t="n">
        <v>0</v>
      </c>
    </row>
    <row r="687" customFormat="false" ht="14.25" hidden="false" customHeight="false" outlineLevel="0" collapsed="false">
      <c r="A687" s="12"/>
      <c r="B687" s="19"/>
      <c r="C687" s="2" t="s">
        <v>24</v>
      </c>
      <c r="D687" s="20" t="n">
        <v>10</v>
      </c>
      <c r="E687" s="21" t="n">
        <v>0.25</v>
      </c>
      <c r="F687" s="20" t="n">
        <v>10</v>
      </c>
      <c r="G687" s="21" t="n">
        <v>0.25</v>
      </c>
      <c r="H687" s="22" t="n">
        <v>951.5</v>
      </c>
      <c r="I687" s="6" t="n">
        <v>0</v>
      </c>
    </row>
    <row r="688" customFormat="false" ht="14.25" hidden="false" customHeight="false" outlineLevel="0" collapsed="false">
      <c r="A688" s="12"/>
      <c r="B688" s="19"/>
      <c r="C688" s="2" t="s">
        <v>24</v>
      </c>
      <c r="D688" s="20" t="n">
        <v>1</v>
      </c>
      <c r="E688" s="21" t="n">
        <v>0.5</v>
      </c>
      <c r="F688" s="20" t="n">
        <v>1</v>
      </c>
      <c r="G688" s="21" t="n">
        <v>0.5</v>
      </c>
      <c r="H688" s="22" t="n">
        <v>965.5</v>
      </c>
      <c r="I688" s="6" t="n">
        <v>98.18</v>
      </c>
    </row>
    <row r="689" customFormat="false" ht="14.25" hidden="false" customHeight="false" outlineLevel="0" collapsed="false">
      <c r="A689" s="12"/>
      <c r="B689" s="19"/>
      <c r="C689" s="2" t="s">
        <v>24</v>
      </c>
      <c r="D689" s="20" t="n">
        <v>5</v>
      </c>
      <c r="E689" s="21" t="n">
        <v>0.5</v>
      </c>
      <c r="F689" s="20" t="n">
        <v>5</v>
      </c>
      <c r="G689" s="21" t="n">
        <v>0.5</v>
      </c>
      <c r="H689" s="22" t="n">
        <v>1031.300501</v>
      </c>
      <c r="I689" s="6" t="n">
        <v>0</v>
      </c>
    </row>
    <row r="690" customFormat="false" ht="14.25" hidden="false" customHeight="false" outlineLevel="0" collapsed="false">
      <c r="A690" s="12"/>
      <c r="B690" s="19"/>
      <c r="C690" s="2" t="s">
        <v>24</v>
      </c>
      <c r="D690" s="20" t="n">
        <v>10</v>
      </c>
      <c r="E690" s="21" t="n">
        <v>0.5</v>
      </c>
      <c r="F690" s="20" t="n">
        <v>10</v>
      </c>
      <c r="G690" s="21" t="n">
        <v>0.5</v>
      </c>
      <c r="H690" s="22" t="n">
        <v>1031.300502</v>
      </c>
      <c r="I690" s="6" t="n">
        <v>0</v>
      </c>
    </row>
    <row r="691" customFormat="false" ht="14.25" hidden="false" customHeight="false" outlineLevel="0" collapsed="false">
      <c r="A691" s="12"/>
      <c r="B691" s="19"/>
      <c r="C691" s="2" t="s">
        <v>25</v>
      </c>
      <c r="D691" s="20" t="n">
        <v>1</v>
      </c>
      <c r="E691" s="21" t="n">
        <v>0.1</v>
      </c>
      <c r="F691" s="20" t="n">
        <v>1</v>
      </c>
      <c r="G691" s="21" t="n">
        <v>0.1</v>
      </c>
      <c r="H691" s="22" t="n">
        <v>800.70505</v>
      </c>
      <c r="I691" s="6" t="n">
        <v>99.8</v>
      </c>
    </row>
    <row r="692" customFormat="false" ht="14.25" hidden="false" customHeight="false" outlineLevel="0" collapsed="false">
      <c r="A692" s="12"/>
      <c r="B692" s="19"/>
      <c r="C692" s="2" t="s">
        <v>25</v>
      </c>
      <c r="D692" s="20" t="n">
        <v>5</v>
      </c>
      <c r="E692" s="21" t="n">
        <v>0.1</v>
      </c>
      <c r="F692" s="20" t="n">
        <v>5</v>
      </c>
      <c r="G692" s="21" t="n">
        <v>0.1</v>
      </c>
      <c r="H692" s="22" t="n">
        <v>807</v>
      </c>
      <c r="I692" s="6" t="n">
        <v>0</v>
      </c>
    </row>
    <row r="693" customFormat="false" ht="14.25" hidden="false" customHeight="false" outlineLevel="0" collapsed="false">
      <c r="A693" s="12"/>
      <c r="B693" s="19"/>
      <c r="C693" s="2" t="s">
        <v>25</v>
      </c>
      <c r="D693" s="20" t="n">
        <v>10</v>
      </c>
      <c r="E693" s="21" t="n">
        <v>0.1</v>
      </c>
      <c r="F693" s="20" t="n">
        <v>10</v>
      </c>
      <c r="G693" s="21" t="n">
        <v>0.1</v>
      </c>
      <c r="H693" s="22" t="n">
        <v>808.4</v>
      </c>
      <c r="I693" s="6" t="n">
        <v>0</v>
      </c>
    </row>
    <row r="694" customFormat="false" ht="14.25" hidden="false" customHeight="false" outlineLevel="0" collapsed="false">
      <c r="A694" s="12"/>
      <c r="B694" s="19"/>
      <c r="C694" s="2" t="s">
        <v>25</v>
      </c>
      <c r="D694" s="20" t="n">
        <v>1</v>
      </c>
      <c r="E694" s="21" t="n">
        <v>0.25</v>
      </c>
      <c r="F694" s="20" t="n">
        <v>1</v>
      </c>
      <c r="G694" s="21" t="n">
        <v>0.25</v>
      </c>
      <c r="H694" s="22" t="n">
        <v>824.005201</v>
      </c>
      <c r="I694" s="6" t="n">
        <v>98.95</v>
      </c>
    </row>
    <row r="695" customFormat="false" ht="14.25" hidden="false" customHeight="false" outlineLevel="0" collapsed="false">
      <c r="A695" s="12"/>
      <c r="B695" s="19"/>
      <c r="C695" s="2" t="s">
        <v>25</v>
      </c>
      <c r="D695" s="20" t="n">
        <v>5</v>
      </c>
      <c r="E695" s="21" t="n">
        <v>0.25</v>
      </c>
      <c r="F695" s="20" t="n">
        <v>5</v>
      </c>
      <c r="G695" s="21" t="n">
        <v>0.25</v>
      </c>
      <c r="H695" s="22" t="n">
        <v>840.9</v>
      </c>
      <c r="I695" s="6" t="n">
        <v>0</v>
      </c>
    </row>
    <row r="696" customFormat="false" ht="14.25" hidden="false" customHeight="false" outlineLevel="0" collapsed="false">
      <c r="A696" s="12"/>
      <c r="B696" s="19"/>
      <c r="C696" s="2" t="s">
        <v>25</v>
      </c>
      <c r="D696" s="20" t="n">
        <v>10</v>
      </c>
      <c r="E696" s="21" t="n">
        <v>0.25</v>
      </c>
      <c r="F696" s="20" t="n">
        <v>10</v>
      </c>
      <c r="G696" s="21" t="n">
        <v>0.25</v>
      </c>
      <c r="H696" s="22" t="n">
        <v>840.9</v>
      </c>
      <c r="I696" s="6" t="n">
        <v>0</v>
      </c>
    </row>
    <row r="697" customFormat="false" ht="14.25" hidden="false" customHeight="false" outlineLevel="0" collapsed="false">
      <c r="A697" s="12"/>
      <c r="B697" s="19"/>
      <c r="C697" s="2" t="s">
        <v>25</v>
      </c>
      <c r="D697" s="20" t="n">
        <v>1</v>
      </c>
      <c r="E697" s="21" t="n">
        <v>0.5</v>
      </c>
      <c r="F697" s="20" t="n">
        <v>1</v>
      </c>
      <c r="G697" s="21" t="n">
        <v>0.5</v>
      </c>
      <c r="H697" s="22" t="n">
        <v>834.605206</v>
      </c>
      <c r="I697" s="6" t="n">
        <v>98.89</v>
      </c>
    </row>
    <row r="698" customFormat="false" ht="14.25" hidden="false" customHeight="false" outlineLevel="0" collapsed="false">
      <c r="A698" s="12"/>
      <c r="B698" s="19"/>
      <c r="C698" s="2" t="s">
        <v>25</v>
      </c>
      <c r="D698" s="20" t="n">
        <v>5</v>
      </c>
      <c r="E698" s="21" t="n">
        <v>0.5</v>
      </c>
      <c r="F698" s="20" t="n">
        <v>5</v>
      </c>
      <c r="G698" s="21" t="n">
        <v>0.5</v>
      </c>
      <c r="H698" s="22" t="n">
        <v>913.100449</v>
      </c>
      <c r="I698" s="6" t="n">
        <v>0</v>
      </c>
    </row>
    <row r="699" customFormat="false" ht="14.25" hidden="false" customHeight="false" outlineLevel="0" collapsed="false">
      <c r="A699" s="12"/>
      <c r="B699" s="19"/>
      <c r="C699" s="2" t="s">
        <v>25</v>
      </c>
      <c r="D699" s="20" t="n">
        <v>10</v>
      </c>
      <c r="E699" s="21" t="n">
        <v>0.5</v>
      </c>
      <c r="F699" s="20" t="n">
        <v>10</v>
      </c>
      <c r="G699" s="21" t="n">
        <v>0.5</v>
      </c>
      <c r="H699" s="22" t="n">
        <v>913.10045</v>
      </c>
      <c r="I699" s="6" t="n">
        <v>0</v>
      </c>
    </row>
    <row r="700" customFormat="false" ht="14.25" hidden="false" customHeight="false" outlineLevel="0" collapsed="false">
      <c r="A700" s="12"/>
      <c r="B700" s="19"/>
      <c r="C700" s="2" t="s">
        <v>26</v>
      </c>
      <c r="D700" s="20" t="n">
        <v>1</v>
      </c>
      <c r="E700" s="21" t="n">
        <v>0.1</v>
      </c>
      <c r="F700" s="20" t="n">
        <v>1</v>
      </c>
      <c r="G700" s="21" t="n">
        <v>0.1</v>
      </c>
      <c r="H700" s="22" t="n">
        <v>720.8</v>
      </c>
      <c r="I700" s="6" t="n">
        <v>20.8</v>
      </c>
    </row>
    <row r="701" customFormat="false" ht="14.25" hidden="false" customHeight="false" outlineLevel="0" collapsed="false">
      <c r="A701" s="12"/>
      <c r="B701" s="19"/>
      <c r="C701" s="2" t="s">
        <v>26</v>
      </c>
      <c r="D701" s="20" t="n">
        <v>5</v>
      </c>
      <c r="E701" s="21" t="n">
        <v>0.1</v>
      </c>
      <c r="F701" s="20" t="n">
        <v>5</v>
      </c>
      <c r="G701" s="21" t="n">
        <v>0.1</v>
      </c>
      <c r="H701" s="22" t="n">
        <v>730.104662</v>
      </c>
      <c r="I701" s="6" t="n">
        <v>0</v>
      </c>
    </row>
    <row r="702" customFormat="false" ht="14.25" hidden="false" customHeight="false" outlineLevel="0" collapsed="false">
      <c r="A702" s="12"/>
      <c r="B702" s="19"/>
      <c r="C702" s="2" t="s">
        <v>26</v>
      </c>
      <c r="D702" s="20" t="n">
        <v>10</v>
      </c>
      <c r="E702" s="21" t="n">
        <v>0.1</v>
      </c>
      <c r="F702" s="20" t="n">
        <v>10</v>
      </c>
      <c r="G702" s="21" t="n">
        <v>0.1</v>
      </c>
      <c r="H702" s="22" t="n">
        <v>730.1</v>
      </c>
      <c r="I702" s="6" t="n">
        <v>0</v>
      </c>
    </row>
    <row r="703" customFormat="false" ht="14.25" hidden="false" customHeight="false" outlineLevel="0" collapsed="false">
      <c r="A703" s="12"/>
      <c r="B703" s="19"/>
      <c r="C703" s="2" t="s">
        <v>26</v>
      </c>
      <c r="D703" s="20" t="n">
        <v>1</v>
      </c>
      <c r="E703" s="21" t="n">
        <v>0.25</v>
      </c>
      <c r="F703" s="20" t="n">
        <v>1</v>
      </c>
      <c r="G703" s="21" t="n">
        <v>0.25</v>
      </c>
      <c r="H703" s="22" t="n">
        <v>743.5</v>
      </c>
      <c r="I703" s="6" t="n">
        <v>99.86</v>
      </c>
    </row>
    <row r="704" customFormat="false" ht="14.25" hidden="false" customHeight="false" outlineLevel="0" collapsed="false">
      <c r="A704" s="12"/>
      <c r="B704" s="19"/>
      <c r="C704" s="2" t="s">
        <v>26</v>
      </c>
      <c r="D704" s="20" t="n">
        <v>5</v>
      </c>
      <c r="E704" s="21" t="n">
        <v>0.25</v>
      </c>
      <c r="F704" s="20" t="n">
        <v>5</v>
      </c>
      <c r="G704" s="21" t="n">
        <v>0.25</v>
      </c>
      <c r="H704" s="22" t="n">
        <v>758.504841</v>
      </c>
      <c r="I704" s="6" t="n">
        <v>0</v>
      </c>
    </row>
    <row r="705" customFormat="false" ht="14.25" hidden="false" customHeight="false" outlineLevel="0" collapsed="false">
      <c r="A705" s="12"/>
      <c r="B705" s="19"/>
      <c r="C705" s="2" t="s">
        <v>26</v>
      </c>
      <c r="D705" s="20" t="n">
        <v>10</v>
      </c>
      <c r="E705" s="21" t="n">
        <v>0.25</v>
      </c>
      <c r="F705" s="20" t="n">
        <v>10</v>
      </c>
      <c r="G705" s="21" t="n">
        <v>0.25</v>
      </c>
      <c r="H705" s="22" t="n">
        <v>764.104835</v>
      </c>
      <c r="I705" s="6" t="n">
        <v>0</v>
      </c>
    </row>
    <row r="706" customFormat="false" ht="14.25" hidden="false" customHeight="false" outlineLevel="0" collapsed="false">
      <c r="A706" s="12"/>
      <c r="B706" s="19"/>
      <c r="C706" s="2" t="s">
        <v>26</v>
      </c>
      <c r="D706" s="20" t="n">
        <v>1</v>
      </c>
      <c r="E706" s="21" t="n">
        <v>0.5</v>
      </c>
      <c r="F706" s="20" t="n">
        <v>1</v>
      </c>
      <c r="G706" s="21" t="n">
        <v>0.5</v>
      </c>
      <c r="H706" s="22" t="n">
        <v>764.304897</v>
      </c>
      <c r="I706" s="6" t="n">
        <v>94.31</v>
      </c>
    </row>
    <row r="707" customFormat="false" ht="14.25" hidden="false" customHeight="false" outlineLevel="0" collapsed="false">
      <c r="A707" s="12"/>
      <c r="B707" s="19"/>
      <c r="C707" s="2" t="s">
        <v>26</v>
      </c>
      <c r="D707" s="20" t="n">
        <v>5</v>
      </c>
      <c r="E707" s="21" t="n">
        <v>0.5</v>
      </c>
      <c r="F707" s="20" t="n">
        <v>5</v>
      </c>
      <c r="G707" s="21" t="n">
        <v>0.5</v>
      </c>
      <c r="H707" s="22" t="n">
        <v>799.205056</v>
      </c>
      <c r="I707" s="6" t="n">
        <v>0</v>
      </c>
    </row>
    <row r="708" customFormat="false" ht="14.25" hidden="false" customHeight="false" outlineLevel="0" collapsed="false">
      <c r="A708" s="12"/>
      <c r="B708" s="19"/>
      <c r="C708" s="2" t="s">
        <v>26</v>
      </c>
      <c r="D708" s="20" t="n">
        <v>10</v>
      </c>
      <c r="E708" s="21" t="n">
        <v>0.5</v>
      </c>
      <c r="F708" s="20" t="n">
        <v>10</v>
      </c>
      <c r="G708" s="21" t="n">
        <v>0.5</v>
      </c>
      <c r="H708" s="22" t="n">
        <v>799.20503</v>
      </c>
      <c r="I708" s="6" t="n">
        <v>0</v>
      </c>
    </row>
    <row r="709" customFormat="false" ht="14.25" hidden="false" customHeight="false" outlineLevel="0" collapsed="false">
      <c r="A709" s="12"/>
      <c r="B709" s="19"/>
      <c r="C709" s="2" t="s">
        <v>27</v>
      </c>
      <c r="D709" s="20" t="n">
        <v>1</v>
      </c>
      <c r="E709" s="21" t="n">
        <v>0.1</v>
      </c>
      <c r="F709" s="20" t="n">
        <v>1</v>
      </c>
      <c r="G709" s="21" t="n">
        <v>0.1</v>
      </c>
      <c r="H709" s="22" t="n">
        <v>617.903851</v>
      </c>
      <c r="I709" s="6" t="n">
        <v>84.04</v>
      </c>
    </row>
    <row r="710" customFormat="false" ht="14.25" hidden="false" customHeight="false" outlineLevel="0" collapsed="false">
      <c r="A710" s="12"/>
      <c r="B710" s="19"/>
      <c r="C710" s="2" t="s">
        <v>27</v>
      </c>
      <c r="D710" s="20" t="n">
        <v>5</v>
      </c>
      <c r="E710" s="21" t="n">
        <v>0.1</v>
      </c>
      <c r="F710" s="20" t="n">
        <v>5</v>
      </c>
      <c r="G710" s="21" t="n">
        <v>0.1</v>
      </c>
      <c r="H710" s="22" t="n">
        <v>622.403915</v>
      </c>
      <c r="I710" s="6" t="n">
        <v>0</v>
      </c>
    </row>
    <row r="711" customFormat="false" ht="14.25" hidden="false" customHeight="false" outlineLevel="0" collapsed="false">
      <c r="A711" s="12"/>
      <c r="B711" s="19"/>
      <c r="C711" s="2" t="s">
        <v>27</v>
      </c>
      <c r="D711" s="20" t="n">
        <v>10</v>
      </c>
      <c r="E711" s="21" t="n">
        <v>0.1</v>
      </c>
      <c r="F711" s="20" t="n">
        <v>10</v>
      </c>
      <c r="G711" s="21" t="n">
        <v>0.1</v>
      </c>
      <c r="H711" s="22" t="n">
        <v>622.403879</v>
      </c>
      <c r="I711" s="6" t="n">
        <v>0</v>
      </c>
    </row>
    <row r="712" customFormat="false" ht="14.25" hidden="false" customHeight="false" outlineLevel="0" collapsed="false">
      <c r="A712" s="12"/>
      <c r="B712" s="19"/>
      <c r="C712" s="2" t="s">
        <v>27</v>
      </c>
      <c r="D712" s="20" t="n">
        <v>1</v>
      </c>
      <c r="E712" s="21" t="n">
        <v>0.25</v>
      </c>
      <c r="F712" s="20" t="n">
        <v>1</v>
      </c>
      <c r="G712" s="21" t="n">
        <v>0.25</v>
      </c>
      <c r="H712" s="22" t="n">
        <v>622.4</v>
      </c>
      <c r="I712" s="6" t="n">
        <v>66.55</v>
      </c>
    </row>
    <row r="713" customFormat="false" ht="14.25" hidden="false" customHeight="false" outlineLevel="0" collapsed="false">
      <c r="A713" s="12"/>
      <c r="B713" s="19"/>
      <c r="C713" s="2" t="s">
        <v>27</v>
      </c>
      <c r="D713" s="20" t="n">
        <v>5</v>
      </c>
      <c r="E713" s="21" t="n">
        <v>0.25</v>
      </c>
      <c r="F713" s="20" t="n">
        <v>5</v>
      </c>
      <c r="G713" s="21" t="n">
        <v>0.25</v>
      </c>
      <c r="H713" s="22" t="n">
        <v>638.504041</v>
      </c>
      <c r="I713" s="6" t="n">
        <v>16.44</v>
      </c>
    </row>
    <row r="714" customFormat="false" ht="14.25" hidden="false" customHeight="false" outlineLevel="0" collapsed="false">
      <c r="A714" s="12"/>
      <c r="B714" s="19"/>
      <c r="C714" s="2" t="s">
        <v>27</v>
      </c>
      <c r="D714" s="20" t="n">
        <v>10</v>
      </c>
      <c r="E714" s="21" t="n">
        <v>0.25</v>
      </c>
      <c r="F714" s="20" t="n">
        <v>10</v>
      </c>
      <c r="G714" s="21" t="n">
        <v>0.25</v>
      </c>
      <c r="H714" s="22" t="n">
        <v>650.504106</v>
      </c>
      <c r="I714" s="6" t="n">
        <v>0</v>
      </c>
    </row>
    <row r="715" customFormat="false" ht="14.25" hidden="false" customHeight="false" outlineLevel="0" collapsed="false">
      <c r="A715" s="12"/>
      <c r="B715" s="19"/>
      <c r="C715" s="2" t="s">
        <v>27</v>
      </c>
      <c r="D715" s="20" t="n">
        <v>1</v>
      </c>
      <c r="E715" s="21" t="n">
        <v>0.5</v>
      </c>
      <c r="F715" s="20" t="n">
        <v>1</v>
      </c>
      <c r="G715" s="21" t="n">
        <v>0.5</v>
      </c>
      <c r="H715" s="22" t="n">
        <v>627.2</v>
      </c>
      <c r="I715" s="6" t="n">
        <v>100</v>
      </c>
    </row>
    <row r="716" customFormat="false" ht="14.25" hidden="false" customHeight="false" outlineLevel="0" collapsed="false">
      <c r="A716" s="12"/>
      <c r="B716" s="19"/>
      <c r="C716" s="2" t="s">
        <v>27</v>
      </c>
      <c r="D716" s="20" t="n">
        <v>5</v>
      </c>
      <c r="E716" s="21" t="n">
        <v>0.5</v>
      </c>
      <c r="F716" s="20" t="n">
        <v>5</v>
      </c>
      <c r="G716" s="21" t="n">
        <v>0.5</v>
      </c>
      <c r="H716" s="22" t="n">
        <v>675.504257</v>
      </c>
      <c r="I716" s="6" t="n">
        <v>0.65</v>
      </c>
    </row>
    <row r="717" customFormat="false" ht="14.25" hidden="false" customHeight="false" outlineLevel="0" collapsed="false">
      <c r="A717" s="12"/>
      <c r="B717" s="19"/>
      <c r="C717" s="2" t="s">
        <v>27</v>
      </c>
      <c r="D717" s="20" t="n">
        <v>10</v>
      </c>
      <c r="E717" s="21" t="n">
        <v>0.5</v>
      </c>
      <c r="F717" s="20" t="n">
        <v>10</v>
      </c>
      <c r="G717" s="21" t="n">
        <v>0.5</v>
      </c>
      <c r="H717" s="22" t="n">
        <v>689.3</v>
      </c>
      <c r="I717" s="6" t="n">
        <v>0</v>
      </c>
    </row>
    <row r="718" customFormat="false" ht="14.25" hidden="false" customHeight="false" outlineLevel="0" collapsed="false">
      <c r="A718" s="12"/>
      <c r="B718" s="19"/>
      <c r="C718" s="2" t="s">
        <v>28</v>
      </c>
      <c r="D718" s="20" t="n">
        <v>1</v>
      </c>
      <c r="E718" s="21" t="n">
        <v>0.1</v>
      </c>
      <c r="F718" s="20" t="n">
        <v>1</v>
      </c>
      <c r="G718" s="21" t="n">
        <v>0.1</v>
      </c>
      <c r="H718" s="22" t="n">
        <v>790.7</v>
      </c>
      <c r="I718" s="6" t="n">
        <v>0</v>
      </c>
    </row>
    <row r="719" customFormat="false" ht="14.25" hidden="false" customHeight="false" outlineLevel="0" collapsed="false">
      <c r="A719" s="12"/>
      <c r="B719" s="19"/>
      <c r="C719" s="2" t="s">
        <v>28</v>
      </c>
      <c r="D719" s="20" t="n">
        <v>5</v>
      </c>
      <c r="E719" s="21" t="n">
        <v>0.1</v>
      </c>
      <c r="F719" s="20" t="n">
        <v>5</v>
      </c>
      <c r="G719" s="21" t="n">
        <v>0.1</v>
      </c>
      <c r="H719" s="22" t="n">
        <v>790.7</v>
      </c>
      <c r="I719" s="6" t="n">
        <v>0</v>
      </c>
    </row>
    <row r="720" customFormat="false" ht="14.25" hidden="false" customHeight="false" outlineLevel="0" collapsed="false">
      <c r="A720" s="12"/>
      <c r="B720" s="19"/>
      <c r="C720" s="2" t="s">
        <v>28</v>
      </c>
      <c r="D720" s="20" t="n">
        <v>10</v>
      </c>
      <c r="E720" s="21" t="n">
        <v>0.1</v>
      </c>
      <c r="F720" s="20" t="n">
        <v>10</v>
      </c>
      <c r="G720" s="21" t="n">
        <v>0.1</v>
      </c>
      <c r="H720" s="22" t="n">
        <v>791.805061</v>
      </c>
      <c r="I720" s="6" t="n">
        <v>0</v>
      </c>
    </row>
    <row r="721" customFormat="false" ht="14.25" hidden="false" customHeight="false" outlineLevel="0" collapsed="false">
      <c r="A721" s="12"/>
      <c r="B721" s="19"/>
      <c r="C721" s="2" t="s">
        <v>28</v>
      </c>
      <c r="D721" s="20" t="n">
        <v>1</v>
      </c>
      <c r="E721" s="21" t="n">
        <v>0.25</v>
      </c>
      <c r="F721" s="20" t="n">
        <v>1</v>
      </c>
      <c r="G721" s="21" t="n">
        <v>0.25</v>
      </c>
      <c r="H721" s="22" t="n">
        <v>798</v>
      </c>
      <c r="I721" s="6" t="n">
        <v>95.59</v>
      </c>
    </row>
    <row r="722" customFormat="false" ht="14.25" hidden="false" customHeight="false" outlineLevel="0" collapsed="false">
      <c r="A722" s="12"/>
      <c r="B722" s="19"/>
      <c r="C722" s="2" t="s">
        <v>28</v>
      </c>
      <c r="D722" s="20" t="n">
        <v>5</v>
      </c>
      <c r="E722" s="21" t="n">
        <v>0.25</v>
      </c>
      <c r="F722" s="20" t="n">
        <v>5</v>
      </c>
      <c r="G722" s="21" t="n">
        <v>0.25</v>
      </c>
      <c r="H722" s="22" t="n">
        <v>820.9</v>
      </c>
      <c r="I722" s="6" t="n">
        <v>0</v>
      </c>
    </row>
    <row r="723" customFormat="false" ht="14.25" hidden="false" customHeight="false" outlineLevel="0" collapsed="false">
      <c r="A723" s="12"/>
      <c r="B723" s="19"/>
      <c r="C723" s="2" t="s">
        <v>28</v>
      </c>
      <c r="D723" s="20" t="n">
        <v>10</v>
      </c>
      <c r="E723" s="21" t="n">
        <v>0.25</v>
      </c>
      <c r="F723" s="20" t="n">
        <v>10</v>
      </c>
      <c r="G723" s="21" t="n">
        <v>0.25</v>
      </c>
      <c r="H723" s="22" t="n">
        <v>820.9</v>
      </c>
      <c r="I723" s="6" t="n">
        <v>0</v>
      </c>
    </row>
    <row r="724" customFormat="false" ht="14.25" hidden="false" customHeight="false" outlineLevel="0" collapsed="false">
      <c r="A724" s="12"/>
      <c r="B724" s="19"/>
      <c r="C724" s="2" t="s">
        <v>28</v>
      </c>
      <c r="D724" s="20" t="n">
        <v>1</v>
      </c>
      <c r="E724" s="21" t="n">
        <v>0.5</v>
      </c>
      <c r="F724" s="20" t="n">
        <v>1</v>
      </c>
      <c r="G724" s="21" t="n">
        <v>0.5</v>
      </c>
      <c r="H724" s="22" t="n">
        <v>811.7</v>
      </c>
      <c r="I724" s="6" t="n">
        <v>99.17</v>
      </c>
    </row>
    <row r="725" customFormat="false" ht="14.25" hidden="false" customHeight="false" outlineLevel="0" collapsed="false">
      <c r="A725" s="12"/>
      <c r="B725" s="19"/>
      <c r="C725" s="2" t="s">
        <v>28</v>
      </c>
      <c r="D725" s="20" t="n">
        <v>5</v>
      </c>
      <c r="E725" s="21" t="n">
        <v>0.5</v>
      </c>
      <c r="F725" s="20" t="n">
        <v>5</v>
      </c>
      <c r="G725" s="21" t="n">
        <v>0.5</v>
      </c>
      <c r="H725" s="22" t="n">
        <v>875.5</v>
      </c>
      <c r="I725" s="6" t="n">
        <v>0</v>
      </c>
    </row>
    <row r="726" customFormat="false" ht="14.25" hidden="false" customHeight="false" outlineLevel="0" collapsed="false">
      <c r="A726" s="12"/>
      <c r="B726" s="19"/>
      <c r="C726" s="2" t="s">
        <v>28</v>
      </c>
      <c r="D726" s="20" t="n">
        <v>10</v>
      </c>
      <c r="E726" s="21" t="n">
        <v>0.5</v>
      </c>
      <c r="F726" s="20" t="n">
        <v>10</v>
      </c>
      <c r="G726" s="21" t="n">
        <v>0.5</v>
      </c>
      <c r="H726" s="22" t="n">
        <v>886.9</v>
      </c>
      <c r="I726" s="6" t="n">
        <v>0</v>
      </c>
    </row>
    <row r="727" customFormat="false" ht="14.25" hidden="false" customHeight="false" outlineLevel="0" collapsed="false">
      <c r="A727" s="12"/>
      <c r="B727" s="19"/>
      <c r="C727" s="2" t="s">
        <v>29</v>
      </c>
      <c r="D727" s="20" t="n">
        <v>1</v>
      </c>
      <c r="E727" s="21" t="n">
        <v>0.1</v>
      </c>
      <c r="F727" s="20" t="n">
        <v>1</v>
      </c>
      <c r="G727" s="21" t="n">
        <v>0.1</v>
      </c>
      <c r="H727" s="22" t="n">
        <v>715.9</v>
      </c>
      <c r="I727" s="6" t="n">
        <v>10.85</v>
      </c>
    </row>
    <row r="728" customFormat="false" ht="14.25" hidden="false" customHeight="false" outlineLevel="0" collapsed="false">
      <c r="A728" s="12"/>
      <c r="B728" s="19"/>
      <c r="C728" s="2" t="s">
        <v>29</v>
      </c>
      <c r="D728" s="20" t="n">
        <v>5</v>
      </c>
      <c r="E728" s="21" t="n">
        <v>0.1</v>
      </c>
      <c r="F728" s="20" t="n">
        <v>5</v>
      </c>
      <c r="G728" s="21" t="n">
        <v>0.1</v>
      </c>
      <c r="H728" s="22" t="n">
        <v>721.4</v>
      </c>
      <c r="I728" s="6" t="n">
        <v>0</v>
      </c>
    </row>
    <row r="729" customFormat="false" ht="14.25" hidden="false" customHeight="false" outlineLevel="0" collapsed="false">
      <c r="A729" s="12"/>
      <c r="B729" s="19"/>
      <c r="C729" s="2" t="s">
        <v>29</v>
      </c>
      <c r="D729" s="20" t="n">
        <v>10</v>
      </c>
      <c r="E729" s="21" t="n">
        <v>0.1</v>
      </c>
      <c r="F729" s="20" t="n">
        <v>10</v>
      </c>
      <c r="G729" s="21" t="n">
        <v>0.1</v>
      </c>
      <c r="H729" s="22" t="n">
        <v>721.4</v>
      </c>
      <c r="I729" s="6" t="n">
        <v>0</v>
      </c>
    </row>
    <row r="730" customFormat="false" ht="14.25" hidden="false" customHeight="false" outlineLevel="0" collapsed="false">
      <c r="A730" s="12"/>
      <c r="B730" s="19"/>
      <c r="C730" s="2" t="s">
        <v>29</v>
      </c>
      <c r="D730" s="20" t="n">
        <v>1</v>
      </c>
      <c r="E730" s="21" t="n">
        <v>0.25</v>
      </c>
      <c r="F730" s="20" t="n">
        <v>1</v>
      </c>
      <c r="G730" s="21" t="n">
        <v>0.25</v>
      </c>
      <c r="H730" s="22" t="n">
        <v>717.9</v>
      </c>
      <c r="I730" s="6" t="n">
        <v>99.76</v>
      </c>
    </row>
    <row r="731" customFormat="false" ht="14.25" hidden="false" customHeight="false" outlineLevel="0" collapsed="false">
      <c r="A731" s="12"/>
      <c r="B731" s="19"/>
      <c r="C731" s="2" t="s">
        <v>29</v>
      </c>
      <c r="D731" s="20" t="n">
        <v>5</v>
      </c>
      <c r="E731" s="21" t="n">
        <v>0.25</v>
      </c>
      <c r="F731" s="20" t="n">
        <v>5</v>
      </c>
      <c r="G731" s="21" t="n">
        <v>0.25</v>
      </c>
      <c r="H731" s="22" t="n">
        <v>724.40449</v>
      </c>
      <c r="I731" s="6" t="n">
        <v>0</v>
      </c>
    </row>
    <row r="732" customFormat="false" ht="14.25" hidden="false" customHeight="false" outlineLevel="0" collapsed="false">
      <c r="A732" s="12"/>
      <c r="B732" s="19"/>
      <c r="C732" s="2" t="s">
        <v>29</v>
      </c>
      <c r="D732" s="20" t="n">
        <v>10</v>
      </c>
      <c r="E732" s="21" t="n">
        <v>0.25</v>
      </c>
      <c r="F732" s="20" t="n">
        <v>10</v>
      </c>
      <c r="G732" s="21" t="n">
        <v>0.25</v>
      </c>
      <c r="H732" s="22" t="n">
        <v>735.9</v>
      </c>
      <c r="I732" s="6" t="n">
        <v>0</v>
      </c>
    </row>
    <row r="733" customFormat="false" ht="14.25" hidden="false" customHeight="false" outlineLevel="0" collapsed="false">
      <c r="A733" s="12"/>
      <c r="B733" s="19"/>
      <c r="C733" s="2" t="s">
        <v>29</v>
      </c>
      <c r="D733" s="20" t="n">
        <v>1</v>
      </c>
      <c r="E733" s="21" t="n">
        <v>0.5</v>
      </c>
      <c r="F733" s="20" t="n">
        <v>1</v>
      </c>
      <c r="G733" s="21" t="n">
        <v>0.5</v>
      </c>
      <c r="H733" s="22" t="n">
        <v>722.7</v>
      </c>
      <c r="I733" s="23" t="n">
        <v>99.95</v>
      </c>
    </row>
    <row r="734" customFormat="false" ht="14.25" hidden="false" customHeight="false" outlineLevel="0" collapsed="false">
      <c r="A734" s="12"/>
      <c r="B734" s="19"/>
      <c r="C734" s="2" t="s">
        <v>29</v>
      </c>
      <c r="D734" s="20" t="n">
        <v>5</v>
      </c>
      <c r="E734" s="21" t="n">
        <v>0.5</v>
      </c>
      <c r="F734" s="20" t="n">
        <v>5</v>
      </c>
      <c r="G734" s="21" t="n">
        <v>0.5</v>
      </c>
      <c r="H734" s="22" t="n">
        <v>788.605039</v>
      </c>
      <c r="I734" s="23" t="n">
        <v>0</v>
      </c>
    </row>
    <row r="735" customFormat="false" ht="14.25" hidden="false" customHeight="false" outlineLevel="0" collapsed="false">
      <c r="A735" s="12"/>
      <c r="B735" s="19"/>
      <c r="C735" s="2" t="s">
        <v>29</v>
      </c>
      <c r="D735" s="20" t="n">
        <v>10</v>
      </c>
      <c r="E735" s="21" t="n">
        <v>0.5</v>
      </c>
      <c r="F735" s="20" t="n">
        <v>10</v>
      </c>
      <c r="G735" s="21" t="n">
        <v>0.5</v>
      </c>
      <c r="H735" s="22" t="n">
        <v>788.604383</v>
      </c>
      <c r="I735" s="23" t="n">
        <v>0</v>
      </c>
    </row>
    <row r="736" customFormat="false" ht="14.25" hidden="false" customHeight="false" outlineLevel="0" collapsed="false">
      <c r="A736" s="12"/>
      <c r="B736" s="19"/>
      <c r="C736" s="2" t="s">
        <v>30</v>
      </c>
      <c r="D736" s="20" t="n">
        <v>1</v>
      </c>
      <c r="E736" s="21" t="n">
        <v>0.1</v>
      </c>
      <c r="F736" s="20" t="n">
        <v>1</v>
      </c>
      <c r="G736" s="21" t="n">
        <v>0.1</v>
      </c>
      <c r="H736" s="22" t="n">
        <v>719.3</v>
      </c>
      <c r="I736" s="6" t="n">
        <v>54.37</v>
      </c>
    </row>
    <row r="737" customFormat="false" ht="14.25" hidden="false" customHeight="false" outlineLevel="0" collapsed="false">
      <c r="A737" s="12"/>
      <c r="B737" s="19"/>
      <c r="C737" s="2" t="s">
        <v>30</v>
      </c>
      <c r="D737" s="20" t="n">
        <v>5</v>
      </c>
      <c r="E737" s="21" t="n">
        <v>0.1</v>
      </c>
      <c r="F737" s="20" t="n">
        <v>5</v>
      </c>
      <c r="G737" s="21" t="n">
        <v>0.1</v>
      </c>
      <c r="H737" s="22" t="n">
        <v>727.5</v>
      </c>
      <c r="I737" s="6" t="n">
        <v>0</v>
      </c>
    </row>
    <row r="738" customFormat="false" ht="14.25" hidden="false" customHeight="false" outlineLevel="0" collapsed="false">
      <c r="A738" s="12"/>
      <c r="B738" s="19"/>
      <c r="C738" s="2" t="s">
        <v>30</v>
      </c>
      <c r="D738" s="20" t="n">
        <v>10</v>
      </c>
      <c r="E738" s="21" t="n">
        <v>0.1</v>
      </c>
      <c r="F738" s="20" t="n">
        <v>10</v>
      </c>
      <c r="G738" s="21" t="n">
        <v>0.1</v>
      </c>
      <c r="H738" s="22" t="n">
        <v>727.6</v>
      </c>
      <c r="I738" s="6" t="n">
        <v>0</v>
      </c>
    </row>
    <row r="739" customFormat="false" ht="14.25" hidden="false" customHeight="false" outlineLevel="0" collapsed="false">
      <c r="A739" s="12"/>
      <c r="B739" s="19"/>
      <c r="C739" s="2" t="s">
        <v>30</v>
      </c>
      <c r="D739" s="20" t="n">
        <v>1</v>
      </c>
      <c r="E739" s="21" t="n">
        <v>0.25</v>
      </c>
      <c r="F739" s="20" t="n">
        <v>1</v>
      </c>
      <c r="G739" s="21" t="n">
        <v>0.25</v>
      </c>
      <c r="H739" s="22" t="n">
        <v>727.104614</v>
      </c>
      <c r="I739" s="6" t="n">
        <v>98.46</v>
      </c>
    </row>
    <row r="740" customFormat="false" ht="14.25" hidden="false" customHeight="false" outlineLevel="0" collapsed="false">
      <c r="A740" s="12"/>
      <c r="B740" s="19"/>
      <c r="C740" s="2" t="s">
        <v>30</v>
      </c>
      <c r="D740" s="20" t="n">
        <v>5</v>
      </c>
      <c r="E740" s="21" t="n">
        <v>0.25</v>
      </c>
      <c r="F740" s="20" t="n">
        <v>5</v>
      </c>
      <c r="G740" s="21" t="n">
        <v>0.25</v>
      </c>
      <c r="H740" s="22" t="n">
        <v>737.1</v>
      </c>
      <c r="I740" s="6" t="n">
        <v>0.06</v>
      </c>
    </row>
    <row r="741" customFormat="false" ht="14.25" hidden="false" customHeight="false" outlineLevel="0" collapsed="false">
      <c r="A741" s="12"/>
      <c r="B741" s="19"/>
      <c r="C741" s="2" t="s">
        <v>30</v>
      </c>
      <c r="D741" s="20" t="n">
        <v>10</v>
      </c>
      <c r="E741" s="21" t="n">
        <v>0.25</v>
      </c>
      <c r="F741" s="20" t="n">
        <v>10</v>
      </c>
      <c r="G741" s="21" t="n">
        <v>0.25</v>
      </c>
      <c r="H741" s="22" t="n">
        <v>742.8</v>
      </c>
      <c r="I741" s="6" t="n">
        <v>0</v>
      </c>
    </row>
    <row r="742" customFormat="false" ht="14.25" hidden="false" customHeight="false" outlineLevel="0" collapsed="false">
      <c r="A742" s="12"/>
      <c r="B742" s="19"/>
      <c r="C742" s="2" t="s">
        <v>30</v>
      </c>
      <c r="D742" s="20" t="n">
        <v>1</v>
      </c>
      <c r="E742" s="21" t="n">
        <v>0.5</v>
      </c>
      <c r="F742" s="20" t="n">
        <v>1</v>
      </c>
      <c r="G742" s="21" t="n">
        <v>0.5</v>
      </c>
      <c r="H742" s="22" t="n">
        <v>730.404147</v>
      </c>
      <c r="I742" s="23" t="n">
        <v>99.85</v>
      </c>
    </row>
    <row r="743" customFormat="false" ht="14.25" hidden="false" customHeight="false" outlineLevel="0" collapsed="false">
      <c r="A743" s="12"/>
      <c r="B743" s="19"/>
      <c r="C743" s="2" t="s">
        <v>30</v>
      </c>
      <c r="D743" s="20" t="n">
        <v>5</v>
      </c>
      <c r="E743" s="21" t="n">
        <v>0.5</v>
      </c>
      <c r="F743" s="20" t="n">
        <v>5</v>
      </c>
      <c r="G743" s="21" t="n">
        <v>0.5</v>
      </c>
      <c r="H743" s="22" t="n">
        <v>771.4</v>
      </c>
      <c r="I743" s="23" t="n">
        <v>0.05</v>
      </c>
    </row>
    <row r="744" customFormat="false" ht="14.25" hidden="false" customHeight="false" outlineLevel="0" collapsed="false">
      <c r="A744" s="12"/>
      <c r="B744" s="19"/>
      <c r="C744" s="2" t="s">
        <v>30</v>
      </c>
      <c r="D744" s="20" t="n">
        <v>10</v>
      </c>
      <c r="E744" s="21" t="n">
        <v>0.5</v>
      </c>
      <c r="F744" s="20" t="n">
        <v>10</v>
      </c>
      <c r="G744" s="21" t="n">
        <v>0.5</v>
      </c>
      <c r="H744" s="22" t="n">
        <v>775.9</v>
      </c>
      <c r="I744" s="23" t="n">
        <v>0</v>
      </c>
    </row>
    <row r="745" customFormat="false" ht="14.25" hidden="false" customHeight="false" outlineLevel="0" collapsed="false">
      <c r="A745" s="12"/>
      <c r="B745" s="19"/>
      <c r="C745" s="2" t="s">
        <v>31</v>
      </c>
      <c r="D745" s="20" t="n">
        <v>1</v>
      </c>
      <c r="E745" s="21" t="n">
        <v>0.1</v>
      </c>
      <c r="F745" s="20" t="n">
        <v>1</v>
      </c>
      <c r="G745" s="21" t="n">
        <v>0.1</v>
      </c>
      <c r="H745" s="22" t="n">
        <v>636.3</v>
      </c>
      <c r="I745" s="6" t="n">
        <v>14.62</v>
      </c>
    </row>
    <row r="746" customFormat="false" ht="14.25" hidden="false" customHeight="false" outlineLevel="0" collapsed="false">
      <c r="A746" s="12"/>
      <c r="B746" s="19"/>
      <c r="C746" s="2" t="s">
        <v>31</v>
      </c>
      <c r="D746" s="20" t="n">
        <v>5</v>
      </c>
      <c r="E746" s="21" t="n">
        <v>0.1</v>
      </c>
      <c r="F746" s="20" t="n">
        <v>5</v>
      </c>
      <c r="G746" s="21" t="n">
        <v>0.1</v>
      </c>
      <c r="H746" s="22" t="n">
        <v>643.804083</v>
      </c>
      <c r="I746" s="6" t="n">
        <v>0</v>
      </c>
    </row>
    <row r="747" customFormat="false" ht="14.25" hidden="false" customHeight="false" outlineLevel="0" collapsed="false">
      <c r="A747" s="12"/>
      <c r="B747" s="19"/>
      <c r="C747" s="2" t="s">
        <v>31</v>
      </c>
      <c r="D747" s="20" t="n">
        <v>10</v>
      </c>
      <c r="E747" s="21" t="n">
        <v>0.1</v>
      </c>
      <c r="F747" s="20" t="n">
        <v>10</v>
      </c>
      <c r="G747" s="21" t="n">
        <v>0.1</v>
      </c>
      <c r="H747" s="22" t="n">
        <v>646.504351</v>
      </c>
      <c r="I747" s="6" t="n">
        <v>0</v>
      </c>
    </row>
    <row r="748" customFormat="false" ht="14.25" hidden="false" customHeight="false" outlineLevel="0" collapsed="false">
      <c r="A748" s="12"/>
      <c r="B748" s="19"/>
      <c r="C748" s="2" t="s">
        <v>31</v>
      </c>
      <c r="D748" s="20" t="n">
        <v>1</v>
      </c>
      <c r="E748" s="21" t="n">
        <v>0.25</v>
      </c>
      <c r="F748" s="20" t="n">
        <v>1</v>
      </c>
      <c r="G748" s="21" t="n">
        <v>0.25</v>
      </c>
      <c r="H748" s="22" t="n">
        <v>636.304052</v>
      </c>
      <c r="I748" s="6" t="n">
        <v>100</v>
      </c>
    </row>
    <row r="749" customFormat="false" ht="14.25" hidden="false" customHeight="false" outlineLevel="0" collapsed="false">
      <c r="A749" s="12"/>
      <c r="B749" s="19"/>
      <c r="C749" s="2" t="s">
        <v>31</v>
      </c>
      <c r="D749" s="20" t="n">
        <v>5</v>
      </c>
      <c r="E749" s="21" t="n">
        <v>0.25</v>
      </c>
      <c r="F749" s="20" t="n">
        <v>5</v>
      </c>
      <c r="G749" s="21" t="n">
        <v>0.25</v>
      </c>
      <c r="H749" s="22" t="n">
        <v>666.9</v>
      </c>
      <c r="I749" s="6" t="n">
        <v>0.02</v>
      </c>
    </row>
    <row r="750" customFormat="false" ht="14.25" hidden="false" customHeight="false" outlineLevel="0" collapsed="false">
      <c r="A750" s="12"/>
      <c r="B750" s="19"/>
      <c r="C750" s="2" t="s">
        <v>31</v>
      </c>
      <c r="D750" s="20" t="n">
        <v>10</v>
      </c>
      <c r="E750" s="21" t="n">
        <v>0.25</v>
      </c>
      <c r="F750" s="20" t="n">
        <v>10</v>
      </c>
      <c r="G750" s="21" t="n">
        <v>0.25</v>
      </c>
      <c r="H750" s="22" t="n">
        <v>668.2</v>
      </c>
      <c r="I750" s="6" t="n">
        <v>0</v>
      </c>
    </row>
    <row r="751" customFormat="false" ht="14.25" hidden="false" customHeight="false" outlineLevel="0" collapsed="false">
      <c r="A751" s="12"/>
      <c r="B751" s="19"/>
      <c r="C751" s="2" t="s">
        <v>31</v>
      </c>
      <c r="D751" s="20" t="n">
        <v>1</v>
      </c>
      <c r="E751" s="21" t="n">
        <v>0.5</v>
      </c>
      <c r="F751" s="20" t="n">
        <v>1</v>
      </c>
      <c r="G751" s="21" t="n">
        <v>0.5</v>
      </c>
      <c r="H751" s="22" t="n">
        <v>649.1</v>
      </c>
      <c r="I751" s="23" t="n">
        <v>100</v>
      </c>
    </row>
    <row r="752" customFormat="false" ht="14.25" hidden="false" customHeight="false" outlineLevel="0" collapsed="false">
      <c r="A752" s="12"/>
      <c r="B752" s="19"/>
      <c r="C752" s="2" t="s">
        <v>31</v>
      </c>
      <c r="D752" s="20" t="n">
        <v>5</v>
      </c>
      <c r="E752" s="21" t="n">
        <v>0.5</v>
      </c>
      <c r="F752" s="20" t="n">
        <v>5</v>
      </c>
      <c r="G752" s="21" t="n">
        <v>0.5</v>
      </c>
      <c r="H752" s="22" t="n">
        <v>702.6</v>
      </c>
      <c r="I752" s="23" t="n">
        <v>0.05</v>
      </c>
    </row>
    <row r="753" customFormat="false" ht="14.25" hidden="false" customHeight="false" outlineLevel="0" collapsed="false">
      <c r="A753" s="12"/>
      <c r="B753" s="19"/>
      <c r="C753" s="2" t="s">
        <v>31</v>
      </c>
      <c r="D753" s="20" t="n">
        <v>10</v>
      </c>
      <c r="E753" s="21" t="n">
        <v>0.5</v>
      </c>
      <c r="F753" s="20" t="n">
        <v>10</v>
      </c>
      <c r="G753" s="21" t="n">
        <v>0.5</v>
      </c>
      <c r="H753" s="22" t="n">
        <v>705.304434</v>
      </c>
      <c r="I753" s="23" t="n">
        <v>0</v>
      </c>
    </row>
    <row r="754" customFormat="false" ht="14.25" hidden="false" customHeight="false" outlineLevel="0" collapsed="false">
      <c r="A754" s="12"/>
      <c r="B754" s="19"/>
      <c r="C754" s="2" t="s">
        <v>32</v>
      </c>
      <c r="D754" s="20" t="n">
        <v>1</v>
      </c>
      <c r="E754" s="21" t="n">
        <v>0.1</v>
      </c>
      <c r="F754" s="20" t="n">
        <v>1</v>
      </c>
      <c r="G754" s="21" t="n">
        <v>0.1</v>
      </c>
      <c r="H754" s="22" t="n">
        <v>944.005965</v>
      </c>
      <c r="I754" s="6" t="n">
        <v>6.03</v>
      </c>
    </row>
    <row r="755" customFormat="false" ht="14.25" hidden="false" customHeight="false" outlineLevel="0" collapsed="false">
      <c r="A755" s="12"/>
      <c r="B755" s="19"/>
      <c r="C755" s="2" t="s">
        <v>32</v>
      </c>
      <c r="D755" s="20" t="n">
        <v>5</v>
      </c>
      <c r="E755" s="21" t="n">
        <v>0.1</v>
      </c>
      <c r="F755" s="20" t="n">
        <v>5</v>
      </c>
      <c r="G755" s="21" t="n">
        <v>0.1</v>
      </c>
      <c r="H755" s="22" t="n">
        <v>954.606024</v>
      </c>
      <c r="I755" s="6" t="n">
        <v>0</v>
      </c>
    </row>
    <row r="756" customFormat="false" ht="14.25" hidden="false" customHeight="false" outlineLevel="0" collapsed="false">
      <c r="A756" s="12"/>
      <c r="B756" s="19"/>
      <c r="C756" s="2" t="s">
        <v>32</v>
      </c>
      <c r="D756" s="20" t="n">
        <v>10</v>
      </c>
      <c r="E756" s="21" t="n">
        <v>0.1</v>
      </c>
      <c r="F756" s="20" t="n">
        <v>10</v>
      </c>
      <c r="G756" s="21" t="n">
        <v>0.1</v>
      </c>
      <c r="H756" s="22" t="n">
        <v>954.6</v>
      </c>
      <c r="I756" s="6" t="n">
        <v>0</v>
      </c>
    </row>
    <row r="757" customFormat="false" ht="14.25" hidden="false" customHeight="false" outlineLevel="0" collapsed="false">
      <c r="A757" s="12"/>
      <c r="B757" s="19"/>
      <c r="C757" s="2" t="s">
        <v>32</v>
      </c>
      <c r="D757" s="20" t="n">
        <v>1</v>
      </c>
      <c r="E757" s="21" t="n">
        <v>0.25</v>
      </c>
      <c r="F757" s="20" t="n">
        <v>1</v>
      </c>
      <c r="G757" s="21" t="n">
        <v>0.25</v>
      </c>
      <c r="H757" s="22" t="n">
        <v>965.5</v>
      </c>
      <c r="I757" s="6" t="n">
        <v>0.75</v>
      </c>
    </row>
    <row r="758" customFormat="false" ht="14.25" hidden="false" customHeight="false" outlineLevel="0" collapsed="false">
      <c r="A758" s="12"/>
      <c r="B758" s="19"/>
      <c r="C758" s="2" t="s">
        <v>32</v>
      </c>
      <c r="D758" s="20" t="n">
        <v>5</v>
      </c>
      <c r="E758" s="21" t="n">
        <v>0.25</v>
      </c>
      <c r="F758" s="20" t="n">
        <v>5</v>
      </c>
      <c r="G758" s="21" t="n">
        <v>0.25</v>
      </c>
      <c r="H758" s="22" t="n">
        <v>971.6</v>
      </c>
      <c r="I758" s="6" t="n">
        <v>0</v>
      </c>
    </row>
    <row r="759" customFormat="false" ht="14.25" hidden="false" customHeight="false" outlineLevel="0" collapsed="false">
      <c r="A759" s="12"/>
      <c r="B759" s="19"/>
      <c r="C759" s="2" t="s">
        <v>32</v>
      </c>
      <c r="D759" s="20" t="n">
        <v>10</v>
      </c>
      <c r="E759" s="21" t="n">
        <v>0.25</v>
      </c>
      <c r="F759" s="20" t="n">
        <v>10</v>
      </c>
      <c r="G759" s="21" t="n">
        <v>0.25</v>
      </c>
      <c r="H759" s="22" t="n">
        <v>971.6</v>
      </c>
      <c r="I759" s="6" t="n">
        <v>0</v>
      </c>
    </row>
    <row r="760" customFormat="false" ht="14.25" hidden="false" customHeight="false" outlineLevel="0" collapsed="false">
      <c r="A760" s="12"/>
      <c r="B760" s="19"/>
      <c r="C760" s="2" t="s">
        <v>32</v>
      </c>
      <c r="D760" s="20" t="n">
        <v>1</v>
      </c>
      <c r="E760" s="21" t="n">
        <v>0.5</v>
      </c>
      <c r="F760" s="20" t="n">
        <v>1</v>
      </c>
      <c r="G760" s="21" t="n">
        <v>0.5</v>
      </c>
      <c r="H760" s="22" t="n">
        <v>1184.800582</v>
      </c>
      <c r="I760" s="23" t="n">
        <v>19.32</v>
      </c>
    </row>
    <row r="761" customFormat="false" ht="14.25" hidden="false" customHeight="false" outlineLevel="0" collapsed="false">
      <c r="A761" s="12"/>
      <c r="B761" s="19"/>
      <c r="C761" s="2" t="s">
        <v>32</v>
      </c>
      <c r="D761" s="20" t="n">
        <v>5</v>
      </c>
      <c r="E761" s="21" t="n">
        <v>0.5</v>
      </c>
      <c r="F761" s="20" t="n">
        <v>5</v>
      </c>
      <c r="G761" s="21" t="n">
        <v>0.5</v>
      </c>
      <c r="H761" s="22" t="n">
        <v>1251.1</v>
      </c>
      <c r="I761" s="23" t="n">
        <v>0</v>
      </c>
    </row>
    <row r="762" customFormat="false" ht="14.25" hidden="false" customHeight="false" outlineLevel="0" collapsed="false">
      <c r="A762" s="12"/>
      <c r="B762" s="19"/>
      <c r="C762" s="2" t="s">
        <v>32</v>
      </c>
      <c r="D762" s="20" t="n">
        <v>10</v>
      </c>
      <c r="E762" s="21" t="n">
        <v>0.5</v>
      </c>
      <c r="F762" s="20" t="n">
        <v>10</v>
      </c>
      <c r="G762" s="21" t="n">
        <v>0.5</v>
      </c>
      <c r="H762" s="22" t="n">
        <v>1251.1</v>
      </c>
      <c r="I762" s="23" t="n">
        <v>0</v>
      </c>
    </row>
    <row r="763" customFormat="false" ht="14.25" hidden="false" customHeight="false" outlineLevel="0" collapsed="false">
      <c r="A763" s="12"/>
      <c r="B763" s="19"/>
      <c r="C763" s="2" t="s">
        <v>33</v>
      </c>
      <c r="D763" s="20" t="n">
        <v>1</v>
      </c>
      <c r="E763" s="21" t="n">
        <v>0.1</v>
      </c>
      <c r="F763" s="20" t="n">
        <v>1</v>
      </c>
      <c r="G763" s="21" t="n">
        <v>0.1</v>
      </c>
      <c r="H763" s="22" t="n">
        <v>868.405475</v>
      </c>
      <c r="I763" s="6" t="n">
        <v>0</v>
      </c>
    </row>
    <row r="764" customFormat="false" ht="14.25" hidden="false" customHeight="false" outlineLevel="0" collapsed="false">
      <c r="A764" s="12"/>
      <c r="B764" s="19"/>
      <c r="C764" s="2" t="s">
        <v>33</v>
      </c>
      <c r="D764" s="20" t="n">
        <v>5</v>
      </c>
      <c r="E764" s="21" t="n">
        <v>0.1</v>
      </c>
      <c r="F764" s="20" t="n">
        <v>5</v>
      </c>
      <c r="G764" s="21" t="n">
        <v>0.1</v>
      </c>
      <c r="H764" s="22" t="n">
        <v>898.6</v>
      </c>
      <c r="I764" s="6" t="n">
        <v>0</v>
      </c>
    </row>
    <row r="765" customFormat="false" ht="14.25" hidden="false" customHeight="false" outlineLevel="0" collapsed="false">
      <c r="A765" s="12"/>
      <c r="B765" s="19"/>
      <c r="C765" s="2" t="s">
        <v>33</v>
      </c>
      <c r="D765" s="20" t="n">
        <v>10</v>
      </c>
      <c r="E765" s="21" t="n">
        <v>0.1</v>
      </c>
      <c r="F765" s="20" t="n">
        <v>10</v>
      </c>
      <c r="G765" s="21" t="n">
        <v>0.1</v>
      </c>
      <c r="H765" s="22" t="n">
        <v>898.6</v>
      </c>
      <c r="I765" s="6" t="n">
        <v>0</v>
      </c>
    </row>
    <row r="766" customFormat="false" ht="14.25" hidden="false" customHeight="false" outlineLevel="0" collapsed="false">
      <c r="A766" s="12"/>
      <c r="B766" s="19"/>
      <c r="C766" s="2" t="s">
        <v>33</v>
      </c>
      <c r="D766" s="20" t="n">
        <v>1</v>
      </c>
      <c r="E766" s="21" t="n">
        <v>0.25</v>
      </c>
      <c r="F766" s="20" t="n">
        <v>1</v>
      </c>
      <c r="G766" s="21" t="n">
        <v>0.25</v>
      </c>
      <c r="H766" s="22" t="n">
        <v>871.3</v>
      </c>
      <c r="I766" s="6" t="n">
        <v>93.11</v>
      </c>
    </row>
    <row r="767" customFormat="false" ht="14.25" hidden="false" customHeight="false" outlineLevel="0" collapsed="false">
      <c r="A767" s="12"/>
      <c r="B767" s="19"/>
      <c r="C767" s="2" t="s">
        <v>33</v>
      </c>
      <c r="D767" s="20" t="n">
        <v>5</v>
      </c>
      <c r="E767" s="21" t="n">
        <v>0.25</v>
      </c>
      <c r="F767" s="20" t="n">
        <v>5</v>
      </c>
      <c r="G767" s="21" t="n">
        <v>0.25</v>
      </c>
      <c r="H767" s="22" t="n">
        <v>919.1</v>
      </c>
      <c r="I767" s="6" t="n">
        <v>0</v>
      </c>
    </row>
    <row r="768" customFormat="false" ht="14.25" hidden="false" customHeight="false" outlineLevel="0" collapsed="false">
      <c r="A768" s="12"/>
      <c r="B768" s="19"/>
      <c r="C768" s="2" t="s">
        <v>33</v>
      </c>
      <c r="D768" s="20" t="n">
        <v>10</v>
      </c>
      <c r="E768" s="21" t="n">
        <v>0.25</v>
      </c>
      <c r="F768" s="20" t="n">
        <v>10</v>
      </c>
      <c r="G768" s="21" t="n">
        <v>0.25</v>
      </c>
      <c r="H768" s="22" t="n">
        <v>923.205845</v>
      </c>
      <c r="I768" s="6" t="n">
        <v>0</v>
      </c>
    </row>
    <row r="769" customFormat="false" ht="14.25" hidden="false" customHeight="false" outlineLevel="0" collapsed="false">
      <c r="A769" s="12"/>
      <c r="B769" s="19"/>
      <c r="C769" s="2" t="s">
        <v>33</v>
      </c>
      <c r="D769" s="20" t="n">
        <v>1</v>
      </c>
      <c r="E769" s="21" t="n">
        <v>0.5</v>
      </c>
      <c r="F769" s="20" t="n">
        <v>1</v>
      </c>
      <c r="G769" s="21" t="n">
        <v>0.5</v>
      </c>
      <c r="H769" s="22" t="n">
        <v>1131.7</v>
      </c>
      <c r="I769" s="6" t="n">
        <v>99.6</v>
      </c>
    </row>
    <row r="770" customFormat="false" ht="14.25" hidden="false" customHeight="false" outlineLevel="0" collapsed="false">
      <c r="A770" s="12"/>
      <c r="B770" s="19"/>
      <c r="C770" s="2" t="s">
        <v>33</v>
      </c>
      <c r="D770" s="20" t="n">
        <v>5</v>
      </c>
      <c r="E770" s="21" t="n">
        <v>0.5</v>
      </c>
      <c r="F770" s="20" t="n">
        <v>5</v>
      </c>
      <c r="G770" s="21" t="n">
        <v>0.5</v>
      </c>
      <c r="H770" s="22" t="n">
        <v>1199.1</v>
      </c>
      <c r="I770" s="6" t="n">
        <v>0</v>
      </c>
    </row>
    <row r="771" customFormat="false" ht="14.25" hidden="false" customHeight="false" outlineLevel="0" collapsed="false">
      <c r="A771" s="12"/>
      <c r="B771" s="19"/>
      <c r="C771" s="2" t="s">
        <v>33</v>
      </c>
      <c r="D771" s="20" t="n">
        <v>10</v>
      </c>
      <c r="E771" s="21" t="n">
        <v>0.5</v>
      </c>
      <c r="F771" s="20" t="n">
        <v>10</v>
      </c>
      <c r="G771" s="21" t="n">
        <v>0.5</v>
      </c>
      <c r="H771" s="22" t="n">
        <v>1199.100584</v>
      </c>
      <c r="I771" s="6" t="n">
        <v>0</v>
      </c>
    </row>
    <row r="772" customFormat="false" ht="14.25" hidden="false" customHeight="false" outlineLevel="0" collapsed="false">
      <c r="A772" s="12"/>
      <c r="B772" s="19"/>
      <c r="C772" s="2" t="s">
        <v>34</v>
      </c>
      <c r="D772" s="20" t="n">
        <v>1</v>
      </c>
      <c r="E772" s="21" t="n">
        <v>0.1</v>
      </c>
      <c r="F772" s="20" t="n">
        <v>1</v>
      </c>
      <c r="G772" s="21" t="n">
        <v>0.1</v>
      </c>
      <c r="H772" s="22" t="n">
        <v>787.8</v>
      </c>
      <c r="I772" s="6" t="n">
        <v>32.7</v>
      </c>
    </row>
    <row r="773" customFormat="false" ht="14.25" hidden="false" customHeight="false" outlineLevel="0" collapsed="false">
      <c r="A773" s="12"/>
      <c r="B773" s="19"/>
      <c r="C773" s="2" t="s">
        <v>34</v>
      </c>
      <c r="D773" s="20" t="n">
        <v>5</v>
      </c>
      <c r="E773" s="21" t="n">
        <v>0.1</v>
      </c>
      <c r="F773" s="20" t="n">
        <v>5</v>
      </c>
      <c r="G773" s="21" t="n">
        <v>0.1</v>
      </c>
      <c r="H773" s="22" t="n">
        <v>838.605271</v>
      </c>
      <c r="I773" s="6" t="n">
        <v>0</v>
      </c>
    </row>
    <row r="774" customFormat="false" ht="14.25" hidden="false" customHeight="false" outlineLevel="0" collapsed="false">
      <c r="A774" s="12"/>
      <c r="B774" s="19"/>
      <c r="C774" s="2" t="s">
        <v>34</v>
      </c>
      <c r="D774" s="20" t="n">
        <v>10</v>
      </c>
      <c r="E774" s="21" t="n">
        <v>0.1</v>
      </c>
      <c r="F774" s="20" t="n">
        <v>10</v>
      </c>
      <c r="G774" s="21" t="n">
        <v>0.1</v>
      </c>
      <c r="H774" s="22" t="n">
        <v>838.60527</v>
      </c>
      <c r="I774" s="6" t="n">
        <v>0</v>
      </c>
    </row>
    <row r="775" customFormat="false" ht="14.25" hidden="false" customHeight="false" outlineLevel="0" collapsed="false">
      <c r="A775" s="12"/>
      <c r="B775" s="19"/>
      <c r="C775" s="2" t="s">
        <v>34</v>
      </c>
      <c r="D775" s="20" t="n">
        <v>1</v>
      </c>
      <c r="E775" s="21" t="n">
        <v>0.25</v>
      </c>
      <c r="F775" s="20" t="n">
        <v>1</v>
      </c>
      <c r="G775" s="21" t="n">
        <v>0.25</v>
      </c>
      <c r="H775" s="22" t="n">
        <v>816.604157</v>
      </c>
      <c r="I775" s="6" t="n">
        <v>99.97</v>
      </c>
    </row>
    <row r="776" customFormat="false" ht="14.25" hidden="false" customHeight="false" outlineLevel="0" collapsed="false">
      <c r="A776" s="12"/>
      <c r="B776" s="19"/>
      <c r="C776" s="2" t="s">
        <v>34</v>
      </c>
      <c r="D776" s="20" t="n">
        <v>5</v>
      </c>
      <c r="E776" s="21" t="n">
        <v>0.25</v>
      </c>
      <c r="F776" s="20" t="n">
        <v>5</v>
      </c>
      <c r="G776" s="21" t="n">
        <v>0.25</v>
      </c>
      <c r="H776" s="22" t="n">
        <v>862.405433</v>
      </c>
      <c r="I776" s="6" t="n">
        <v>0</v>
      </c>
    </row>
    <row r="777" customFormat="false" ht="14.25" hidden="false" customHeight="false" outlineLevel="0" collapsed="false">
      <c r="A777" s="12"/>
      <c r="B777" s="19"/>
      <c r="C777" s="2" t="s">
        <v>34</v>
      </c>
      <c r="D777" s="20" t="n">
        <v>10</v>
      </c>
      <c r="E777" s="21" t="n">
        <v>0.25</v>
      </c>
      <c r="F777" s="20" t="n">
        <v>10</v>
      </c>
      <c r="G777" s="21" t="n">
        <v>0.25</v>
      </c>
      <c r="H777" s="22" t="n">
        <v>862.40548</v>
      </c>
      <c r="I777" s="6" t="n">
        <v>0</v>
      </c>
    </row>
    <row r="778" customFormat="false" ht="14.25" hidden="false" customHeight="false" outlineLevel="0" collapsed="false">
      <c r="A778" s="12"/>
      <c r="B778" s="19"/>
      <c r="C778" s="2" t="s">
        <v>34</v>
      </c>
      <c r="D778" s="20" t="n">
        <v>1</v>
      </c>
      <c r="E778" s="21" t="n">
        <v>0.5</v>
      </c>
      <c r="F778" s="20" t="n">
        <v>1</v>
      </c>
      <c r="G778" s="21" t="n">
        <v>0.5</v>
      </c>
      <c r="H778" s="22" t="n">
        <v>863.1</v>
      </c>
      <c r="I778" s="6" t="n">
        <v>100</v>
      </c>
    </row>
    <row r="779" customFormat="false" ht="14.25" hidden="false" customHeight="false" outlineLevel="0" collapsed="false">
      <c r="A779" s="12"/>
      <c r="B779" s="19"/>
      <c r="C779" s="2" t="s">
        <v>34</v>
      </c>
      <c r="D779" s="20" t="n">
        <v>5</v>
      </c>
      <c r="E779" s="21" t="n">
        <v>0.5</v>
      </c>
      <c r="F779" s="20" t="n">
        <v>5</v>
      </c>
      <c r="G779" s="21" t="n">
        <v>0.5</v>
      </c>
      <c r="H779" s="22" t="n">
        <v>970.606194</v>
      </c>
      <c r="I779" s="6" t="n">
        <v>0.01</v>
      </c>
    </row>
    <row r="780" customFormat="false" ht="14.25" hidden="false" customHeight="false" outlineLevel="0" collapsed="false">
      <c r="A780" s="12"/>
      <c r="B780" s="19"/>
      <c r="C780" s="2" t="s">
        <v>34</v>
      </c>
      <c r="D780" s="20" t="n">
        <v>10</v>
      </c>
      <c r="E780" s="21" t="n">
        <v>0.5</v>
      </c>
      <c r="F780" s="20" t="n">
        <v>10</v>
      </c>
      <c r="G780" s="21" t="n">
        <v>0.5</v>
      </c>
      <c r="H780" s="22" t="n">
        <v>975</v>
      </c>
      <c r="I780" s="6" t="n">
        <v>0</v>
      </c>
    </row>
    <row r="781" customFormat="false" ht="14.25" hidden="false" customHeight="false" outlineLevel="0" collapsed="false">
      <c r="A781" s="12"/>
      <c r="B781" s="19"/>
      <c r="C781" s="2" t="s">
        <v>35</v>
      </c>
      <c r="D781" s="20" t="n">
        <v>1</v>
      </c>
      <c r="E781" s="21" t="n">
        <v>0.1</v>
      </c>
      <c r="F781" s="20" t="n">
        <v>1</v>
      </c>
      <c r="G781" s="21" t="n">
        <v>0.1</v>
      </c>
      <c r="H781" s="22" t="n">
        <v>693.6</v>
      </c>
      <c r="I781" s="6" t="n">
        <v>0</v>
      </c>
    </row>
    <row r="782" customFormat="false" ht="14.25" hidden="false" customHeight="false" outlineLevel="0" collapsed="false">
      <c r="A782" s="12"/>
      <c r="B782" s="19"/>
      <c r="C782" s="2" t="s">
        <v>35</v>
      </c>
      <c r="D782" s="20" t="n">
        <v>5</v>
      </c>
      <c r="E782" s="21" t="n">
        <v>0.1</v>
      </c>
      <c r="F782" s="20" t="n">
        <v>5</v>
      </c>
      <c r="G782" s="21" t="n">
        <v>0.1</v>
      </c>
      <c r="H782" s="22" t="n">
        <v>713.7</v>
      </c>
      <c r="I782" s="6" t="n">
        <v>0</v>
      </c>
    </row>
    <row r="783" customFormat="false" ht="14.25" hidden="false" customHeight="false" outlineLevel="0" collapsed="false">
      <c r="A783" s="12"/>
      <c r="B783" s="19"/>
      <c r="C783" s="2" t="s">
        <v>35</v>
      </c>
      <c r="D783" s="20" t="n">
        <v>10</v>
      </c>
      <c r="E783" s="21" t="n">
        <v>0.1</v>
      </c>
      <c r="F783" s="20" t="n">
        <v>10</v>
      </c>
      <c r="G783" s="21" t="n">
        <v>0.1</v>
      </c>
      <c r="H783" s="22" t="n">
        <v>718.8</v>
      </c>
      <c r="I783" s="6" t="n">
        <v>0</v>
      </c>
    </row>
    <row r="784" customFormat="false" ht="14.25" hidden="false" customHeight="false" outlineLevel="0" collapsed="false">
      <c r="A784" s="12"/>
      <c r="B784" s="19"/>
      <c r="C784" s="2" t="s">
        <v>35</v>
      </c>
      <c r="D784" s="20" t="n">
        <v>1</v>
      </c>
      <c r="E784" s="21" t="n">
        <v>0.25</v>
      </c>
      <c r="F784" s="20" t="n">
        <v>1</v>
      </c>
      <c r="G784" s="21" t="n">
        <v>0.25</v>
      </c>
      <c r="H784" s="22" t="n">
        <v>695.5</v>
      </c>
      <c r="I784" s="6" t="n">
        <v>98.6</v>
      </c>
    </row>
    <row r="785" customFormat="false" ht="14.25" hidden="false" customHeight="false" outlineLevel="0" collapsed="false">
      <c r="A785" s="12"/>
      <c r="B785" s="19"/>
      <c r="C785" s="2" t="s">
        <v>35</v>
      </c>
      <c r="D785" s="20" t="n">
        <v>5</v>
      </c>
      <c r="E785" s="21" t="n">
        <v>0.25</v>
      </c>
      <c r="F785" s="20" t="n">
        <v>5</v>
      </c>
      <c r="G785" s="21" t="n">
        <v>0.25</v>
      </c>
      <c r="H785" s="22" t="n">
        <v>790</v>
      </c>
      <c r="I785" s="6" t="n">
        <v>0</v>
      </c>
    </row>
    <row r="786" customFormat="false" ht="14.25" hidden="false" customHeight="false" outlineLevel="0" collapsed="false">
      <c r="A786" s="12"/>
      <c r="B786" s="19"/>
      <c r="C786" s="2" t="s">
        <v>35</v>
      </c>
      <c r="D786" s="20" t="n">
        <v>10</v>
      </c>
      <c r="E786" s="21" t="n">
        <v>0.25</v>
      </c>
      <c r="F786" s="20" t="n">
        <v>10</v>
      </c>
      <c r="G786" s="21" t="n">
        <v>0.25</v>
      </c>
      <c r="H786" s="22" t="n">
        <v>790</v>
      </c>
      <c r="I786" s="6" t="n">
        <v>0</v>
      </c>
    </row>
    <row r="787" customFormat="false" ht="14.25" hidden="false" customHeight="false" outlineLevel="0" collapsed="false">
      <c r="A787" s="12"/>
      <c r="B787" s="19"/>
      <c r="C787" s="2" t="s">
        <v>35</v>
      </c>
      <c r="D787" s="20" t="n">
        <v>1</v>
      </c>
      <c r="E787" s="21" t="n">
        <v>0.5</v>
      </c>
      <c r="F787" s="20" t="n">
        <v>1</v>
      </c>
      <c r="G787" s="21" t="n">
        <v>0.5</v>
      </c>
      <c r="H787" s="22" t="n">
        <v>792.2</v>
      </c>
      <c r="I787" s="6" t="n">
        <v>99.98</v>
      </c>
    </row>
    <row r="788" customFormat="false" ht="14.25" hidden="false" customHeight="false" outlineLevel="0" collapsed="false">
      <c r="A788" s="12"/>
      <c r="B788" s="19"/>
      <c r="C788" s="2" t="s">
        <v>35</v>
      </c>
      <c r="D788" s="20" t="n">
        <v>5</v>
      </c>
      <c r="E788" s="21" t="n">
        <v>0.5</v>
      </c>
      <c r="F788" s="20" t="n">
        <v>5</v>
      </c>
      <c r="G788" s="21" t="n">
        <v>0.5</v>
      </c>
      <c r="H788" s="22" t="n">
        <v>870</v>
      </c>
      <c r="I788" s="6" t="n">
        <v>0</v>
      </c>
    </row>
    <row r="789" customFormat="false" ht="14.25" hidden="false" customHeight="false" outlineLevel="0" collapsed="false">
      <c r="A789" s="12"/>
      <c r="B789" s="19"/>
      <c r="C789" s="2" t="s">
        <v>35</v>
      </c>
      <c r="D789" s="20" t="n">
        <v>10</v>
      </c>
      <c r="E789" s="21" t="n">
        <v>0.5</v>
      </c>
      <c r="F789" s="20" t="n">
        <v>10</v>
      </c>
      <c r="G789" s="21" t="n">
        <v>0.5</v>
      </c>
      <c r="H789" s="22" t="n">
        <v>890.8</v>
      </c>
      <c r="I789" s="6" t="n">
        <v>0</v>
      </c>
    </row>
    <row r="790" customFormat="false" ht="14.25" hidden="false" customHeight="false" outlineLevel="0" collapsed="false">
      <c r="A790" s="12"/>
      <c r="B790" s="19"/>
      <c r="C790" s="2" t="s">
        <v>36</v>
      </c>
      <c r="D790" s="20" t="n">
        <v>1</v>
      </c>
      <c r="E790" s="21" t="n">
        <v>0.1</v>
      </c>
      <c r="F790" s="20" t="n">
        <v>1</v>
      </c>
      <c r="G790" s="21" t="n">
        <v>0.1</v>
      </c>
      <c r="H790" s="22" t="n">
        <v>855.3</v>
      </c>
      <c r="I790" s="6" t="n">
        <v>20.61</v>
      </c>
    </row>
    <row r="791" customFormat="false" ht="14.25" hidden="false" customHeight="false" outlineLevel="0" collapsed="false">
      <c r="A791" s="12"/>
      <c r="B791" s="19"/>
      <c r="C791" s="2" t="s">
        <v>36</v>
      </c>
      <c r="D791" s="20" t="n">
        <v>5</v>
      </c>
      <c r="E791" s="21" t="n">
        <v>0.1</v>
      </c>
      <c r="F791" s="20" t="n">
        <v>5</v>
      </c>
      <c r="G791" s="21" t="n">
        <v>0.1</v>
      </c>
      <c r="H791" s="22" t="n">
        <v>896.5</v>
      </c>
      <c r="I791" s="6" t="n">
        <v>0</v>
      </c>
    </row>
    <row r="792" customFormat="false" ht="14.25" hidden="false" customHeight="false" outlineLevel="0" collapsed="false">
      <c r="A792" s="12"/>
      <c r="B792" s="19"/>
      <c r="C792" s="2" t="s">
        <v>36</v>
      </c>
      <c r="D792" s="20" t="n">
        <v>10</v>
      </c>
      <c r="E792" s="21" t="n">
        <v>0.1</v>
      </c>
      <c r="F792" s="20" t="n">
        <v>10</v>
      </c>
      <c r="G792" s="21" t="n">
        <v>0.1</v>
      </c>
      <c r="H792" s="22" t="n">
        <v>900.9</v>
      </c>
      <c r="I792" s="6" t="n">
        <v>0</v>
      </c>
    </row>
    <row r="793" customFormat="false" ht="14.25" hidden="false" customHeight="false" outlineLevel="0" collapsed="false">
      <c r="A793" s="12"/>
      <c r="B793" s="19"/>
      <c r="C793" s="2" t="s">
        <v>36</v>
      </c>
      <c r="D793" s="20" t="n">
        <v>1</v>
      </c>
      <c r="E793" s="21" t="n">
        <v>0.25</v>
      </c>
      <c r="F793" s="20" t="n">
        <v>1</v>
      </c>
      <c r="G793" s="21" t="n">
        <v>0.25</v>
      </c>
      <c r="H793" s="22" t="n">
        <v>871</v>
      </c>
      <c r="I793" s="6" t="n">
        <v>97.24</v>
      </c>
    </row>
    <row r="794" customFormat="false" ht="14.25" hidden="false" customHeight="false" outlineLevel="0" collapsed="false">
      <c r="A794" s="12"/>
      <c r="B794" s="19"/>
      <c r="C794" s="2" t="s">
        <v>36</v>
      </c>
      <c r="D794" s="20" t="n">
        <v>5</v>
      </c>
      <c r="E794" s="21" t="n">
        <v>0.25</v>
      </c>
      <c r="F794" s="20" t="n">
        <v>5</v>
      </c>
      <c r="G794" s="21" t="n">
        <v>0.25</v>
      </c>
      <c r="H794" s="22" t="n">
        <v>932.205851</v>
      </c>
      <c r="I794" s="6" t="n">
        <v>0</v>
      </c>
    </row>
    <row r="795" customFormat="false" ht="14.25" hidden="false" customHeight="false" outlineLevel="0" collapsed="false">
      <c r="A795" s="12"/>
      <c r="B795" s="19"/>
      <c r="C795" s="2" t="s">
        <v>36</v>
      </c>
      <c r="D795" s="20" t="n">
        <v>10</v>
      </c>
      <c r="E795" s="21" t="n">
        <v>0.25</v>
      </c>
      <c r="F795" s="20" t="n">
        <v>10</v>
      </c>
      <c r="G795" s="21" t="n">
        <v>0.25</v>
      </c>
      <c r="H795" s="22" t="n">
        <v>932.2</v>
      </c>
      <c r="I795" s="6" t="n">
        <v>0</v>
      </c>
    </row>
    <row r="796" customFormat="false" ht="14.25" hidden="false" customHeight="false" outlineLevel="0" collapsed="false">
      <c r="A796" s="12"/>
      <c r="B796" s="19"/>
      <c r="C796" s="2" t="s">
        <v>36</v>
      </c>
      <c r="D796" s="20" t="n">
        <v>1</v>
      </c>
      <c r="E796" s="21" t="n">
        <v>0.5</v>
      </c>
      <c r="F796" s="20" t="n">
        <v>1</v>
      </c>
      <c r="G796" s="21" t="n">
        <v>0.5</v>
      </c>
      <c r="H796" s="22" t="s">
        <v>68</v>
      </c>
      <c r="I796" s="22" t="s">
        <v>68</v>
      </c>
    </row>
    <row r="797" customFormat="false" ht="14.25" hidden="false" customHeight="false" outlineLevel="0" collapsed="false">
      <c r="A797" s="12"/>
      <c r="B797" s="19"/>
      <c r="C797" s="2" t="s">
        <v>36</v>
      </c>
      <c r="D797" s="20" t="n">
        <v>5</v>
      </c>
      <c r="E797" s="21" t="n">
        <v>0.5</v>
      </c>
      <c r="F797" s="20" t="n">
        <v>5</v>
      </c>
      <c r="G797" s="21" t="n">
        <v>0.5</v>
      </c>
      <c r="H797" s="22" t="s">
        <v>68</v>
      </c>
      <c r="I797" s="22" t="s">
        <v>68</v>
      </c>
    </row>
    <row r="798" customFormat="false" ht="14.25" hidden="false" customHeight="false" outlineLevel="0" collapsed="false">
      <c r="A798" s="12"/>
      <c r="B798" s="19"/>
      <c r="C798" s="2" t="s">
        <v>36</v>
      </c>
      <c r="D798" s="20" t="n">
        <v>10</v>
      </c>
      <c r="E798" s="21" t="n">
        <v>0.5</v>
      </c>
      <c r="F798" s="20" t="n">
        <v>10</v>
      </c>
      <c r="G798" s="21" t="n">
        <v>0.5</v>
      </c>
      <c r="H798" s="22" t="s">
        <v>68</v>
      </c>
      <c r="I798" s="22" t="s">
        <v>68</v>
      </c>
    </row>
    <row r="799" customFormat="false" ht="14.25" hidden="false" customHeight="false" outlineLevel="0" collapsed="false">
      <c r="A799" s="12"/>
      <c r="B799" s="19"/>
      <c r="C799" s="2" t="s">
        <v>37</v>
      </c>
      <c r="D799" s="20" t="n">
        <v>1</v>
      </c>
      <c r="E799" s="21" t="n">
        <v>0.1</v>
      </c>
      <c r="F799" s="20" t="n">
        <v>1</v>
      </c>
      <c r="G799" s="21" t="n">
        <v>0.1</v>
      </c>
      <c r="H799" s="22" t="n">
        <v>832.3</v>
      </c>
      <c r="I799" s="6" t="n">
        <v>41.05</v>
      </c>
    </row>
    <row r="800" customFormat="false" ht="14.25" hidden="false" customHeight="false" outlineLevel="0" collapsed="false">
      <c r="A800" s="12"/>
      <c r="B800" s="19"/>
      <c r="C800" s="2" t="s">
        <v>37</v>
      </c>
      <c r="D800" s="20" t="n">
        <v>5</v>
      </c>
      <c r="E800" s="21" t="n">
        <v>0.1</v>
      </c>
      <c r="F800" s="20" t="n">
        <v>5</v>
      </c>
      <c r="G800" s="21" t="n">
        <v>0.1</v>
      </c>
      <c r="H800" s="22" t="n">
        <v>849.2</v>
      </c>
      <c r="I800" s="6" t="n">
        <v>0</v>
      </c>
    </row>
    <row r="801" customFormat="false" ht="14.25" hidden="false" customHeight="false" outlineLevel="0" collapsed="false">
      <c r="A801" s="12"/>
      <c r="B801" s="19"/>
      <c r="C801" s="2" t="s">
        <v>37</v>
      </c>
      <c r="D801" s="20" t="n">
        <v>10</v>
      </c>
      <c r="E801" s="21" t="n">
        <v>0.1</v>
      </c>
      <c r="F801" s="20" t="n">
        <v>10</v>
      </c>
      <c r="G801" s="21" t="n">
        <v>0.1</v>
      </c>
      <c r="H801" s="22" t="n">
        <v>850.8</v>
      </c>
      <c r="I801" s="6" t="n">
        <v>0</v>
      </c>
    </row>
    <row r="802" customFormat="false" ht="14.25" hidden="false" customHeight="false" outlineLevel="0" collapsed="false">
      <c r="A802" s="12"/>
      <c r="B802" s="19"/>
      <c r="C802" s="2" t="s">
        <v>37</v>
      </c>
      <c r="D802" s="20" t="n">
        <v>1</v>
      </c>
      <c r="E802" s="21" t="n">
        <v>0.25</v>
      </c>
      <c r="F802" s="20" t="n">
        <v>1</v>
      </c>
      <c r="G802" s="21" t="n">
        <v>0.25</v>
      </c>
      <c r="H802" s="22" t="n">
        <v>845.7</v>
      </c>
      <c r="I802" s="6" t="n">
        <v>97.65</v>
      </c>
    </row>
    <row r="803" customFormat="false" ht="14.25" hidden="false" customHeight="false" outlineLevel="0" collapsed="false">
      <c r="A803" s="12"/>
      <c r="B803" s="19"/>
      <c r="C803" s="2" t="s">
        <v>37</v>
      </c>
      <c r="D803" s="20" t="n">
        <v>5</v>
      </c>
      <c r="E803" s="21" t="n">
        <v>0.25</v>
      </c>
      <c r="F803" s="20" t="n">
        <v>5</v>
      </c>
      <c r="G803" s="21" t="n">
        <v>0.25</v>
      </c>
      <c r="H803" s="22" t="n">
        <v>879.2</v>
      </c>
      <c r="I803" s="6" t="n">
        <v>0</v>
      </c>
    </row>
    <row r="804" customFormat="false" ht="14.25" hidden="false" customHeight="false" outlineLevel="0" collapsed="false">
      <c r="A804" s="12"/>
      <c r="B804" s="19"/>
      <c r="C804" s="2" t="s">
        <v>37</v>
      </c>
      <c r="D804" s="20" t="n">
        <v>10</v>
      </c>
      <c r="E804" s="21" t="n">
        <v>0.25</v>
      </c>
      <c r="F804" s="20" t="n">
        <v>10</v>
      </c>
      <c r="G804" s="21" t="n">
        <v>0.25</v>
      </c>
      <c r="H804" s="22" t="n">
        <v>879.900433</v>
      </c>
      <c r="I804" s="6" t="n">
        <v>0</v>
      </c>
    </row>
    <row r="805" customFormat="false" ht="14.25" hidden="false" customHeight="false" outlineLevel="0" collapsed="false">
      <c r="A805" s="12"/>
      <c r="B805" s="19"/>
      <c r="C805" s="2" t="s">
        <v>37</v>
      </c>
      <c r="D805" s="20" t="n">
        <v>1</v>
      </c>
      <c r="E805" s="21" t="n">
        <v>0.5</v>
      </c>
      <c r="F805" s="20" t="n">
        <v>1</v>
      </c>
      <c r="G805" s="21" t="n">
        <v>0.5</v>
      </c>
      <c r="H805" s="22" t="n">
        <v>888.505589</v>
      </c>
      <c r="I805" s="6" t="n">
        <v>94.86</v>
      </c>
    </row>
    <row r="806" customFormat="false" ht="14.25" hidden="false" customHeight="false" outlineLevel="0" collapsed="false">
      <c r="A806" s="12"/>
      <c r="B806" s="19"/>
      <c r="C806" s="2" t="s">
        <v>37</v>
      </c>
      <c r="D806" s="20" t="n">
        <v>5</v>
      </c>
      <c r="E806" s="21" t="n">
        <v>0.5</v>
      </c>
      <c r="F806" s="20" t="n">
        <v>5</v>
      </c>
      <c r="G806" s="21" t="n">
        <v>0.5</v>
      </c>
      <c r="H806" s="22" t="n">
        <v>924.805856</v>
      </c>
      <c r="I806" s="6" t="n">
        <v>0</v>
      </c>
    </row>
    <row r="807" customFormat="false" ht="14.25" hidden="false" customHeight="false" outlineLevel="0" collapsed="false">
      <c r="A807" s="12"/>
      <c r="B807" s="19"/>
      <c r="C807" s="2" t="s">
        <v>37</v>
      </c>
      <c r="D807" s="20" t="n">
        <v>10</v>
      </c>
      <c r="E807" s="21" t="n">
        <v>0.5</v>
      </c>
      <c r="F807" s="20" t="n">
        <v>10</v>
      </c>
      <c r="G807" s="21" t="n">
        <v>0.5</v>
      </c>
      <c r="H807" s="22" t="n">
        <v>938.900465</v>
      </c>
      <c r="I807" s="6" t="n">
        <v>0</v>
      </c>
    </row>
    <row r="808" customFormat="false" ht="14.25" hidden="false" customHeight="false" outlineLevel="0" collapsed="false">
      <c r="A808" s="12"/>
      <c r="B808" s="19"/>
      <c r="C808" s="2" t="s">
        <v>38</v>
      </c>
      <c r="D808" s="20" t="n">
        <v>1</v>
      </c>
      <c r="E808" s="21" t="n">
        <v>0.1</v>
      </c>
      <c r="F808" s="20" t="n">
        <v>1</v>
      </c>
      <c r="G808" s="21" t="n">
        <v>0.1</v>
      </c>
      <c r="H808" s="22" t="n">
        <v>746.70037</v>
      </c>
      <c r="I808" s="6" t="n">
        <v>37.73</v>
      </c>
    </row>
    <row r="809" customFormat="false" ht="14.25" hidden="false" customHeight="false" outlineLevel="0" collapsed="false">
      <c r="A809" s="12"/>
      <c r="B809" s="19"/>
      <c r="C809" s="2" t="s">
        <v>38</v>
      </c>
      <c r="D809" s="20" t="n">
        <v>5</v>
      </c>
      <c r="E809" s="21" t="n">
        <v>0.1</v>
      </c>
      <c r="F809" s="20" t="n">
        <v>5</v>
      </c>
      <c r="G809" s="21" t="n">
        <v>0.1</v>
      </c>
      <c r="H809" s="22" t="n">
        <v>782.1</v>
      </c>
      <c r="I809" s="6" t="n">
        <v>0</v>
      </c>
    </row>
    <row r="810" customFormat="false" ht="14.25" hidden="false" customHeight="false" outlineLevel="0" collapsed="false">
      <c r="A810" s="12"/>
      <c r="B810" s="19"/>
      <c r="C810" s="2" t="s">
        <v>38</v>
      </c>
      <c r="D810" s="20" t="n">
        <v>10</v>
      </c>
      <c r="E810" s="21" t="n">
        <v>0.1</v>
      </c>
      <c r="F810" s="20" t="n">
        <v>10</v>
      </c>
      <c r="G810" s="21" t="n">
        <v>0.1</v>
      </c>
      <c r="H810" s="22" t="n">
        <v>782.1</v>
      </c>
      <c r="I810" s="6" t="n">
        <v>0</v>
      </c>
    </row>
    <row r="811" customFormat="false" ht="14.25" hidden="false" customHeight="false" outlineLevel="0" collapsed="false">
      <c r="A811" s="12"/>
      <c r="B811" s="19"/>
      <c r="C811" s="2" t="s">
        <v>38</v>
      </c>
      <c r="D811" s="20" t="n">
        <v>1</v>
      </c>
      <c r="E811" s="21" t="n">
        <v>0.25</v>
      </c>
      <c r="F811" s="20" t="n">
        <v>1</v>
      </c>
      <c r="G811" s="21" t="n">
        <v>0.25</v>
      </c>
      <c r="H811" s="22" t="n">
        <v>760.1</v>
      </c>
      <c r="I811" s="6" t="n">
        <v>98.99</v>
      </c>
    </row>
    <row r="812" customFormat="false" ht="14.25" hidden="false" customHeight="false" outlineLevel="0" collapsed="false">
      <c r="A812" s="12"/>
      <c r="B812" s="19"/>
      <c r="C812" s="2" t="s">
        <v>38</v>
      </c>
      <c r="D812" s="20" t="n">
        <v>5</v>
      </c>
      <c r="E812" s="21" t="n">
        <v>0.25</v>
      </c>
      <c r="F812" s="20" t="n">
        <v>5</v>
      </c>
      <c r="G812" s="21" t="n">
        <v>0.25</v>
      </c>
      <c r="H812" s="22" t="n">
        <v>819.500408</v>
      </c>
      <c r="I812" s="6" t="n">
        <v>0.01</v>
      </c>
    </row>
    <row r="813" customFormat="false" ht="14.25" hidden="false" customHeight="false" outlineLevel="0" collapsed="false">
      <c r="A813" s="12"/>
      <c r="B813" s="19"/>
      <c r="C813" s="2" t="s">
        <v>38</v>
      </c>
      <c r="D813" s="20" t="n">
        <v>10</v>
      </c>
      <c r="E813" s="21" t="n">
        <v>0.25</v>
      </c>
      <c r="F813" s="20" t="n">
        <v>10</v>
      </c>
      <c r="G813" s="21" t="n">
        <v>0.25</v>
      </c>
      <c r="H813" s="22" t="n">
        <v>822.805218</v>
      </c>
      <c r="I813" s="6" t="n">
        <v>0</v>
      </c>
    </row>
    <row r="814" customFormat="false" ht="14.25" hidden="false" customHeight="false" outlineLevel="0" collapsed="false">
      <c r="A814" s="12"/>
      <c r="B814" s="19"/>
      <c r="C814" s="2" t="s">
        <v>38</v>
      </c>
      <c r="D814" s="20" t="n">
        <v>1</v>
      </c>
      <c r="E814" s="21" t="n">
        <v>0.5</v>
      </c>
      <c r="F814" s="20" t="n">
        <v>1</v>
      </c>
      <c r="G814" s="21" t="n">
        <v>0.5</v>
      </c>
      <c r="H814" s="22" t="n">
        <v>798.6</v>
      </c>
      <c r="I814" s="6" t="n">
        <v>100</v>
      </c>
    </row>
    <row r="815" customFormat="false" ht="14.25" hidden="false" customHeight="false" outlineLevel="0" collapsed="false">
      <c r="A815" s="12"/>
      <c r="B815" s="19"/>
      <c r="C815" s="2" t="s">
        <v>38</v>
      </c>
      <c r="D815" s="20" t="n">
        <v>5</v>
      </c>
      <c r="E815" s="21" t="n">
        <v>0.5</v>
      </c>
      <c r="F815" s="20" t="n">
        <v>5</v>
      </c>
      <c r="G815" s="21" t="n">
        <v>0.5</v>
      </c>
      <c r="H815" s="22" t="n">
        <v>924</v>
      </c>
      <c r="I815" s="6" t="n">
        <v>0</v>
      </c>
    </row>
    <row r="816" customFormat="false" ht="14.25" hidden="false" customHeight="false" outlineLevel="0" collapsed="false">
      <c r="A816" s="12"/>
      <c r="B816" s="19"/>
      <c r="C816" s="2" t="s">
        <v>38</v>
      </c>
      <c r="D816" s="20" t="n">
        <v>10</v>
      </c>
      <c r="E816" s="21" t="n">
        <v>0.5</v>
      </c>
      <c r="F816" s="20" t="n">
        <v>10</v>
      </c>
      <c r="G816" s="21" t="n">
        <v>0.5</v>
      </c>
      <c r="H816" s="22" t="n">
        <v>926</v>
      </c>
      <c r="I816" s="6" t="n">
        <v>0</v>
      </c>
    </row>
    <row r="817" customFormat="false" ht="14.25" hidden="false" customHeight="false" outlineLevel="0" collapsed="false">
      <c r="A817" s="12"/>
      <c r="B817" s="19"/>
      <c r="C817" s="2" t="s">
        <v>39</v>
      </c>
      <c r="D817" s="20" t="n">
        <v>1</v>
      </c>
      <c r="E817" s="21" t="n">
        <v>0.1</v>
      </c>
      <c r="F817" s="20" t="n">
        <v>1</v>
      </c>
      <c r="G817" s="21" t="n">
        <v>0.1</v>
      </c>
      <c r="H817" s="22" t="n">
        <v>720.3</v>
      </c>
      <c r="I817" s="6" t="n">
        <v>0</v>
      </c>
    </row>
    <row r="818" customFormat="false" ht="14.25" hidden="false" customHeight="false" outlineLevel="0" collapsed="false">
      <c r="A818" s="12"/>
      <c r="B818" s="19"/>
      <c r="C818" s="2" t="s">
        <v>39</v>
      </c>
      <c r="D818" s="20" t="n">
        <v>5</v>
      </c>
      <c r="E818" s="21" t="n">
        <v>0.1</v>
      </c>
      <c r="F818" s="20" t="n">
        <v>5</v>
      </c>
      <c r="G818" s="21" t="n">
        <v>0.1</v>
      </c>
      <c r="H818" s="22" t="n">
        <v>737.4</v>
      </c>
      <c r="I818" s="6" t="n">
        <v>0</v>
      </c>
    </row>
    <row r="819" customFormat="false" ht="14.25" hidden="false" customHeight="false" outlineLevel="0" collapsed="false">
      <c r="A819" s="12"/>
      <c r="B819" s="19"/>
      <c r="C819" s="2" t="s">
        <v>39</v>
      </c>
      <c r="D819" s="20" t="n">
        <v>10</v>
      </c>
      <c r="E819" s="21" t="n">
        <v>0.1</v>
      </c>
      <c r="F819" s="20" t="n">
        <v>10</v>
      </c>
      <c r="G819" s="21" t="n">
        <v>0.1</v>
      </c>
      <c r="H819" s="22" t="n">
        <v>743</v>
      </c>
      <c r="I819" s="6" t="n">
        <v>0</v>
      </c>
    </row>
    <row r="820" customFormat="false" ht="14.25" hidden="false" customHeight="false" outlineLevel="0" collapsed="false">
      <c r="A820" s="12"/>
      <c r="B820" s="19"/>
      <c r="C820" s="2" t="s">
        <v>39</v>
      </c>
      <c r="D820" s="20" t="n">
        <v>1</v>
      </c>
      <c r="E820" s="21" t="n">
        <v>0.25</v>
      </c>
      <c r="F820" s="20" t="n">
        <v>1</v>
      </c>
      <c r="G820" s="21" t="n">
        <v>0.25</v>
      </c>
      <c r="H820" s="22" t="n">
        <v>736.1</v>
      </c>
      <c r="I820" s="6" t="n">
        <v>99.73</v>
      </c>
    </row>
    <row r="821" customFormat="false" ht="14.25" hidden="false" customHeight="false" outlineLevel="0" collapsed="false">
      <c r="A821" s="12"/>
      <c r="B821" s="19"/>
      <c r="C821" s="2" t="s">
        <v>39</v>
      </c>
      <c r="D821" s="20" t="n">
        <v>5</v>
      </c>
      <c r="E821" s="21" t="n">
        <v>0.25</v>
      </c>
      <c r="F821" s="20" t="n">
        <v>5</v>
      </c>
      <c r="G821" s="21" t="n">
        <v>0.25</v>
      </c>
      <c r="H821" s="22" t="n">
        <v>780.100389</v>
      </c>
      <c r="I821" s="6" t="n">
        <v>0</v>
      </c>
    </row>
    <row r="822" customFormat="false" ht="14.25" hidden="false" customHeight="false" outlineLevel="0" collapsed="false">
      <c r="A822" s="12"/>
      <c r="B822" s="19"/>
      <c r="C822" s="2" t="s">
        <v>39</v>
      </c>
      <c r="D822" s="20" t="n">
        <v>10</v>
      </c>
      <c r="E822" s="21" t="n">
        <v>0.25</v>
      </c>
      <c r="F822" s="20" t="n">
        <v>10</v>
      </c>
      <c r="G822" s="21" t="n">
        <v>0.25</v>
      </c>
      <c r="H822" s="22" t="n">
        <v>780.1</v>
      </c>
      <c r="I822" s="6" t="n">
        <v>0</v>
      </c>
    </row>
    <row r="823" customFormat="false" ht="14.25" hidden="false" customHeight="false" outlineLevel="0" collapsed="false">
      <c r="A823" s="12"/>
      <c r="B823" s="19"/>
      <c r="C823" s="2" t="s">
        <v>39</v>
      </c>
      <c r="D823" s="20" t="n">
        <v>1</v>
      </c>
      <c r="E823" s="21" t="n">
        <v>0.5</v>
      </c>
      <c r="F823" s="20" t="n">
        <v>1</v>
      </c>
      <c r="G823" s="21" t="n">
        <v>0.5</v>
      </c>
      <c r="H823" s="22" t="n">
        <v>786.7</v>
      </c>
      <c r="I823" s="6" t="n">
        <v>99.69</v>
      </c>
    </row>
    <row r="824" customFormat="false" ht="14.25" hidden="false" customHeight="false" outlineLevel="0" collapsed="false">
      <c r="A824" s="12"/>
      <c r="B824" s="19"/>
      <c r="C824" s="2" t="s">
        <v>39</v>
      </c>
      <c r="D824" s="20" t="n">
        <v>5</v>
      </c>
      <c r="E824" s="21" t="n">
        <v>0.5</v>
      </c>
      <c r="F824" s="20" t="n">
        <v>5</v>
      </c>
      <c r="G824" s="21" t="n">
        <v>0.5</v>
      </c>
      <c r="H824" s="22" t="n">
        <v>845.2</v>
      </c>
      <c r="I824" s="6" t="n">
        <v>0</v>
      </c>
    </row>
    <row r="825" customFormat="false" ht="14.25" hidden="false" customHeight="false" outlineLevel="0" collapsed="false">
      <c r="A825" s="12"/>
      <c r="B825" s="19"/>
      <c r="C825" s="2" t="s">
        <v>39</v>
      </c>
      <c r="D825" s="20" t="n">
        <v>10</v>
      </c>
      <c r="E825" s="21" t="n">
        <v>0.5</v>
      </c>
      <c r="F825" s="20" t="n">
        <v>10</v>
      </c>
      <c r="G825" s="21" t="n">
        <v>0.5</v>
      </c>
      <c r="H825" s="22" t="n">
        <v>874.3</v>
      </c>
      <c r="I825" s="6" t="n">
        <v>0</v>
      </c>
    </row>
    <row r="826" customFormat="false" ht="14.25" hidden="false" customHeight="false" outlineLevel="0" collapsed="false">
      <c r="A826" s="12"/>
      <c r="B826" s="19"/>
      <c r="C826" s="2" t="s">
        <v>40</v>
      </c>
      <c r="D826" s="20" t="n">
        <v>1</v>
      </c>
      <c r="E826" s="21" t="n">
        <v>0.1</v>
      </c>
      <c r="F826" s="20" t="n">
        <v>1</v>
      </c>
      <c r="G826" s="21" t="n">
        <v>0.1</v>
      </c>
      <c r="H826" s="22" t="n">
        <v>360.202255</v>
      </c>
      <c r="I826" s="6" t="n">
        <v>0</v>
      </c>
    </row>
    <row r="827" customFormat="false" ht="14.25" hidden="false" customHeight="false" outlineLevel="0" collapsed="false">
      <c r="A827" s="12"/>
      <c r="B827" s="19"/>
      <c r="C827" s="2" t="s">
        <v>40</v>
      </c>
      <c r="D827" s="20" t="n">
        <v>5</v>
      </c>
      <c r="E827" s="21" t="n">
        <v>0.1</v>
      </c>
      <c r="F827" s="20" t="n">
        <v>5</v>
      </c>
      <c r="G827" s="21" t="n">
        <v>0.1</v>
      </c>
      <c r="H827" s="22" t="n">
        <v>360.20018</v>
      </c>
      <c r="I827" s="6" t="n">
        <v>0</v>
      </c>
    </row>
    <row r="828" customFormat="false" ht="14.25" hidden="false" customHeight="false" outlineLevel="0" collapsed="false">
      <c r="A828" s="12"/>
      <c r="B828" s="19"/>
      <c r="C828" s="2" t="s">
        <v>40</v>
      </c>
      <c r="D828" s="20" t="n">
        <v>10</v>
      </c>
      <c r="E828" s="21" t="n">
        <v>0.1</v>
      </c>
      <c r="F828" s="20" t="n">
        <v>10</v>
      </c>
      <c r="G828" s="21" t="n">
        <v>0.1</v>
      </c>
      <c r="H828" s="22" t="n">
        <v>360.202254</v>
      </c>
      <c r="I828" s="6" t="n">
        <v>0</v>
      </c>
    </row>
    <row r="829" customFormat="false" ht="14.25" hidden="false" customHeight="false" outlineLevel="0" collapsed="false">
      <c r="A829" s="12"/>
      <c r="B829" s="19"/>
      <c r="C829" s="2" t="s">
        <v>40</v>
      </c>
      <c r="D829" s="20" t="n">
        <v>1</v>
      </c>
      <c r="E829" s="21" t="n">
        <v>0.25</v>
      </c>
      <c r="F829" s="20" t="n">
        <v>1</v>
      </c>
      <c r="G829" s="21" t="n">
        <v>0.25</v>
      </c>
      <c r="H829" s="22" t="n">
        <v>360.202255</v>
      </c>
      <c r="I829" s="6" t="n">
        <v>7.05</v>
      </c>
    </row>
    <row r="830" customFormat="false" ht="14.25" hidden="false" customHeight="false" outlineLevel="0" collapsed="false">
      <c r="A830" s="12"/>
      <c r="B830" s="19"/>
      <c r="C830" s="2" t="s">
        <v>40</v>
      </c>
      <c r="D830" s="20" t="n">
        <v>5</v>
      </c>
      <c r="E830" s="21" t="n">
        <v>0.25</v>
      </c>
      <c r="F830" s="20" t="n">
        <v>5</v>
      </c>
      <c r="G830" s="21" t="n">
        <v>0.25</v>
      </c>
      <c r="H830" s="22" t="n">
        <v>360.202255</v>
      </c>
      <c r="I830" s="6" t="n">
        <v>7.47</v>
      </c>
    </row>
    <row r="831" customFormat="false" ht="14.25" hidden="false" customHeight="false" outlineLevel="0" collapsed="false">
      <c r="A831" s="12"/>
      <c r="B831" s="19"/>
      <c r="C831" s="2" t="s">
        <v>40</v>
      </c>
      <c r="D831" s="20" t="n">
        <v>10</v>
      </c>
      <c r="E831" s="21" t="n">
        <v>0.25</v>
      </c>
      <c r="F831" s="20" t="n">
        <v>10</v>
      </c>
      <c r="G831" s="21" t="n">
        <v>0.25</v>
      </c>
      <c r="H831" s="22" t="n">
        <v>371.9</v>
      </c>
      <c r="I831" s="6" t="n">
        <v>0</v>
      </c>
    </row>
    <row r="832" customFormat="false" ht="14.25" hidden="false" customHeight="false" outlineLevel="0" collapsed="false">
      <c r="A832" s="12"/>
      <c r="B832" s="19"/>
      <c r="C832" s="2" t="s">
        <v>40</v>
      </c>
      <c r="D832" s="20" t="n">
        <v>1</v>
      </c>
      <c r="E832" s="21" t="n">
        <v>0.5</v>
      </c>
      <c r="F832" s="20" t="n">
        <v>1</v>
      </c>
      <c r="G832" s="21" t="n">
        <v>0.5</v>
      </c>
      <c r="H832" s="22" t="n">
        <v>360.202254</v>
      </c>
      <c r="I832" s="6" t="n">
        <v>100</v>
      </c>
    </row>
    <row r="833" customFormat="false" ht="14.25" hidden="false" customHeight="false" outlineLevel="0" collapsed="false">
      <c r="A833" s="12"/>
      <c r="B833" s="19"/>
      <c r="C833" s="2" t="s">
        <v>40</v>
      </c>
      <c r="D833" s="20" t="n">
        <v>5</v>
      </c>
      <c r="E833" s="21" t="n">
        <v>0.5</v>
      </c>
      <c r="F833" s="20" t="n">
        <v>5</v>
      </c>
      <c r="G833" s="21" t="n">
        <v>0.5</v>
      </c>
      <c r="H833" s="22" t="n">
        <v>371.9</v>
      </c>
      <c r="I833" s="6" t="n">
        <v>88.59</v>
      </c>
    </row>
    <row r="834" customFormat="false" ht="14.25" hidden="false" customHeight="false" outlineLevel="0" collapsed="false">
      <c r="A834" s="12"/>
      <c r="B834" s="19"/>
      <c r="C834" s="2" t="s">
        <v>40</v>
      </c>
      <c r="D834" s="20" t="n">
        <v>10</v>
      </c>
      <c r="E834" s="21" t="n">
        <v>0.5</v>
      </c>
      <c r="F834" s="20" t="n">
        <v>10</v>
      </c>
      <c r="G834" s="21" t="n">
        <v>0.5</v>
      </c>
      <c r="H834" s="22" t="n">
        <v>388.3</v>
      </c>
      <c r="I834" s="6" t="n">
        <v>4.57</v>
      </c>
    </row>
    <row r="835" customFormat="false" ht="14.25" hidden="false" customHeight="false" outlineLevel="0" collapsed="false">
      <c r="A835" s="12"/>
      <c r="B835" s="19"/>
      <c r="C835" s="2" t="s">
        <v>41</v>
      </c>
      <c r="D835" s="20" t="n">
        <v>1</v>
      </c>
      <c r="E835" s="21" t="n">
        <v>0.1</v>
      </c>
      <c r="F835" s="20" t="n">
        <v>1</v>
      </c>
      <c r="G835" s="21" t="n">
        <v>0.1</v>
      </c>
      <c r="H835" s="22" t="n">
        <v>360.202257</v>
      </c>
      <c r="I835" s="6" t="n">
        <v>0</v>
      </c>
    </row>
    <row r="836" customFormat="false" ht="14.25" hidden="false" customHeight="false" outlineLevel="0" collapsed="false">
      <c r="A836" s="12"/>
      <c r="B836" s="19"/>
      <c r="C836" s="2" t="s">
        <v>41</v>
      </c>
      <c r="D836" s="20" t="n">
        <v>5</v>
      </c>
      <c r="E836" s="21" t="n">
        <v>0.1</v>
      </c>
      <c r="F836" s="20" t="n">
        <v>5</v>
      </c>
      <c r="G836" s="21" t="n">
        <v>0.1</v>
      </c>
      <c r="H836" s="22" t="n">
        <v>360.202257</v>
      </c>
      <c r="I836" s="6" t="n">
        <v>0</v>
      </c>
    </row>
    <row r="837" customFormat="false" ht="14.25" hidden="false" customHeight="false" outlineLevel="0" collapsed="false">
      <c r="A837" s="12"/>
      <c r="B837" s="19"/>
      <c r="C837" s="2" t="s">
        <v>41</v>
      </c>
      <c r="D837" s="20" t="n">
        <v>10</v>
      </c>
      <c r="E837" s="21" t="n">
        <v>0.1</v>
      </c>
      <c r="F837" s="20" t="n">
        <v>10</v>
      </c>
      <c r="G837" s="21" t="n">
        <v>0.1</v>
      </c>
      <c r="H837" s="22" t="n">
        <v>360.202257</v>
      </c>
      <c r="I837" s="6" t="n">
        <v>0</v>
      </c>
    </row>
    <row r="838" customFormat="false" ht="14.25" hidden="false" customHeight="false" outlineLevel="0" collapsed="false">
      <c r="A838" s="12"/>
      <c r="B838" s="19"/>
      <c r="C838" s="2" t="s">
        <v>41</v>
      </c>
      <c r="D838" s="20" t="n">
        <v>1</v>
      </c>
      <c r="E838" s="21" t="n">
        <v>0.25</v>
      </c>
      <c r="F838" s="20" t="n">
        <v>1</v>
      </c>
      <c r="G838" s="21" t="n">
        <v>0.25</v>
      </c>
      <c r="H838" s="22" t="n">
        <v>360.202257</v>
      </c>
      <c r="I838" s="6" t="n">
        <v>7.23</v>
      </c>
    </row>
    <row r="839" customFormat="false" ht="14.25" hidden="false" customHeight="false" outlineLevel="0" collapsed="false">
      <c r="A839" s="12"/>
      <c r="B839" s="19"/>
      <c r="C839" s="2" t="s">
        <v>41</v>
      </c>
      <c r="D839" s="20" t="n">
        <v>5</v>
      </c>
      <c r="E839" s="21" t="n">
        <v>0.25</v>
      </c>
      <c r="F839" s="20" t="n">
        <v>5</v>
      </c>
      <c r="G839" s="21" t="n">
        <v>0.25</v>
      </c>
      <c r="H839" s="22" t="n">
        <v>360.202257</v>
      </c>
      <c r="I839" s="6" t="n">
        <v>7.23</v>
      </c>
    </row>
    <row r="840" customFormat="false" ht="14.25" hidden="false" customHeight="false" outlineLevel="0" collapsed="false">
      <c r="A840" s="12"/>
      <c r="B840" s="19"/>
      <c r="C840" s="2" t="s">
        <v>41</v>
      </c>
      <c r="D840" s="20" t="n">
        <v>10</v>
      </c>
      <c r="E840" s="21" t="n">
        <v>0.25</v>
      </c>
      <c r="F840" s="20" t="n">
        <v>10</v>
      </c>
      <c r="G840" s="21" t="n">
        <v>0.25</v>
      </c>
      <c r="H840" s="22" t="n">
        <v>365.2</v>
      </c>
      <c r="I840" s="6" t="n">
        <v>0</v>
      </c>
    </row>
    <row r="841" customFormat="false" ht="14.25" hidden="false" customHeight="false" outlineLevel="0" collapsed="false">
      <c r="A841" s="12"/>
      <c r="B841" s="19"/>
      <c r="C841" s="2" t="s">
        <v>41</v>
      </c>
      <c r="D841" s="20" t="n">
        <v>1</v>
      </c>
      <c r="E841" s="21" t="n">
        <v>0.5</v>
      </c>
      <c r="F841" s="20" t="n">
        <v>1</v>
      </c>
      <c r="G841" s="21" t="n">
        <v>0.5</v>
      </c>
      <c r="H841" s="22" t="n">
        <v>360.202257</v>
      </c>
      <c r="I841" s="6" t="n">
        <v>99.99</v>
      </c>
    </row>
    <row r="842" customFormat="false" ht="14.25" hidden="false" customHeight="false" outlineLevel="0" collapsed="false">
      <c r="A842" s="12"/>
      <c r="B842" s="19"/>
      <c r="C842" s="2" t="s">
        <v>41</v>
      </c>
      <c r="D842" s="20" t="n">
        <v>5</v>
      </c>
      <c r="E842" s="21" t="n">
        <v>0.5</v>
      </c>
      <c r="F842" s="20" t="n">
        <v>5</v>
      </c>
      <c r="G842" s="21" t="n">
        <v>0.5</v>
      </c>
      <c r="H842" s="22" t="n">
        <v>365.200182</v>
      </c>
      <c r="I842" s="6" t="n">
        <v>88.59</v>
      </c>
    </row>
    <row r="843" customFormat="false" ht="14.25" hidden="false" customHeight="false" outlineLevel="0" collapsed="false">
      <c r="A843" s="12"/>
      <c r="B843" s="19"/>
      <c r="C843" s="2" t="s">
        <v>41</v>
      </c>
      <c r="D843" s="20" t="n">
        <v>10</v>
      </c>
      <c r="E843" s="21" t="n">
        <v>0.5</v>
      </c>
      <c r="F843" s="20" t="n">
        <v>10</v>
      </c>
      <c r="G843" s="21" t="n">
        <v>0.5</v>
      </c>
      <c r="H843" s="22" t="n">
        <v>380.8</v>
      </c>
      <c r="I843" s="6" t="n">
        <v>4.57</v>
      </c>
    </row>
    <row r="844" customFormat="false" ht="14.25" hidden="false" customHeight="false" outlineLevel="0" collapsed="false">
      <c r="A844" s="12"/>
      <c r="B844" s="19"/>
      <c r="C844" s="2" t="s">
        <v>42</v>
      </c>
      <c r="D844" s="20" t="n">
        <v>1</v>
      </c>
      <c r="E844" s="21" t="n">
        <v>0.1</v>
      </c>
      <c r="F844" s="20" t="n">
        <v>1</v>
      </c>
      <c r="G844" s="21" t="n">
        <v>0.1</v>
      </c>
      <c r="H844" s="22" t="n">
        <v>359.802255</v>
      </c>
      <c r="I844" s="6" t="n">
        <v>0</v>
      </c>
    </row>
    <row r="845" customFormat="false" ht="14.25" hidden="false" customHeight="false" outlineLevel="0" collapsed="false">
      <c r="A845" s="12"/>
      <c r="B845" s="19"/>
      <c r="C845" s="2" t="s">
        <v>42</v>
      </c>
      <c r="D845" s="20" t="n">
        <v>5</v>
      </c>
      <c r="E845" s="21" t="n">
        <v>0.1</v>
      </c>
      <c r="F845" s="20" t="n">
        <v>5</v>
      </c>
      <c r="G845" s="21" t="n">
        <v>0.1</v>
      </c>
      <c r="H845" s="22" t="n">
        <v>359.802256</v>
      </c>
      <c r="I845" s="6" t="n">
        <v>0</v>
      </c>
    </row>
    <row r="846" customFormat="false" ht="14.25" hidden="false" customHeight="false" outlineLevel="0" collapsed="false">
      <c r="A846" s="12"/>
      <c r="B846" s="19"/>
      <c r="C846" s="2" t="s">
        <v>42</v>
      </c>
      <c r="D846" s="20" t="n">
        <v>10</v>
      </c>
      <c r="E846" s="21" t="n">
        <v>0.1</v>
      </c>
      <c r="F846" s="20" t="n">
        <v>10</v>
      </c>
      <c r="G846" s="21" t="n">
        <v>0.1</v>
      </c>
      <c r="H846" s="22" t="n">
        <v>359.802255</v>
      </c>
      <c r="I846" s="6" t="n">
        <v>0</v>
      </c>
    </row>
    <row r="847" customFormat="false" ht="14.25" hidden="false" customHeight="false" outlineLevel="0" collapsed="false">
      <c r="A847" s="12"/>
      <c r="B847" s="19"/>
      <c r="C847" s="2" t="s">
        <v>42</v>
      </c>
      <c r="D847" s="20" t="n">
        <v>1</v>
      </c>
      <c r="E847" s="21" t="n">
        <v>0.25</v>
      </c>
      <c r="F847" s="20" t="n">
        <v>1</v>
      </c>
      <c r="G847" s="21" t="n">
        <v>0.25</v>
      </c>
      <c r="H847" s="22" t="n">
        <v>359.802256</v>
      </c>
      <c r="I847" s="6" t="n">
        <v>7.23</v>
      </c>
    </row>
    <row r="848" customFormat="false" ht="14.25" hidden="false" customHeight="false" outlineLevel="0" collapsed="false">
      <c r="A848" s="12"/>
      <c r="B848" s="19"/>
      <c r="C848" s="2" t="s">
        <v>42</v>
      </c>
      <c r="D848" s="20" t="n">
        <v>5</v>
      </c>
      <c r="E848" s="21" t="n">
        <v>0.25</v>
      </c>
      <c r="F848" s="20" t="n">
        <v>5</v>
      </c>
      <c r="G848" s="21" t="n">
        <v>0.25</v>
      </c>
      <c r="H848" s="22" t="n">
        <v>359.802255</v>
      </c>
      <c r="I848" s="6" t="n">
        <v>7.23</v>
      </c>
    </row>
    <row r="849" customFormat="false" ht="14.25" hidden="false" customHeight="false" outlineLevel="0" collapsed="false">
      <c r="A849" s="12"/>
      <c r="B849" s="19"/>
      <c r="C849" s="2" t="s">
        <v>42</v>
      </c>
      <c r="D849" s="20" t="n">
        <v>10</v>
      </c>
      <c r="E849" s="21" t="n">
        <v>0.25</v>
      </c>
      <c r="F849" s="20" t="n">
        <v>10</v>
      </c>
      <c r="G849" s="21" t="n">
        <v>0.25</v>
      </c>
      <c r="H849" s="22" t="n">
        <v>364.802293</v>
      </c>
      <c r="I849" s="6" t="n">
        <v>0</v>
      </c>
    </row>
    <row r="850" customFormat="false" ht="14.25" hidden="false" customHeight="false" outlineLevel="0" collapsed="false">
      <c r="A850" s="12"/>
      <c r="B850" s="19"/>
      <c r="C850" s="2" t="s">
        <v>42</v>
      </c>
      <c r="D850" s="20" t="n">
        <v>1</v>
      </c>
      <c r="E850" s="21" t="n">
        <v>0.5</v>
      </c>
      <c r="F850" s="20" t="n">
        <v>1</v>
      </c>
      <c r="G850" s="21" t="n">
        <v>0.5</v>
      </c>
      <c r="H850" s="22" t="n">
        <v>359.802255</v>
      </c>
      <c r="I850" s="6" t="n">
        <v>99.99</v>
      </c>
    </row>
    <row r="851" customFormat="false" ht="14.25" hidden="false" customHeight="false" outlineLevel="0" collapsed="false">
      <c r="A851" s="12"/>
      <c r="B851" s="19"/>
      <c r="C851" s="2" t="s">
        <v>42</v>
      </c>
      <c r="D851" s="20" t="n">
        <v>5</v>
      </c>
      <c r="E851" s="21" t="n">
        <v>0.5</v>
      </c>
      <c r="F851" s="20" t="n">
        <v>5</v>
      </c>
      <c r="G851" s="21" t="n">
        <v>0.5</v>
      </c>
      <c r="H851" s="22" t="n">
        <v>364.8</v>
      </c>
      <c r="I851" s="6" t="n">
        <v>89.03</v>
      </c>
    </row>
    <row r="852" customFormat="false" ht="14.25" hidden="false" customHeight="false" outlineLevel="0" collapsed="false">
      <c r="A852" s="12"/>
      <c r="B852" s="19"/>
      <c r="C852" s="2" t="s">
        <v>42</v>
      </c>
      <c r="D852" s="20" t="n">
        <v>10</v>
      </c>
      <c r="E852" s="21" t="n">
        <v>0.5</v>
      </c>
      <c r="F852" s="20" t="n">
        <v>10</v>
      </c>
      <c r="G852" s="21" t="n">
        <v>0.5</v>
      </c>
      <c r="H852" s="22" t="n">
        <v>376.9</v>
      </c>
      <c r="I852" s="6" t="n">
        <v>0</v>
      </c>
    </row>
    <row r="853" customFormat="false" ht="14.25" hidden="false" customHeight="false" outlineLevel="0" collapsed="false">
      <c r="A853" s="12"/>
      <c r="B853" s="19"/>
      <c r="C853" s="2" t="s">
        <v>43</v>
      </c>
      <c r="D853" s="20" t="n">
        <v>1</v>
      </c>
      <c r="E853" s="21" t="n">
        <v>0.1</v>
      </c>
      <c r="F853" s="20" t="n">
        <v>1</v>
      </c>
      <c r="G853" s="21" t="n">
        <v>0.1</v>
      </c>
      <c r="H853" s="22" t="n">
        <v>350.102196</v>
      </c>
      <c r="I853" s="6" t="n">
        <v>0</v>
      </c>
    </row>
    <row r="854" customFormat="false" ht="14.25" hidden="false" customHeight="false" outlineLevel="0" collapsed="false">
      <c r="A854" s="12"/>
      <c r="B854" s="19"/>
      <c r="C854" s="2" t="s">
        <v>43</v>
      </c>
      <c r="D854" s="20" t="n">
        <v>5</v>
      </c>
      <c r="E854" s="21" t="n">
        <v>0.1</v>
      </c>
      <c r="F854" s="20" t="n">
        <v>5</v>
      </c>
      <c r="G854" s="21" t="n">
        <v>0.1</v>
      </c>
      <c r="H854" s="22" t="n">
        <v>350.1</v>
      </c>
      <c r="I854" s="6" t="n">
        <v>0</v>
      </c>
    </row>
    <row r="855" customFormat="false" ht="14.25" hidden="false" customHeight="false" outlineLevel="0" collapsed="false">
      <c r="A855" s="12"/>
      <c r="B855" s="19"/>
      <c r="C855" s="2" t="s">
        <v>43</v>
      </c>
      <c r="D855" s="20" t="n">
        <v>10</v>
      </c>
      <c r="E855" s="21" t="n">
        <v>0.1</v>
      </c>
      <c r="F855" s="20" t="n">
        <v>10</v>
      </c>
      <c r="G855" s="21" t="n">
        <v>0.1</v>
      </c>
      <c r="H855" s="22" t="n">
        <v>350.1</v>
      </c>
      <c r="I855" s="6" t="n">
        <v>0</v>
      </c>
    </row>
    <row r="856" customFormat="false" ht="14.25" hidden="false" customHeight="false" outlineLevel="0" collapsed="false">
      <c r="A856" s="12"/>
      <c r="B856" s="19"/>
      <c r="C856" s="2" t="s">
        <v>43</v>
      </c>
      <c r="D856" s="20" t="n">
        <v>1</v>
      </c>
      <c r="E856" s="21" t="n">
        <v>0.25</v>
      </c>
      <c r="F856" s="20" t="n">
        <v>1</v>
      </c>
      <c r="G856" s="21" t="n">
        <v>0.25</v>
      </c>
      <c r="H856" s="22" t="n">
        <v>350.102196</v>
      </c>
      <c r="I856" s="6" t="n">
        <v>7.01</v>
      </c>
    </row>
    <row r="857" customFormat="false" ht="14.25" hidden="false" customHeight="false" outlineLevel="0" collapsed="false">
      <c r="A857" s="12"/>
      <c r="B857" s="19"/>
      <c r="C857" s="2" t="s">
        <v>43</v>
      </c>
      <c r="D857" s="20" t="n">
        <v>5</v>
      </c>
      <c r="E857" s="21" t="n">
        <v>0.25</v>
      </c>
      <c r="F857" s="20" t="n">
        <v>5</v>
      </c>
      <c r="G857" s="21" t="n">
        <v>0.25</v>
      </c>
      <c r="H857" s="22" t="n">
        <v>350.102196</v>
      </c>
      <c r="I857" s="6" t="n">
        <v>7.13</v>
      </c>
    </row>
    <row r="858" customFormat="false" ht="14.25" hidden="false" customHeight="false" outlineLevel="0" collapsed="false">
      <c r="A858" s="12"/>
      <c r="B858" s="19"/>
      <c r="C858" s="2" t="s">
        <v>43</v>
      </c>
      <c r="D858" s="20" t="n">
        <v>10</v>
      </c>
      <c r="E858" s="21" t="n">
        <v>0.25</v>
      </c>
      <c r="F858" s="20" t="n">
        <v>10</v>
      </c>
      <c r="G858" s="21" t="n">
        <v>0.25</v>
      </c>
      <c r="H858" s="22" t="n">
        <v>356</v>
      </c>
      <c r="I858" s="6" t="n">
        <v>0</v>
      </c>
    </row>
    <row r="859" customFormat="false" ht="14.25" hidden="false" customHeight="false" outlineLevel="0" collapsed="false">
      <c r="A859" s="12"/>
      <c r="B859" s="19"/>
      <c r="C859" s="2" t="s">
        <v>43</v>
      </c>
      <c r="D859" s="20" t="n">
        <v>1</v>
      </c>
      <c r="E859" s="21" t="n">
        <v>0.5</v>
      </c>
      <c r="F859" s="20" t="n">
        <v>1</v>
      </c>
      <c r="G859" s="21" t="n">
        <v>0.5</v>
      </c>
      <c r="H859" s="22" t="n">
        <v>350.102196</v>
      </c>
      <c r="I859" s="6" t="n">
        <v>99.99</v>
      </c>
    </row>
    <row r="860" customFormat="false" ht="14.25" hidden="false" customHeight="false" outlineLevel="0" collapsed="false">
      <c r="A860" s="12"/>
      <c r="B860" s="19"/>
      <c r="C860" s="2" t="s">
        <v>43</v>
      </c>
      <c r="D860" s="20" t="n">
        <v>5</v>
      </c>
      <c r="E860" s="21" t="n">
        <v>0.5</v>
      </c>
      <c r="F860" s="20" t="n">
        <v>5</v>
      </c>
      <c r="G860" s="21" t="n">
        <v>0.5</v>
      </c>
      <c r="H860" s="22" t="n">
        <v>360.7</v>
      </c>
      <c r="I860" s="6" t="n">
        <v>97.6</v>
      </c>
    </row>
    <row r="861" customFormat="false" ht="14.25" hidden="false" customHeight="false" outlineLevel="0" collapsed="false">
      <c r="A861" s="12"/>
      <c r="B861" s="19"/>
      <c r="C861" s="2" t="s">
        <v>43</v>
      </c>
      <c r="D861" s="20" t="n">
        <v>10</v>
      </c>
      <c r="E861" s="21" t="n">
        <v>0.5</v>
      </c>
      <c r="F861" s="20" t="n">
        <v>10</v>
      </c>
      <c r="G861" s="21" t="n">
        <v>0.5</v>
      </c>
      <c r="H861" s="22" t="n">
        <v>369.9</v>
      </c>
      <c r="I861" s="6" t="n">
        <v>1.16</v>
      </c>
    </row>
    <row r="862" customFormat="false" ht="14.25" hidden="false" customHeight="false" outlineLevel="0" collapsed="false">
      <c r="A862" s="12"/>
      <c r="B862" s="19"/>
      <c r="C862" s="2" t="s">
        <v>44</v>
      </c>
      <c r="D862" s="20" t="n">
        <v>1</v>
      </c>
      <c r="E862" s="21" t="n">
        <v>0.1</v>
      </c>
      <c r="F862" s="20" t="n">
        <v>1</v>
      </c>
      <c r="G862" s="21" t="n">
        <v>0.1</v>
      </c>
      <c r="H862" s="22" t="n">
        <v>359.800179</v>
      </c>
      <c r="I862" s="6" t="n">
        <v>0</v>
      </c>
    </row>
    <row r="863" customFormat="false" ht="14.25" hidden="false" customHeight="false" outlineLevel="0" collapsed="false">
      <c r="A863" s="12"/>
      <c r="B863" s="19"/>
      <c r="C863" s="2" t="s">
        <v>44</v>
      </c>
      <c r="D863" s="20" t="n">
        <v>5</v>
      </c>
      <c r="E863" s="21" t="n">
        <v>0.1</v>
      </c>
      <c r="F863" s="20" t="n">
        <v>5</v>
      </c>
      <c r="G863" s="21" t="n">
        <v>0.1</v>
      </c>
      <c r="H863" s="22" t="n">
        <v>359.802253</v>
      </c>
      <c r="I863" s="6" t="n">
        <v>0</v>
      </c>
    </row>
    <row r="864" customFormat="false" ht="14.25" hidden="false" customHeight="false" outlineLevel="0" collapsed="false">
      <c r="A864" s="12"/>
      <c r="B864" s="19"/>
      <c r="C864" s="2" t="s">
        <v>44</v>
      </c>
      <c r="D864" s="20" t="n">
        <v>10</v>
      </c>
      <c r="E864" s="21" t="n">
        <v>0.1</v>
      </c>
      <c r="F864" s="20" t="n">
        <v>10</v>
      </c>
      <c r="G864" s="21" t="n">
        <v>0.1</v>
      </c>
      <c r="H864" s="22" t="n">
        <v>359.802254</v>
      </c>
      <c r="I864" s="6" t="n">
        <v>0</v>
      </c>
    </row>
    <row r="865" customFormat="false" ht="14.25" hidden="false" customHeight="false" outlineLevel="0" collapsed="false">
      <c r="A865" s="12"/>
      <c r="B865" s="19"/>
      <c r="C865" s="2" t="s">
        <v>44</v>
      </c>
      <c r="D865" s="20" t="n">
        <v>1</v>
      </c>
      <c r="E865" s="21" t="n">
        <v>0.25</v>
      </c>
      <c r="F865" s="20" t="n">
        <v>1</v>
      </c>
      <c r="G865" s="21" t="n">
        <v>0.25</v>
      </c>
      <c r="H865" s="22" t="n">
        <v>359.800179</v>
      </c>
      <c r="I865" s="6" t="n">
        <v>7.47</v>
      </c>
    </row>
    <row r="866" customFormat="false" ht="14.25" hidden="false" customHeight="false" outlineLevel="0" collapsed="false">
      <c r="A866" s="12"/>
      <c r="B866" s="19"/>
      <c r="C866" s="2" t="s">
        <v>44</v>
      </c>
      <c r="D866" s="20" t="n">
        <v>5</v>
      </c>
      <c r="E866" s="21" t="n">
        <v>0.25</v>
      </c>
      <c r="F866" s="20" t="n">
        <v>5</v>
      </c>
      <c r="G866" s="21" t="n">
        <v>0.25</v>
      </c>
      <c r="H866" s="22" t="n">
        <v>359.802253</v>
      </c>
      <c r="I866" s="6" t="n">
        <v>7.47</v>
      </c>
    </row>
    <row r="867" customFormat="false" ht="14.25" hidden="false" customHeight="false" outlineLevel="0" collapsed="false">
      <c r="A867" s="12"/>
      <c r="B867" s="19"/>
      <c r="C867" s="2" t="s">
        <v>44</v>
      </c>
      <c r="D867" s="20" t="n">
        <v>10</v>
      </c>
      <c r="E867" s="21" t="n">
        <v>0.25</v>
      </c>
      <c r="F867" s="20" t="n">
        <v>10</v>
      </c>
      <c r="G867" s="21" t="n">
        <v>0.25</v>
      </c>
      <c r="H867" s="22" t="n">
        <v>369.90233</v>
      </c>
      <c r="I867" s="6" t="n">
        <v>0</v>
      </c>
    </row>
    <row r="868" customFormat="false" ht="14.25" hidden="false" customHeight="false" outlineLevel="0" collapsed="false">
      <c r="A868" s="12"/>
      <c r="B868" s="19"/>
      <c r="C868" s="2" t="s">
        <v>44</v>
      </c>
      <c r="D868" s="20" t="n">
        <v>1</v>
      </c>
      <c r="E868" s="21" t="n">
        <v>0.5</v>
      </c>
      <c r="F868" s="20" t="n">
        <v>1</v>
      </c>
      <c r="G868" s="21" t="n">
        <v>0.5</v>
      </c>
      <c r="H868" s="22" t="n">
        <v>359.802253</v>
      </c>
      <c r="I868" s="6" t="n">
        <v>100</v>
      </c>
    </row>
    <row r="869" customFormat="false" ht="14.25" hidden="false" customHeight="false" outlineLevel="0" collapsed="false">
      <c r="A869" s="12"/>
      <c r="B869" s="19"/>
      <c r="C869" s="2" t="s">
        <v>44</v>
      </c>
      <c r="D869" s="20" t="n">
        <v>5</v>
      </c>
      <c r="E869" s="21" t="n">
        <v>0.5</v>
      </c>
      <c r="F869" s="20" t="n">
        <v>5</v>
      </c>
      <c r="G869" s="21" t="n">
        <v>0.5</v>
      </c>
      <c r="H869" s="22" t="n">
        <v>369.9</v>
      </c>
      <c r="I869" s="6" t="n">
        <v>89</v>
      </c>
    </row>
    <row r="870" customFormat="false" ht="14.25" hidden="false" customHeight="false" outlineLevel="0" collapsed="false">
      <c r="A870" s="12"/>
      <c r="B870" s="19"/>
      <c r="C870" s="2" t="s">
        <v>44</v>
      </c>
      <c r="D870" s="20" t="n">
        <v>10</v>
      </c>
      <c r="E870" s="21" t="n">
        <v>0.5</v>
      </c>
      <c r="F870" s="20" t="n">
        <v>10</v>
      </c>
      <c r="G870" s="21" t="n">
        <v>0.5</v>
      </c>
      <c r="H870" s="22" t="n">
        <v>385.7</v>
      </c>
      <c r="I870" s="6" t="n">
        <v>0.67</v>
      </c>
    </row>
    <row r="871" customFormat="false" ht="14.25" hidden="false" customHeight="false" outlineLevel="0" collapsed="false">
      <c r="A871" s="12"/>
      <c r="B871" s="19"/>
      <c r="C871" s="2" t="s">
        <v>45</v>
      </c>
      <c r="D871" s="20" t="n">
        <v>1</v>
      </c>
      <c r="E871" s="21" t="n">
        <v>0.1</v>
      </c>
      <c r="F871" s="20" t="n">
        <v>1</v>
      </c>
      <c r="G871" s="21" t="n">
        <v>0.1</v>
      </c>
      <c r="H871" s="22" t="n">
        <v>359.802254</v>
      </c>
      <c r="I871" s="6" t="n">
        <v>0</v>
      </c>
    </row>
    <row r="872" customFormat="false" ht="14.25" hidden="false" customHeight="false" outlineLevel="0" collapsed="false">
      <c r="A872" s="12"/>
      <c r="B872" s="19"/>
      <c r="C872" s="2" t="s">
        <v>45</v>
      </c>
      <c r="D872" s="20" t="n">
        <v>5</v>
      </c>
      <c r="E872" s="21" t="n">
        <v>0.1</v>
      </c>
      <c r="F872" s="20" t="n">
        <v>5</v>
      </c>
      <c r="G872" s="21" t="n">
        <v>0.1</v>
      </c>
      <c r="H872" s="22" t="n">
        <v>359.802254</v>
      </c>
      <c r="I872" s="6" t="n">
        <v>0</v>
      </c>
    </row>
    <row r="873" customFormat="false" ht="14.25" hidden="false" customHeight="false" outlineLevel="0" collapsed="false">
      <c r="A873" s="12"/>
      <c r="B873" s="19"/>
      <c r="C873" s="2" t="s">
        <v>45</v>
      </c>
      <c r="D873" s="20" t="n">
        <v>10</v>
      </c>
      <c r="E873" s="21" t="n">
        <v>0.1</v>
      </c>
      <c r="F873" s="20" t="n">
        <v>10</v>
      </c>
      <c r="G873" s="21" t="n">
        <v>0.1</v>
      </c>
      <c r="H873" s="22" t="n">
        <v>359.802254</v>
      </c>
      <c r="I873" s="6" t="n">
        <v>0</v>
      </c>
    </row>
    <row r="874" customFormat="false" ht="14.25" hidden="false" customHeight="false" outlineLevel="0" collapsed="false">
      <c r="A874" s="12"/>
      <c r="B874" s="19"/>
      <c r="C874" s="2" t="s">
        <v>45</v>
      </c>
      <c r="D874" s="20" t="n">
        <v>1</v>
      </c>
      <c r="E874" s="21" t="n">
        <v>0.25</v>
      </c>
      <c r="F874" s="20" t="n">
        <v>1</v>
      </c>
      <c r="G874" s="21" t="n">
        <v>0.25</v>
      </c>
      <c r="H874" s="22" t="n">
        <v>359.802254</v>
      </c>
      <c r="I874" s="6" t="n">
        <v>7.23</v>
      </c>
    </row>
    <row r="875" customFormat="false" ht="14.25" hidden="false" customHeight="false" outlineLevel="0" collapsed="false">
      <c r="A875" s="12"/>
      <c r="B875" s="19"/>
      <c r="C875" s="2" t="s">
        <v>45</v>
      </c>
      <c r="D875" s="20" t="n">
        <v>5</v>
      </c>
      <c r="E875" s="21" t="n">
        <v>0.25</v>
      </c>
      <c r="F875" s="20" t="n">
        <v>5</v>
      </c>
      <c r="G875" s="21" t="n">
        <v>0.25</v>
      </c>
      <c r="H875" s="22" t="n">
        <v>359.80018</v>
      </c>
      <c r="I875" s="6" t="n">
        <v>7.23</v>
      </c>
    </row>
    <row r="876" customFormat="false" ht="14.25" hidden="false" customHeight="false" outlineLevel="0" collapsed="false">
      <c r="A876" s="12"/>
      <c r="B876" s="19"/>
      <c r="C876" s="2" t="s">
        <v>45</v>
      </c>
      <c r="D876" s="20" t="n">
        <v>10</v>
      </c>
      <c r="E876" s="21" t="n">
        <v>0.25</v>
      </c>
      <c r="F876" s="20" t="n">
        <v>10</v>
      </c>
      <c r="G876" s="21" t="n">
        <v>0.25</v>
      </c>
      <c r="H876" s="22" t="n">
        <v>369.902309</v>
      </c>
      <c r="I876" s="6" t="n">
        <v>0</v>
      </c>
    </row>
    <row r="877" customFormat="false" ht="14.25" hidden="false" customHeight="false" outlineLevel="0" collapsed="false">
      <c r="A877" s="12"/>
      <c r="B877" s="19"/>
      <c r="C877" s="2" t="s">
        <v>45</v>
      </c>
      <c r="D877" s="20" t="n">
        <v>1</v>
      </c>
      <c r="E877" s="21" t="n">
        <v>0.5</v>
      </c>
      <c r="F877" s="20" t="n">
        <v>1</v>
      </c>
      <c r="G877" s="21" t="n">
        <v>0.5</v>
      </c>
      <c r="H877" s="22" t="n">
        <v>359.80018</v>
      </c>
      <c r="I877" s="23" t="n">
        <v>99.99</v>
      </c>
    </row>
    <row r="878" customFormat="false" ht="14.25" hidden="false" customHeight="false" outlineLevel="0" collapsed="false">
      <c r="A878" s="12"/>
      <c r="B878" s="19"/>
      <c r="C878" s="2" t="s">
        <v>45</v>
      </c>
      <c r="D878" s="20" t="n">
        <v>5</v>
      </c>
      <c r="E878" s="21" t="n">
        <v>0.5</v>
      </c>
      <c r="F878" s="20" t="n">
        <v>5</v>
      </c>
      <c r="G878" s="21" t="n">
        <v>0.5</v>
      </c>
      <c r="H878" s="22" t="n">
        <v>369.9</v>
      </c>
      <c r="I878" s="23" t="n">
        <v>89.39</v>
      </c>
    </row>
    <row r="879" customFormat="false" ht="14.25" hidden="false" customHeight="false" outlineLevel="0" collapsed="false">
      <c r="A879" s="12"/>
      <c r="B879" s="19"/>
      <c r="C879" s="2" t="s">
        <v>45</v>
      </c>
      <c r="D879" s="20" t="n">
        <v>10</v>
      </c>
      <c r="E879" s="21" t="n">
        <v>0.5</v>
      </c>
      <c r="F879" s="20" t="n">
        <v>10</v>
      </c>
      <c r="G879" s="21" t="n">
        <v>0.5</v>
      </c>
      <c r="H879" s="22" t="n">
        <v>383.7</v>
      </c>
      <c r="I879" s="23" t="n">
        <v>4.66</v>
      </c>
    </row>
    <row r="880" customFormat="false" ht="14.25" hidden="false" customHeight="false" outlineLevel="0" collapsed="false">
      <c r="A880" s="12"/>
      <c r="B880" s="19"/>
      <c r="C880" s="2" t="s">
        <v>46</v>
      </c>
      <c r="D880" s="20" t="n">
        <v>1</v>
      </c>
      <c r="E880" s="21" t="n">
        <v>0.1</v>
      </c>
      <c r="F880" s="20" t="n">
        <v>1</v>
      </c>
      <c r="G880" s="21" t="n">
        <v>0.1</v>
      </c>
      <c r="H880" s="22" t="n">
        <v>359.602254</v>
      </c>
      <c r="I880" s="6" t="n">
        <v>0</v>
      </c>
    </row>
    <row r="881" customFormat="false" ht="14.25" hidden="false" customHeight="false" outlineLevel="0" collapsed="false">
      <c r="A881" s="12"/>
      <c r="B881" s="19"/>
      <c r="C881" s="2" t="s">
        <v>46</v>
      </c>
      <c r="D881" s="20" t="n">
        <v>5</v>
      </c>
      <c r="E881" s="21" t="n">
        <v>0.1</v>
      </c>
      <c r="F881" s="20" t="n">
        <v>5</v>
      </c>
      <c r="G881" s="21" t="n">
        <v>0.1</v>
      </c>
      <c r="H881" s="22" t="n">
        <v>359.600179</v>
      </c>
      <c r="I881" s="6" t="n">
        <v>0</v>
      </c>
    </row>
    <row r="882" customFormat="false" ht="14.25" hidden="false" customHeight="false" outlineLevel="0" collapsed="false">
      <c r="A882" s="12"/>
      <c r="B882" s="19"/>
      <c r="C882" s="2" t="s">
        <v>46</v>
      </c>
      <c r="D882" s="20" t="n">
        <v>10</v>
      </c>
      <c r="E882" s="21" t="n">
        <v>0.1</v>
      </c>
      <c r="F882" s="20" t="n">
        <v>10</v>
      </c>
      <c r="G882" s="21" t="n">
        <v>0.1</v>
      </c>
      <c r="H882" s="22" t="n">
        <v>359.600178</v>
      </c>
      <c r="I882" s="6" t="n">
        <v>0</v>
      </c>
    </row>
    <row r="883" customFormat="false" ht="14.25" hidden="false" customHeight="false" outlineLevel="0" collapsed="false">
      <c r="A883" s="12"/>
      <c r="B883" s="19"/>
      <c r="C883" s="2" t="s">
        <v>46</v>
      </c>
      <c r="D883" s="20" t="n">
        <v>1</v>
      </c>
      <c r="E883" s="21" t="n">
        <v>0.25</v>
      </c>
      <c r="F883" s="20" t="n">
        <v>1</v>
      </c>
      <c r="G883" s="21" t="n">
        <v>0.25</v>
      </c>
      <c r="H883" s="22" t="n">
        <v>359.602254</v>
      </c>
      <c r="I883" s="6" t="n">
        <v>7.77</v>
      </c>
    </row>
    <row r="884" customFormat="false" ht="14.25" hidden="false" customHeight="false" outlineLevel="0" collapsed="false">
      <c r="A884" s="12"/>
      <c r="B884" s="19"/>
      <c r="C884" s="2" t="s">
        <v>46</v>
      </c>
      <c r="D884" s="20" t="n">
        <v>5</v>
      </c>
      <c r="E884" s="21" t="n">
        <v>0.25</v>
      </c>
      <c r="F884" s="20" t="n">
        <v>5</v>
      </c>
      <c r="G884" s="21" t="n">
        <v>0.25</v>
      </c>
      <c r="H884" s="22" t="n">
        <v>359.602253</v>
      </c>
      <c r="I884" s="6" t="n">
        <v>7.77</v>
      </c>
    </row>
    <row r="885" customFormat="false" ht="14.25" hidden="false" customHeight="false" outlineLevel="0" collapsed="false">
      <c r="A885" s="12"/>
      <c r="B885" s="19"/>
      <c r="C885" s="2" t="s">
        <v>46</v>
      </c>
      <c r="D885" s="20" t="n">
        <v>10</v>
      </c>
      <c r="E885" s="21" t="n">
        <v>0.25</v>
      </c>
      <c r="F885" s="20" t="n">
        <v>10</v>
      </c>
      <c r="G885" s="21" t="n">
        <v>0.25</v>
      </c>
      <c r="H885" s="22" t="n">
        <v>369.7</v>
      </c>
      <c r="I885" s="6" t="n">
        <v>0</v>
      </c>
    </row>
    <row r="886" customFormat="false" ht="14.25" hidden="false" customHeight="false" outlineLevel="0" collapsed="false">
      <c r="A886" s="12"/>
      <c r="B886" s="19"/>
      <c r="C886" s="2" t="s">
        <v>46</v>
      </c>
      <c r="D886" s="20" t="n">
        <v>1</v>
      </c>
      <c r="E886" s="21" t="n">
        <v>0.5</v>
      </c>
      <c r="F886" s="20" t="n">
        <v>1</v>
      </c>
      <c r="G886" s="21" t="n">
        <v>0.5</v>
      </c>
      <c r="H886" s="22" t="n">
        <v>359.602254</v>
      </c>
      <c r="I886" s="6" t="n">
        <v>100</v>
      </c>
    </row>
    <row r="887" customFormat="false" ht="14.25" hidden="false" customHeight="false" outlineLevel="0" collapsed="false">
      <c r="A887" s="12"/>
      <c r="B887" s="19"/>
      <c r="C887" s="2" t="s">
        <v>46</v>
      </c>
      <c r="D887" s="20" t="n">
        <v>5</v>
      </c>
      <c r="E887" s="21" t="n">
        <v>0.5</v>
      </c>
      <c r="F887" s="20" t="n">
        <v>5</v>
      </c>
      <c r="G887" s="21" t="n">
        <v>0.5</v>
      </c>
      <c r="H887" s="22" t="n">
        <v>369.7</v>
      </c>
      <c r="I887" s="6" t="n">
        <v>89.51</v>
      </c>
    </row>
    <row r="888" customFormat="false" ht="14.25" hidden="false" customHeight="false" outlineLevel="0" collapsed="false">
      <c r="A888" s="12"/>
      <c r="B888" s="19"/>
      <c r="C888" s="2" t="s">
        <v>46</v>
      </c>
      <c r="D888" s="20" t="n">
        <v>10</v>
      </c>
      <c r="E888" s="21" t="n">
        <v>0.5</v>
      </c>
      <c r="F888" s="20" t="n">
        <v>10</v>
      </c>
      <c r="G888" s="21" t="n">
        <v>0.5</v>
      </c>
      <c r="H888" s="22" t="n">
        <v>377.1</v>
      </c>
      <c r="I888" s="6" t="n">
        <v>0</v>
      </c>
    </row>
    <row r="889" customFormat="false" ht="14.25" hidden="false" customHeight="false" outlineLevel="0" collapsed="false">
      <c r="A889" s="12"/>
      <c r="B889" s="19"/>
      <c r="C889" s="2" t="s">
        <v>47</v>
      </c>
      <c r="D889" s="20" t="n">
        <v>1</v>
      </c>
      <c r="E889" s="21" t="n">
        <v>0.1</v>
      </c>
      <c r="F889" s="20" t="n">
        <v>1</v>
      </c>
      <c r="G889" s="21" t="n">
        <v>0.1</v>
      </c>
      <c r="H889" s="22" t="n">
        <v>350.500175</v>
      </c>
      <c r="I889" s="6" t="n">
        <v>0</v>
      </c>
    </row>
    <row r="890" customFormat="false" ht="14.25" hidden="false" customHeight="false" outlineLevel="0" collapsed="false">
      <c r="A890" s="12"/>
      <c r="B890" s="19"/>
      <c r="C890" s="2" t="s">
        <v>47</v>
      </c>
      <c r="D890" s="20" t="n">
        <v>5</v>
      </c>
      <c r="E890" s="21" t="n">
        <v>0.1</v>
      </c>
      <c r="F890" s="20" t="n">
        <v>5</v>
      </c>
      <c r="G890" s="21" t="n">
        <v>0.1</v>
      </c>
      <c r="H890" s="22" t="n">
        <v>350.502197</v>
      </c>
      <c r="I890" s="6" t="n">
        <v>0</v>
      </c>
    </row>
    <row r="891" customFormat="false" ht="14.25" hidden="false" customHeight="false" outlineLevel="0" collapsed="false">
      <c r="A891" s="12"/>
      <c r="B891" s="19"/>
      <c r="C891" s="2" t="s">
        <v>47</v>
      </c>
      <c r="D891" s="20" t="n">
        <v>10</v>
      </c>
      <c r="E891" s="21" t="n">
        <v>0.1</v>
      </c>
      <c r="F891" s="20" t="n">
        <v>10</v>
      </c>
      <c r="G891" s="21" t="n">
        <v>0.1</v>
      </c>
      <c r="H891" s="22" t="n">
        <v>350.500175</v>
      </c>
      <c r="I891" s="6" t="n">
        <v>0</v>
      </c>
    </row>
    <row r="892" customFormat="false" ht="14.25" hidden="false" customHeight="false" outlineLevel="0" collapsed="false">
      <c r="A892" s="12"/>
      <c r="B892" s="19"/>
      <c r="C892" s="2" t="s">
        <v>47</v>
      </c>
      <c r="D892" s="20" t="n">
        <v>1</v>
      </c>
      <c r="E892" s="21" t="n">
        <v>0.25</v>
      </c>
      <c r="F892" s="20" t="n">
        <v>1</v>
      </c>
      <c r="G892" s="21" t="n">
        <v>0.25</v>
      </c>
      <c r="H892" s="22" t="n">
        <v>350.502197</v>
      </c>
      <c r="I892" s="6" t="n">
        <v>7.38</v>
      </c>
    </row>
    <row r="893" customFormat="false" ht="14.25" hidden="false" customHeight="false" outlineLevel="0" collapsed="false">
      <c r="A893" s="12"/>
      <c r="B893" s="19"/>
      <c r="C893" s="2" t="s">
        <v>47</v>
      </c>
      <c r="D893" s="20" t="n">
        <v>5</v>
      </c>
      <c r="E893" s="21" t="n">
        <v>0.25</v>
      </c>
      <c r="F893" s="20" t="n">
        <v>5</v>
      </c>
      <c r="G893" s="21" t="n">
        <v>0.25</v>
      </c>
      <c r="H893" s="22" t="n">
        <v>350.502197</v>
      </c>
      <c r="I893" s="6" t="n">
        <v>7.38</v>
      </c>
    </row>
    <row r="894" customFormat="false" ht="14.25" hidden="false" customHeight="false" outlineLevel="0" collapsed="false">
      <c r="A894" s="12"/>
      <c r="B894" s="19"/>
      <c r="C894" s="2" t="s">
        <v>47</v>
      </c>
      <c r="D894" s="20" t="n">
        <v>10</v>
      </c>
      <c r="E894" s="21" t="n">
        <v>0.25</v>
      </c>
      <c r="F894" s="20" t="n">
        <v>10</v>
      </c>
      <c r="G894" s="21" t="n">
        <v>0.25</v>
      </c>
      <c r="H894" s="22" t="n">
        <v>362.8</v>
      </c>
      <c r="I894" s="6" t="n">
        <v>0</v>
      </c>
    </row>
    <row r="895" customFormat="false" ht="14.25" hidden="false" customHeight="false" outlineLevel="0" collapsed="false">
      <c r="A895" s="12"/>
      <c r="B895" s="19"/>
      <c r="C895" s="2" t="s">
        <v>47</v>
      </c>
      <c r="D895" s="20" t="n">
        <v>1</v>
      </c>
      <c r="E895" s="21" t="n">
        <v>0.5</v>
      </c>
      <c r="F895" s="20" t="n">
        <v>1</v>
      </c>
      <c r="G895" s="21" t="n">
        <v>0.5</v>
      </c>
      <c r="H895" s="22" t="n">
        <v>350.502197</v>
      </c>
      <c r="I895" s="6" t="n">
        <v>100</v>
      </c>
    </row>
    <row r="896" customFormat="false" ht="14.25" hidden="false" customHeight="false" outlineLevel="0" collapsed="false">
      <c r="A896" s="12"/>
      <c r="B896" s="19"/>
      <c r="C896" s="2" t="s">
        <v>47</v>
      </c>
      <c r="D896" s="20" t="n">
        <v>5</v>
      </c>
      <c r="E896" s="21" t="n">
        <v>0.5</v>
      </c>
      <c r="F896" s="20" t="n">
        <v>5</v>
      </c>
      <c r="G896" s="21" t="n">
        <v>0.5</v>
      </c>
      <c r="H896" s="22" t="n">
        <v>365.90018</v>
      </c>
      <c r="I896" s="6" t="n">
        <v>97.22</v>
      </c>
    </row>
    <row r="897" customFormat="false" ht="14.25" hidden="false" customHeight="false" outlineLevel="0" collapsed="false">
      <c r="A897" s="12"/>
      <c r="B897" s="19"/>
      <c r="C897" s="2" t="s">
        <v>47</v>
      </c>
      <c r="D897" s="20" t="n">
        <v>10</v>
      </c>
      <c r="E897" s="21" t="n">
        <v>0.5</v>
      </c>
      <c r="F897" s="20" t="n">
        <v>10</v>
      </c>
      <c r="G897" s="21" t="n">
        <v>0.5</v>
      </c>
      <c r="H897" s="22" t="n">
        <v>380.1</v>
      </c>
      <c r="I897" s="6" t="n">
        <v>4.2</v>
      </c>
    </row>
    <row r="898" customFormat="false" ht="14.25" hidden="false" customHeight="false" outlineLevel="0" collapsed="false">
      <c r="A898" s="12"/>
      <c r="B898" s="19"/>
      <c r="C898" s="2" t="s">
        <v>48</v>
      </c>
      <c r="D898" s="20" t="n">
        <v>1</v>
      </c>
      <c r="E898" s="21" t="n">
        <v>0.1</v>
      </c>
      <c r="F898" s="20" t="n">
        <v>1</v>
      </c>
      <c r="G898" s="21" t="n">
        <v>0.1</v>
      </c>
      <c r="H898" s="22" t="n">
        <v>798.2</v>
      </c>
      <c r="I898" s="6" t="n">
        <v>0</v>
      </c>
    </row>
    <row r="899" customFormat="false" ht="14.25" hidden="false" customHeight="false" outlineLevel="0" collapsed="false">
      <c r="A899" s="12"/>
      <c r="B899" s="19"/>
      <c r="C899" s="2" t="s">
        <v>48</v>
      </c>
      <c r="D899" s="20" t="n">
        <v>5</v>
      </c>
      <c r="E899" s="21" t="n">
        <v>0.1</v>
      </c>
      <c r="F899" s="20" t="n">
        <v>5</v>
      </c>
      <c r="G899" s="21" t="n">
        <v>0.1</v>
      </c>
      <c r="H899" s="22" t="n">
        <v>798.200398</v>
      </c>
      <c r="I899" s="6" t="n">
        <v>0</v>
      </c>
    </row>
    <row r="900" customFormat="false" ht="14.25" hidden="false" customHeight="false" outlineLevel="0" collapsed="false">
      <c r="A900" s="12"/>
      <c r="B900" s="19"/>
      <c r="C900" s="2" t="s">
        <v>48</v>
      </c>
      <c r="D900" s="20" t="n">
        <v>10</v>
      </c>
      <c r="E900" s="21" t="n">
        <v>0.1</v>
      </c>
      <c r="F900" s="20" t="n">
        <v>10</v>
      </c>
      <c r="G900" s="21" t="n">
        <v>0.1</v>
      </c>
      <c r="H900" s="22" t="n">
        <v>798.204971</v>
      </c>
      <c r="I900" s="6" t="n">
        <v>0</v>
      </c>
    </row>
    <row r="901" customFormat="false" ht="14.25" hidden="false" customHeight="false" outlineLevel="0" collapsed="false">
      <c r="A901" s="12"/>
      <c r="B901" s="19"/>
      <c r="C901" s="2" t="s">
        <v>48</v>
      </c>
      <c r="D901" s="20" t="n">
        <v>1</v>
      </c>
      <c r="E901" s="21" t="n">
        <v>0.25</v>
      </c>
      <c r="F901" s="20" t="n">
        <v>1</v>
      </c>
      <c r="G901" s="21" t="n">
        <v>0.25</v>
      </c>
      <c r="H901" s="22" t="n">
        <v>798.2</v>
      </c>
      <c r="I901" s="6" t="n">
        <v>0</v>
      </c>
    </row>
    <row r="902" customFormat="false" ht="14.25" hidden="false" customHeight="false" outlineLevel="0" collapsed="false">
      <c r="A902" s="12"/>
      <c r="B902" s="19"/>
      <c r="C902" s="2" t="s">
        <v>48</v>
      </c>
      <c r="D902" s="20" t="n">
        <v>5</v>
      </c>
      <c r="E902" s="21" t="n">
        <v>0.25</v>
      </c>
      <c r="F902" s="20" t="n">
        <v>5</v>
      </c>
      <c r="G902" s="21" t="n">
        <v>0.25</v>
      </c>
      <c r="H902" s="22" t="n">
        <v>798.2</v>
      </c>
      <c r="I902" s="6" t="n">
        <v>0</v>
      </c>
    </row>
    <row r="903" customFormat="false" ht="14.25" hidden="false" customHeight="false" outlineLevel="0" collapsed="false">
      <c r="A903" s="12"/>
      <c r="B903" s="19"/>
      <c r="C903" s="2" t="s">
        <v>48</v>
      </c>
      <c r="D903" s="20" t="n">
        <v>10</v>
      </c>
      <c r="E903" s="21" t="n">
        <v>0.25</v>
      </c>
      <c r="F903" s="20" t="n">
        <v>10</v>
      </c>
      <c r="G903" s="21" t="n">
        <v>0.25</v>
      </c>
      <c r="H903" s="22" t="n">
        <v>798.2</v>
      </c>
      <c r="I903" s="6" t="n">
        <v>0</v>
      </c>
    </row>
    <row r="904" customFormat="false" ht="14.25" hidden="false" customHeight="false" outlineLevel="0" collapsed="false">
      <c r="A904" s="12"/>
      <c r="B904" s="19"/>
      <c r="C904" s="2" t="s">
        <v>48</v>
      </c>
      <c r="D904" s="20" t="n">
        <v>1</v>
      </c>
      <c r="E904" s="21" t="n">
        <v>0.5</v>
      </c>
      <c r="F904" s="20" t="n">
        <v>1</v>
      </c>
      <c r="G904" s="21" t="n">
        <v>0.5</v>
      </c>
      <c r="H904" s="22" t="n">
        <v>798.2</v>
      </c>
      <c r="I904" s="6" t="n">
        <v>0</v>
      </c>
    </row>
    <row r="905" customFormat="false" ht="14.25" hidden="false" customHeight="false" outlineLevel="0" collapsed="false">
      <c r="A905" s="12"/>
      <c r="B905" s="19"/>
      <c r="C905" s="2" t="s">
        <v>48</v>
      </c>
      <c r="D905" s="20" t="n">
        <v>5</v>
      </c>
      <c r="E905" s="21" t="n">
        <v>0.5</v>
      </c>
      <c r="F905" s="20" t="n">
        <v>5</v>
      </c>
      <c r="G905" s="21" t="n">
        <v>0.5</v>
      </c>
      <c r="H905" s="22" t="n">
        <v>798.20501</v>
      </c>
      <c r="I905" s="6" t="n">
        <v>0</v>
      </c>
    </row>
    <row r="906" customFormat="false" ht="14.25" hidden="false" customHeight="false" outlineLevel="0" collapsed="false">
      <c r="A906" s="12"/>
      <c r="B906" s="19"/>
      <c r="C906" s="2" t="s">
        <v>48</v>
      </c>
      <c r="D906" s="20" t="n">
        <v>10</v>
      </c>
      <c r="E906" s="21" t="n">
        <v>0.5</v>
      </c>
      <c r="F906" s="20" t="n">
        <v>10</v>
      </c>
      <c r="G906" s="21" t="n">
        <v>0.5</v>
      </c>
      <c r="H906" s="22" t="n">
        <v>798.205012</v>
      </c>
      <c r="I906" s="6" t="n">
        <v>0</v>
      </c>
    </row>
    <row r="907" customFormat="false" ht="14.25" hidden="false" customHeight="false" outlineLevel="0" collapsed="false">
      <c r="A907" s="12"/>
      <c r="B907" s="19"/>
      <c r="C907" s="2" t="s">
        <v>49</v>
      </c>
      <c r="D907" s="20" t="n">
        <v>1</v>
      </c>
      <c r="E907" s="21" t="n">
        <v>0.1</v>
      </c>
      <c r="F907" s="20" t="n">
        <v>1</v>
      </c>
      <c r="G907" s="21" t="n">
        <v>0.1</v>
      </c>
      <c r="H907" s="22" t="n">
        <v>707.6</v>
      </c>
      <c r="I907" s="6" t="n">
        <v>0</v>
      </c>
    </row>
    <row r="908" customFormat="false" ht="14.25" hidden="false" customHeight="false" outlineLevel="0" collapsed="false">
      <c r="A908" s="12"/>
      <c r="B908" s="19"/>
      <c r="C908" s="2" t="s">
        <v>49</v>
      </c>
      <c r="D908" s="20" t="n">
        <v>5</v>
      </c>
      <c r="E908" s="21" t="n">
        <v>0.1</v>
      </c>
      <c r="F908" s="20" t="n">
        <v>5</v>
      </c>
      <c r="G908" s="21" t="n">
        <v>0.1</v>
      </c>
      <c r="H908" s="22" t="n">
        <v>707.6</v>
      </c>
      <c r="I908" s="6" t="n">
        <v>0</v>
      </c>
    </row>
    <row r="909" customFormat="false" ht="14.25" hidden="false" customHeight="false" outlineLevel="0" collapsed="false">
      <c r="A909" s="12"/>
      <c r="B909" s="19"/>
      <c r="C909" s="2" t="s">
        <v>49</v>
      </c>
      <c r="D909" s="20" t="n">
        <v>10</v>
      </c>
      <c r="E909" s="21" t="n">
        <v>0.1</v>
      </c>
      <c r="F909" s="20" t="n">
        <v>10</v>
      </c>
      <c r="G909" s="21" t="n">
        <v>0.1</v>
      </c>
      <c r="H909" s="22" t="n">
        <v>707.6</v>
      </c>
      <c r="I909" s="6" t="n">
        <v>0</v>
      </c>
    </row>
    <row r="910" customFormat="false" ht="14.25" hidden="false" customHeight="false" outlineLevel="0" collapsed="false">
      <c r="A910" s="12"/>
      <c r="B910" s="19"/>
      <c r="C910" s="2" t="s">
        <v>49</v>
      </c>
      <c r="D910" s="20" t="n">
        <v>1</v>
      </c>
      <c r="E910" s="21" t="n">
        <v>0.25</v>
      </c>
      <c r="F910" s="20" t="n">
        <v>1</v>
      </c>
      <c r="G910" s="21" t="n">
        <v>0.25</v>
      </c>
      <c r="H910" s="22" t="n">
        <v>707.6</v>
      </c>
      <c r="I910" s="6" t="n">
        <v>0</v>
      </c>
    </row>
    <row r="911" customFormat="false" ht="14.25" hidden="false" customHeight="false" outlineLevel="0" collapsed="false">
      <c r="A911" s="12"/>
      <c r="B911" s="19"/>
      <c r="C911" s="2" t="s">
        <v>49</v>
      </c>
      <c r="D911" s="20" t="n">
        <v>5</v>
      </c>
      <c r="E911" s="21" t="n">
        <v>0.25</v>
      </c>
      <c r="F911" s="20" t="n">
        <v>5</v>
      </c>
      <c r="G911" s="21" t="n">
        <v>0.25</v>
      </c>
      <c r="H911" s="22" t="n">
        <v>707.6</v>
      </c>
      <c r="I911" s="6" t="n">
        <v>0</v>
      </c>
    </row>
    <row r="912" customFormat="false" ht="14.25" hidden="false" customHeight="false" outlineLevel="0" collapsed="false">
      <c r="A912" s="12"/>
      <c r="B912" s="19"/>
      <c r="C912" s="2" t="s">
        <v>49</v>
      </c>
      <c r="D912" s="20" t="n">
        <v>10</v>
      </c>
      <c r="E912" s="21" t="n">
        <v>0.25</v>
      </c>
      <c r="F912" s="20" t="n">
        <v>10</v>
      </c>
      <c r="G912" s="21" t="n">
        <v>0.25</v>
      </c>
      <c r="H912" s="22" t="n">
        <v>707.6</v>
      </c>
      <c r="I912" s="6" t="n">
        <v>0</v>
      </c>
    </row>
    <row r="913" customFormat="false" ht="14.25" hidden="false" customHeight="false" outlineLevel="0" collapsed="false">
      <c r="A913" s="12"/>
      <c r="B913" s="19"/>
      <c r="C913" s="2" t="s">
        <v>49</v>
      </c>
      <c r="D913" s="20" t="n">
        <v>1</v>
      </c>
      <c r="E913" s="21" t="n">
        <v>0.5</v>
      </c>
      <c r="F913" s="20" t="n">
        <v>1</v>
      </c>
      <c r="G913" s="21" t="n">
        <v>0.5</v>
      </c>
      <c r="H913" s="22" t="n">
        <v>707.6</v>
      </c>
      <c r="I913" s="6" t="n">
        <v>16.17</v>
      </c>
    </row>
    <row r="914" customFormat="false" ht="14.25" hidden="false" customHeight="false" outlineLevel="0" collapsed="false">
      <c r="A914" s="12"/>
      <c r="B914" s="19"/>
      <c r="C914" s="2" t="s">
        <v>49</v>
      </c>
      <c r="D914" s="20" t="n">
        <v>5</v>
      </c>
      <c r="E914" s="21" t="n">
        <v>0.5</v>
      </c>
      <c r="F914" s="20" t="n">
        <v>5</v>
      </c>
      <c r="G914" s="21" t="n">
        <v>0.5</v>
      </c>
      <c r="H914" s="22" t="n">
        <v>713.5</v>
      </c>
      <c r="I914" s="6" t="n">
        <v>0</v>
      </c>
    </row>
    <row r="915" customFormat="false" ht="14.25" hidden="false" customHeight="false" outlineLevel="0" collapsed="false">
      <c r="A915" s="12"/>
      <c r="B915" s="19"/>
      <c r="C915" s="2" t="s">
        <v>49</v>
      </c>
      <c r="D915" s="20" t="n">
        <v>10</v>
      </c>
      <c r="E915" s="21" t="n">
        <v>0.5</v>
      </c>
      <c r="F915" s="20" t="n">
        <v>10</v>
      </c>
      <c r="G915" s="21" t="n">
        <v>0.5</v>
      </c>
      <c r="H915" s="22" t="n">
        <v>713.5</v>
      </c>
      <c r="I915" s="6" t="n">
        <v>0</v>
      </c>
    </row>
    <row r="916" customFormat="false" ht="14.25" hidden="false" customHeight="false" outlineLevel="0" collapsed="false">
      <c r="A916" s="12"/>
      <c r="B916" s="19"/>
      <c r="C916" s="2" t="s">
        <v>50</v>
      </c>
      <c r="D916" s="20" t="n">
        <v>1</v>
      </c>
      <c r="E916" s="21" t="n">
        <v>0.1</v>
      </c>
      <c r="F916" s="20" t="n">
        <v>1</v>
      </c>
      <c r="G916" s="21" t="n">
        <v>0.1</v>
      </c>
      <c r="H916" s="22" t="n">
        <v>618.2</v>
      </c>
      <c r="I916" s="6" t="n">
        <v>0.21</v>
      </c>
    </row>
    <row r="917" customFormat="false" ht="14.25" hidden="false" customHeight="false" outlineLevel="0" collapsed="false">
      <c r="A917" s="12"/>
      <c r="B917" s="19"/>
      <c r="C917" s="2" t="s">
        <v>50</v>
      </c>
      <c r="D917" s="20" t="n">
        <v>5</v>
      </c>
      <c r="E917" s="21" t="n">
        <v>0.1</v>
      </c>
      <c r="F917" s="20" t="n">
        <v>5</v>
      </c>
      <c r="G917" s="21" t="n">
        <v>0.1</v>
      </c>
      <c r="H917" s="22" t="n">
        <v>619.20389</v>
      </c>
      <c r="I917" s="6" t="n">
        <v>0</v>
      </c>
    </row>
    <row r="918" customFormat="false" ht="14.25" hidden="false" customHeight="false" outlineLevel="0" collapsed="false">
      <c r="A918" s="12"/>
      <c r="B918" s="19"/>
      <c r="C918" s="2" t="s">
        <v>50</v>
      </c>
      <c r="D918" s="20" t="n">
        <v>10</v>
      </c>
      <c r="E918" s="21" t="n">
        <v>0.1</v>
      </c>
      <c r="F918" s="20" t="n">
        <v>10</v>
      </c>
      <c r="G918" s="21" t="n">
        <v>0.1</v>
      </c>
      <c r="H918" s="22" t="n">
        <v>619.203892</v>
      </c>
      <c r="I918" s="6" t="n">
        <v>0</v>
      </c>
    </row>
    <row r="919" customFormat="false" ht="14.25" hidden="false" customHeight="false" outlineLevel="0" collapsed="false">
      <c r="A919" s="12"/>
      <c r="B919" s="19"/>
      <c r="C919" s="2" t="s">
        <v>50</v>
      </c>
      <c r="D919" s="20" t="n">
        <v>1</v>
      </c>
      <c r="E919" s="21" t="n">
        <v>0.25</v>
      </c>
      <c r="F919" s="20" t="n">
        <v>1</v>
      </c>
      <c r="G919" s="21" t="n">
        <v>0.25</v>
      </c>
      <c r="H919" s="22" t="n">
        <v>618.2</v>
      </c>
      <c r="I919" s="6" t="n">
        <v>83.07</v>
      </c>
    </row>
    <row r="920" customFormat="false" ht="14.25" hidden="false" customHeight="false" outlineLevel="0" collapsed="false">
      <c r="A920" s="12"/>
      <c r="B920" s="19"/>
      <c r="C920" s="2" t="s">
        <v>50</v>
      </c>
      <c r="D920" s="20" t="n">
        <v>5</v>
      </c>
      <c r="E920" s="21" t="n">
        <v>0.25</v>
      </c>
      <c r="F920" s="20" t="n">
        <v>5</v>
      </c>
      <c r="G920" s="21" t="n">
        <v>0.25</v>
      </c>
      <c r="H920" s="22" t="n">
        <v>620.903926</v>
      </c>
      <c r="I920" s="6" t="n">
        <v>0</v>
      </c>
    </row>
    <row r="921" customFormat="false" ht="14.25" hidden="false" customHeight="false" outlineLevel="0" collapsed="false">
      <c r="A921" s="12"/>
      <c r="B921" s="19"/>
      <c r="C921" s="2" t="s">
        <v>50</v>
      </c>
      <c r="D921" s="20" t="n">
        <v>10</v>
      </c>
      <c r="E921" s="21" t="n">
        <v>0.25</v>
      </c>
      <c r="F921" s="20" t="n">
        <v>10</v>
      </c>
      <c r="G921" s="21" t="n">
        <v>0.25</v>
      </c>
      <c r="H921" s="22" t="n">
        <v>620.903903</v>
      </c>
      <c r="I921" s="6" t="n">
        <v>0</v>
      </c>
    </row>
    <row r="922" customFormat="false" ht="14.25" hidden="false" customHeight="false" outlineLevel="0" collapsed="false">
      <c r="A922" s="12"/>
      <c r="B922" s="19"/>
      <c r="C922" s="2" t="s">
        <v>50</v>
      </c>
      <c r="D922" s="20" t="n">
        <v>1</v>
      </c>
      <c r="E922" s="21" t="n">
        <v>0.5</v>
      </c>
      <c r="F922" s="20" t="n">
        <v>1</v>
      </c>
      <c r="G922" s="21" t="n">
        <v>0.5</v>
      </c>
      <c r="H922" s="22" t="n">
        <v>619.203893</v>
      </c>
      <c r="I922" s="6" t="n">
        <v>65.08</v>
      </c>
    </row>
    <row r="923" customFormat="false" ht="14.25" hidden="false" customHeight="false" outlineLevel="0" collapsed="false">
      <c r="A923" s="12"/>
      <c r="B923" s="19"/>
      <c r="C923" s="2" t="s">
        <v>50</v>
      </c>
      <c r="D923" s="20" t="n">
        <v>5</v>
      </c>
      <c r="E923" s="21" t="n">
        <v>0.5</v>
      </c>
      <c r="F923" s="20" t="n">
        <v>5</v>
      </c>
      <c r="G923" s="21" t="n">
        <v>0.5</v>
      </c>
      <c r="H923" s="22" t="n">
        <v>620.9</v>
      </c>
      <c r="I923" s="6" t="n">
        <v>0</v>
      </c>
    </row>
    <row r="924" customFormat="false" ht="14.25" hidden="false" customHeight="false" outlineLevel="0" collapsed="false">
      <c r="A924" s="12"/>
      <c r="B924" s="19"/>
      <c r="C924" s="2" t="s">
        <v>50</v>
      </c>
      <c r="D924" s="20" t="n">
        <v>10</v>
      </c>
      <c r="E924" s="21" t="n">
        <v>0.5</v>
      </c>
      <c r="F924" s="20" t="n">
        <v>10</v>
      </c>
      <c r="G924" s="21" t="n">
        <v>0.5</v>
      </c>
      <c r="H924" s="22" t="n">
        <v>620.9</v>
      </c>
      <c r="I924" s="6" t="n">
        <v>0</v>
      </c>
    </row>
    <row r="925" customFormat="false" ht="14.25" hidden="false" customHeight="false" outlineLevel="0" collapsed="false">
      <c r="A925" s="12"/>
      <c r="B925" s="19"/>
      <c r="C925" s="2" t="s">
        <v>51</v>
      </c>
      <c r="D925" s="20" t="n">
        <v>1</v>
      </c>
      <c r="E925" s="21" t="n">
        <v>0.1</v>
      </c>
      <c r="F925" s="20" t="n">
        <v>1</v>
      </c>
      <c r="G925" s="21" t="n">
        <v>0.1</v>
      </c>
      <c r="H925" s="22" t="n">
        <v>506.4</v>
      </c>
      <c r="I925" s="6" t="n">
        <v>0</v>
      </c>
    </row>
    <row r="926" customFormat="false" ht="14.25" hidden="false" customHeight="false" outlineLevel="0" collapsed="false">
      <c r="A926" s="12"/>
      <c r="B926" s="19"/>
      <c r="C926" s="2" t="s">
        <v>51</v>
      </c>
      <c r="D926" s="20" t="n">
        <v>5</v>
      </c>
      <c r="E926" s="21" t="n">
        <v>0.1</v>
      </c>
      <c r="F926" s="20" t="n">
        <v>5</v>
      </c>
      <c r="G926" s="21" t="n">
        <v>0.1</v>
      </c>
      <c r="H926" s="22" t="n">
        <v>506.4</v>
      </c>
      <c r="I926" s="6" t="n">
        <v>0</v>
      </c>
    </row>
    <row r="927" customFormat="false" ht="14.25" hidden="false" customHeight="false" outlineLevel="0" collapsed="false">
      <c r="A927" s="12"/>
      <c r="B927" s="19"/>
      <c r="C927" s="2" t="s">
        <v>51</v>
      </c>
      <c r="D927" s="20" t="n">
        <v>10</v>
      </c>
      <c r="E927" s="21" t="n">
        <v>0.1</v>
      </c>
      <c r="F927" s="20" t="n">
        <v>10</v>
      </c>
      <c r="G927" s="21" t="n">
        <v>0.1</v>
      </c>
      <c r="H927" s="22" t="n">
        <v>506.403164</v>
      </c>
      <c r="I927" s="6" t="n">
        <v>0</v>
      </c>
    </row>
    <row r="928" customFormat="false" ht="14.25" hidden="false" customHeight="false" outlineLevel="0" collapsed="false">
      <c r="A928" s="12"/>
      <c r="B928" s="19"/>
      <c r="C928" s="2" t="s">
        <v>51</v>
      </c>
      <c r="D928" s="20" t="n">
        <v>1</v>
      </c>
      <c r="E928" s="21" t="n">
        <v>0.25</v>
      </c>
      <c r="F928" s="20" t="n">
        <v>1</v>
      </c>
      <c r="G928" s="21" t="n">
        <v>0.25</v>
      </c>
      <c r="H928" s="22" t="n">
        <v>506.4</v>
      </c>
      <c r="I928" s="6" t="n">
        <v>23.25</v>
      </c>
    </row>
    <row r="929" customFormat="false" ht="14.25" hidden="false" customHeight="false" outlineLevel="0" collapsed="false">
      <c r="A929" s="12"/>
      <c r="B929" s="19"/>
      <c r="C929" s="2" t="s">
        <v>51</v>
      </c>
      <c r="D929" s="20" t="n">
        <v>5</v>
      </c>
      <c r="E929" s="21" t="n">
        <v>0.25</v>
      </c>
      <c r="F929" s="20" t="n">
        <v>5</v>
      </c>
      <c r="G929" s="21" t="n">
        <v>0.25</v>
      </c>
      <c r="H929" s="22" t="n">
        <v>508.102856</v>
      </c>
      <c r="I929" s="6" t="n">
        <v>0</v>
      </c>
    </row>
    <row r="930" customFormat="false" ht="14.25" hidden="false" customHeight="false" outlineLevel="0" collapsed="false">
      <c r="A930" s="12"/>
      <c r="B930" s="19"/>
      <c r="C930" s="2" t="s">
        <v>51</v>
      </c>
      <c r="D930" s="20" t="n">
        <v>10</v>
      </c>
      <c r="E930" s="21" t="n">
        <v>0.25</v>
      </c>
      <c r="F930" s="20" t="n">
        <v>10</v>
      </c>
      <c r="G930" s="21" t="n">
        <v>0.25</v>
      </c>
      <c r="H930" s="22" t="n">
        <v>508.1</v>
      </c>
      <c r="I930" s="6" t="n">
        <v>0</v>
      </c>
    </row>
    <row r="931" customFormat="false" ht="14.25" hidden="false" customHeight="false" outlineLevel="0" collapsed="false">
      <c r="A931" s="12"/>
      <c r="B931" s="19"/>
      <c r="C931" s="2" t="s">
        <v>51</v>
      </c>
      <c r="D931" s="20" t="n">
        <v>1</v>
      </c>
      <c r="E931" s="21" t="n">
        <v>0.5</v>
      </c>
      <c r="F931" s="20" t="n">
        <v>1</v>
      </c>
      <c r="G931" s="21" t="n">
        <v>0.5</v>
      </c>
      <c r="H931" s="22" t="n">
        <v>506.402847</v>
      </c>
      <c r="I931" s="6" t="n">
        <v>95.79</v>
      </c>
    </row>
    <row r="932" customFormat="false" ht="14.25" hidden="false" customHeight="false" outlineLevel="0" collapsed="false">
      <c r="A932" s="12"/>
      <c r="B932" s="19"/>
      <c r="C932" s="2" t="s">
        <v>51</v>
      </c>
      <c r="D932" s="20" t="n">
        <v>5</v>
      </c>
      <c r="E932" s="21" t="n">
        <v>0.5</v>
      </c>
      <c r="F932" s="20" t="n">
        <v>5</v>
      </c>
      <c r="G932" s="21" t="n">
        <v>0.5</v>
      </c>
      <c r="H932" s="22" t="n">
        <v>508.6</v>
      </c>
      <c r="I932" s="6" t="n">
        <v>2.48</v>
      </c>
    </row>
    <row r="933" customFormat="false" ht="14.25" hidden="false" customHeight="false" outlineLevel="0" collapsed="false">
      <c r="A933" s="12"/>
      <c r="B933" s="19"/>
      <c r="C933" s="2" t="s">
        <v>51</v>
      </c>
      <c r="D933" s="20" t="n">
        <v>10</v>
      </c>
      <c r="E933" s="21" t="n">
        <v>0.5</v>
      </c>
      <c r="F933" s="20" t="n">
        <v>10</v>
      </c>
      <c r="G933" s="21" t="n">
        <v>0.5</v>
      </c>
      <c r="H933" s="22" t="n">
        <v>508.9</v>
      </c>
      <c r="I933" s="6" t="n">
        <v>0</v>
      </c>
    </row>
    <row r="934" customFormat="false" ht="14.25" hidden="false" customHeight="false" outlineLevel="0" collapsed="false">
      <c r="A934" s="12"/>
      <c r="B934" s="19"/>
      <c r="C934" s="2" t="s">
        <v>52</v>
      </c>
      <c r="D934" s="20" t="n">
        <v>1</v>
      </c>
      <c r="E934" s="21" t="n">
        <v>0.1</v>
      </c>
      <c r="F934" s="20" t="n">
        <v>1</v>
      </c>
      <c r="G934" s="21" t="n">
        <v>0.1</v>
      </c>
      <c r="H934" s="22" t="n">
        <v>690.104308</v>
      </c>
      <c r="I934" s="6" t="n">
        <v>7.18</v>
      </c>
    </row>
    <row r="935" customFormat="false" ht="14.25" hidden="false" customHeight="false" outlineLevel="0" collapsed="false">
      <c r="A935" s="12"/>
      <c r="B935" s="19"/>
      <c r="C935" s="2" t="s">
        <v>52</v>
      </c>
      <c r="D935" s="20" t="n">
        <v>5</v>
      </c>
      <c r="E935" s="21" t="n">
        <v>0.1</v>
      </c>
      <c r="F935" s="20" t="n">
        <v>5</v>
      </c>
      <c r="G935" s="21" t="n">
        <v>0.1</v>
      </c>
      <c r="H935" s="22" t="n">
        <v>694.3</v>
      </c>
      <c r="I935" s="6" t="n">
        <v>0</v>
      </c>
    </row>
    <row r="936" customFormat="false" ht="14.25" hidden="false" customHeight="false" outlineLevel="0" collapsed="false">
      <c r="A936" s="12"/>
      <c r="B936" s="19"/>
      <c r="C936" s="2" t="s">
        <v>52</v>
      </c>
      <c r="D936" s="20" t="n">
        <v>10</v>
      </c>
      <c r="E936" s="21" t="n">
        <v>0.1</v>
      </c>
      <c r="F936" s="20" t="n">
        <v>10</v>
      </c>
      <c r="G936" s="21" t="n">
        <v>0.1</v>
      </c>
      <c r="H936" s="22" t="n">
        <v>694.3</v>
      </c>
      <c r="I936" s="6" t="n">
        <v>0</v>
      </c>
    </row>
    <row r="937" customFormat="false" ht="14.25" hidden="false" customHeight="false" outlineLevel="0" collapsed="false">
      <c r="A937" s="12"/>
      <c r="B937" s="19"/>
      <c r="C937" s="2" t="s">
        <v>52</v>
      </c>
      <c r="D937" s="20" t="n">
        <v>1</v>
      </c>
      <c r="E937" s="21" t="n">
        <v>0.25</v>
      </c>
      <c r="F937" s="20" t="n">
        <v>1</v>
      </c>
      <c r="G937" s="21" t="n">
        <v>0.25</v>
      </c>
      <c r="H937" s="22" t="n">
        <v>694.304394</v>
      </c>
      <c r="I937" s="6" t="n">
        <v>0</v>
      </c>
    </row>
    <row r="938" customFormat="false" ht="14.25" hidden="false" customHeight="false" outlineLevel="0" collapsed="false">
      <c r="A938" s="12"/>
      <c r="B938" s="19"/>
      <c r="C938" s="2" t="s">
        <v>52</v>
      </c>
      <c r="D938" s="20" t="n">
        <v>5</v>
      </c>
      <c r="E938" s="21" t="n">
        <v>0.25</v>
      </c>
      <c r="F938" s="20" t="n">
        <v>5</v>
      </c>
      <c r="G938" s="21" t="n">
        <v>0.25</v>
      </c>
      <c r="H938" s="22" t="n">
        <v>694.3</v>
      </c>
      <c r="I938" s="6" t="n">
        <v>0</v>
      </c>
    </row>
    <row r="939" customFormat="false" ht="14.25" hidden="false" customHeight="false" outlineLevel="0" collapsed="false">
      <c r="A939" s="12"/>
      <c r="B939" s="19"/>
      <c r="C939" s="2" t="s">
        <v>52</v>
      </c>
      <c r="D939" s="20" t="n">
        <v>10</v>
      </c>
      <c r="E939" s="21" t="n">
        <v>0.25</v>
      </c>
      <c r="F939" s="20" t="n">
        <v>10</v>
      </c>
      <c r="G939" s="21" t="n">
        <v>0.25</v>
      </c>
      <c r="H939" s="22" t="n">
        <v>694.304378</v>
      </c>
      <c r="I939" s="6" t="n">
        <v>0</v>
      </c>
    </row>
    <row r="940" customFormat="false" ht="14.25" hidden="false" customHeight="false" outlineLevel="0" collapsed="false">
      <c r="A940" s="12"/>
      <c r="B940" s="19"/>
      <c r="C940" s="2" t="s">
        <v>52</v>
      </c>
      <c r="D940" s="20" t="n">
        <v>1</v>
      </c>
      <c r="E940" s="21" t="n">
        <v>0.5</v>
      </c>
      <c r="F940" s="20" t="n">
        <v>1</v>
      </c>
      <c r="G940" s="21" t="n">
        <v>0.5</v>
      </c>
      <c r="H940" s="22" t="n">
        <v>694.3</v>
      </c>
      <c r="I940" s="6" t="n">
        <v>0</v>
      </c>
    </row>
    <row r="941" customFormat="false" ht="14.25" hidden="false" customHeight="false" outlineLevel="0" collapsed="false">
      <c r="A941" s="12"/>
      <c r="B941" s="19"/>
      <c r="C941" s="2" t="s">
        <v>52</v>
      </c>
      <c r="D941" s="20" t="n">
        <v>5</v>
      </c>
      <c r="E941" s="21" t="n">
        <v>0.5</v>
      </c>
      <c r="F941" s="20" t="n">
        <v>5</v>
      </c>
      <c r="G941" s="21" t="n">
        <v>0.5</v>
      </c>
      <c r="H941" s="22" t="n">
        <v>694.304377</v>
      </c>
      <c r="I941" s="6" t="n">
        <v>0</v>
      </c>
    </row>
    <row r="942" customFormat="false" ht="14.25" hidden="false" customHeight="false" outlineLevel="0" collapsed="false">
      <c r="A942" s="12"/>
      <c r="B942" s="19"/>
      <c r="C942" s="2" t="s">
        <v>52</v>
      </c>
      <c r="D942" s="20" t="n">
        <v>10</v>
      </c>
      <c r="E942" s="21" t="n">
        <v>0.5</v>
      </c>
      <c r="F942" s="20" t="n">
        <v>10</v>
      </c>
      <c r="G942" s="21" t="n">
        <v>0.5</v>
      </c>
      <c r="H942" s="22" t="n">
        <v>694.3</v>
      </c>
      <c r="I942" s="6" t="n">
        <v>0</v>
      </c>
    </row>
    <row r="943" customFormat="false" ht="14.25" hidden="false" customHeight="false" outlineLevel="0" collapsed="false">
      <c r="A943" s="12"/>
      <c r="B943" s="19"/>
      <c r="C943" s="2" t="s">
        <v>53</v>
      </c>
      <c r="D943" s="20" t="n">
        <v>1</v>
      </c>
      <c r="E943" s="21" t="n">
        <v>0.1</v>
      </c>
      <c r="F943" s="20" t="n">
        <v>1</v>
      </c>
      <c r="G943" s="21" t="n">
        <v>0.1</v>
      </c>
      <c r="H943" s="22" t="n">
        <v>632.4</v>
      </c>
      <c r="I943" s="6" t="n">
        <v>0</v>
      </c>
    </row>
    <row r="944" customFormat="false" ht="14.25" hidden="false" customHeight="false" outlineLevel="0" collapsed="false">
      <c r="A944" s="12"/>
      <c r="B944" s="19"/>
      <c r="C944" s="2" t="s">
        <v>53</v>
      </c>
      <c r="D944" s="20" t="n">
        <v>5</v>
      </c>
      <c r="E944" s="21" t="n">
        <v>0.1</v>
      </c>
      <c r="F944" s="20" t="n">
        <v>5</v>
      </c>
      <c r="G944" s="21" t="n">
        <v>0.1</v>
      </c>
      <c r="H944" s="22" t="n">
        <v>632.4</v>
      </c>
      <c r="I944" s="6" t="n">
        <v>0</v>
      </c>
    </row>
    <row r="945" customFormat="false" ht="14.25" hidden="false" customHeight="false" outlineLevel="0" collapsed="false">
      <c r="A945" s="12"/>
      <c r="B945" s="19"/>
      <c r="C945" s="2" t="s">
        <v>53</v>
      </c>
      <c r="D945" s="20" t="n">
        <v>10</v>
      </c>
      <c r="E945" s="21" t="n">
        <v>0.1</v>
      </c>
      <c r="F945" s="20" t="n">
        <v>10</v>
      </c>
      <c r="G945" s="21" t="n">
        <v>0.1</v>
      </c>
      <c r="H945" s="22" t="n">
        <v>632.4</v>
      </c>
      <c r="I945" s="6" t="n">
        <v>0</v>
      </c>
    </row>
    <row r="946" customFormat="false" ht="14.25" hidden="false" customHeight="false" outlineLevel="0" collapsed="false">
      <c r="A946" s="12"/>
      <c r="B946" s="19"/>
      <c r="C946" s="2" t="s">
        <v>53</v>
      </c>
      <c r="D946" s="20" t="n">
        <v>1</v>
      </c>
      <c r="E946" s="21" t="n">
        <v>0.25</v>
      </c>
      <c r="F946" s="20" t="n">
        <v>1</v>
      </c>
      <c r="G946" s="21" t="n">
        <v>0.25</v>
      </c>
      <c r="H946" s="22" t="n">
        <v>632.403978</v>
      </c>
      <c r="I946" s="6" t="n">
        <v>0</v>
      </c>
    </row>
    <row r="947" customFormat="false" ht="14.25" hidden="false" customHeight="false" outlineLevel="0" collapsed="false">
      <c r="A947" s="12"/>
      <c r="B947" s="19"/>
      <c r="C947" s="2" t="s">
        <v>53</v>
      </c>
      <c r="D947" s="20" t="n">
        <v>5</v>
      </c>
      <c r="E947" s="21" t="n">
        <v>0.25</v>
      </c>
      <c r="F947" s="20" t="n">
        <v>5</v>
      </c>
      <c r="G947" s="21" t="n">
        <v>0.25</v>
      </c>
      <c r="H947" s="22" t="n">
        <v>632.4</v>
      </c>
      <c r="I947" s="6" t="n">
        <v>0</v>
      </c>
    </row>
    <row r="948" customFormat="false" ht="14.25" hidden="false" customHeight="false" outlineLevel="0" collapsed="false">
      <c r="A948" s="12"/>
      <c r="B948" s="19"/>
      <c r="C948" s="2" t="s">
        <v>53</v>
      </c>
      <c r="D948" s="20" t="n">
        <v>10</v>
      </c>
      <c r="E948" s="21" t="n">
        <v>0.25</v>
      </c>
      <c r="F948" s="20" t="n">
        <v>10</v>
      </c>
      <c r="G948" s="21" t="n">
        <v>0.25</v>
      </c>
      <c r="H948" s="22" t="n">
        <v>632.4</v>
      </c>
      <c r="I948" s="6" t="n">
        <v>0</v>
      </c>
    </row>
    <row r="949" customFormat="false" ht="14.25" hidden="false" customHeight="false" outlineLevel="0" collapsed="false">
      <c r="A949" s="12"/>
      <c r="B949" s="19"/>
      <c r="C949" s="2" t="s">
        <v>53</v>
      </c>
      <c r="D949" s="20" t="n">
        <v>1</v>
      </c>
      <c r="E949" s="21" t="n">
        <v>0.5</v>
      </c>
      <c r="F949" s="20" t="n">
        <v>1</v>
      </c>
      <c r="G949" s="21" t="n">
        <v>0.5</v>
      </c>
      <c r="H949" s="22" t="n">
        <v>632.400316</v>
      </c>
      <c r="I949" s="6" t="n">
        <v>0</v>
      </c>
    </row>
    <row r="950" customFormat="false" ht="14.25" hidden="false" customHeight="false" outlineLevel="0" collapsed="false">
      <c r="A950" s="12"/>
      <c r="B950" s="19"/>
      <c r="C950" s="2" t="s">
        <v>53</v>
      </c>
      <c r="D950" s="20" t="n">
        <v>5</v>
      </c>
      <c r="E950" s="21" t="n">
        <v>0.5</v>
      </c>
      <c r="F950" s="20" t="n">
        <v>5</v>
      </c>
      <c r="G950" s="21" t="n">
        <v>0.5</v>
      </c>
      <c r="H950" s="22" t="n">
        <v>632.4</v>
      </c>
      <c r="I950" s="6" t="n">
        <v>0</v>
      </c>
    </row>
    <row r="951" customFormat="false" ht="14.25" hidden="false" customHeight="false" outlineLevel="0" collapsed="false">
      <c r="A951" s="12"/>
      <c r="B951" s="19"/>
      <c r="C951" s="2" t="s">
        <v>53</v>
      </c>
      <c r="D951" s="20" t="n">
        <v>10</v>
      </c>
      <c r="E951" s="21" t="n">
        <v>0.5</v>
      </c>
      <c r="F951" s="20" t="n">
        <v>10</v>
      </c>
      <c r="G951" s="21" t="n">
        <v>0.5</v>
      </c>
      <c r="H951" s="22" t="n">
        <v>632.503949</v>
      </c>
      <c r="I951" s="6" t="n">
        <v>0</v>
      </c>
    </row>
    <row r="952" customFormat="false" ht="14.25" hidden="false" customHeight="false" outlineLevel="0" collapsed="false">
      <c r="A952" s="12"/>
      <c r="B952" s="19"/>
      <c r="C952" s="2" t="s">
        <v>54</v>
      </c>
      <c r="D952" s="20" t="n">
        <v>1</v>
      </c>
      <c r="E952" s="21" t="n">
        <v>0.1</v>
      </c>
      <c r="F952" s="20" t="n">
        <v>1</v>
      </c>
      <c r="G952" s="21" t="n">
        <v>0.1</v>
      </c>
      <c r="H952" s="22" t="n">
        <v>576.1</v>
      </c>
      <c r="I952" s="6" t="n">
        <v>0</v>
      </c>
    </row>
    <row r="953" customFormat="false" ht="14.25" hidden="false" customHeight="false" outlineLevel="0" collapsed="false">
      <c r="A953" s="12"/>
      <c r="B953" s="19"/>
      <c r="C953" s="2" t="s">
        <v>54</v>
      </c>
      <c r="D953" s="20" t="n">
        <v>5</v>
      </c>
      <c r="E953" s="21" t="n">
        <v>0.1</v>
      </c>
      <c r="F953" s="20" t="n">
        <v>5</v>
      </c>
      <c r="G953" s="21" t="n">
        <v>0.1</v>
      </c>
      <c r="H953" s="22" t="n">
        <v>576.1</v>
      </c>
      <c r="I953" s="6" t="n">
        <v>0</v>
      </c>
    </row>
    <row r="954" customFormat="false" ht="14.25" hidden="false" customHeight="false" outlineLevel="0" collapsed="false">
      <c r="A954" s="12"/>
      <c r="B954" s="19"/>
      <c r="C954" s="2" t="s">
        <v>54</v>
      </c>
      <c r="D954" s="20" t="n">
        <v>10</v>
      </c>
      <c r="E954" s="21" t="n">
        <v>0.1</v>
      </c>
      <c r="F954" s="20" t="n">
        <v>10</v>
      </c>
      <c r="G954" s="21" t="n">
        <v>0.1</v>
      </c>
      <c r="H954" s="22" t="n">
        <v>582.4</v>
      </c>
      <c r="I954" s="6" t="n">
        <v>0</v>
      </c>
    </row>
    <row r="955" customFormat="false" ht="14.25" hidden="false" customHeight="false" outlineLevel="0" collapsed="false">
      <c r="A955" s="12"/>
      <c r="B955" s="19"/>
      <c r="C955" s="2" t="s">
        <v>54</v>
      </c>
      <c r="D955" s="20" t="n">
        <v>1</v>
      </c>
      <c r="E955" s="21" t="n">
        <v>0.25</v>
      </c>
      <c r="F955" s="20" t="n">
        <v>1</v>
      </c>
      <c r="G955" s="21" t="n">
        <v>0.25</v>
      </c>
      <c r="H955" s="22" t="n">
        <v>576.1</v>
      </c>
      <c r="I955" s="6" t="n">
        <v>0</v>
      </c>
    </row>
    <row r="956" customFormat="false" ht="14.25" hidden="false" customHeight="false" outlineLevel="0" collapsed="false">
      <c r="A956" s="12"/>
      <c r="B956" s="19"/>
      <c r="C956" s="2" t="s">
        <v>54</v>
      </c>
      <c r="D956" s="20" t="n">
        <v>5</v>
      </c>
      <c r="E956" s="21" t="n">
        <v>0.25</v>
      </c>
      <c r="F956" s="20" t="n">
        <v>5</v>
      </c>
      <c r="G956" s="21" t="n">
        <v>0.25</v>
      </c>
      <c r="H956" s="22" t="n">
        <v>576.1</v>
      </c>
      <c r="I956" s="6" t="n">
        <v>0</v>
      </c>
    </row>
    <row r="957" customFormat="false" ht="14.25" hidden="false" customHeight="false" outlineLevel="0" collapsed="false">
      <c r="A957" s="12"/>
      <c r="B957" s="19"/>
      <c r="C957" s="2" t="s">
        <v>54</v>
      </c>
      <c r="D957" s="20" t="n">
        <v>10</v>
      </c>
      <c r="E957" s="21" t="n">
        <v>0.25</v>
      </c>
      <c r="F957" s="20" t="n">
        <v>10</v>
      </c>
      <c r="G957" s="21" t="n">
        <v>0.25</v>
      </c>
      <c r="H957" s="22" t="n">
        <v>576.303623</v>
      </c>
      <c r="I957" s="6" t="n">
        <v>0</v>
      </c>
    </row>
    <row r="958" customFormat="false" ht="14.25" hidden="false" customHeight="false" outlineLevel="0" collapsed="false">
      <c r="A958" s="12"/>
      <c r="B958" s="19"/>
      <c r="C958" s="2" t="s">
        <v>54</v>
      </c>
      <c r="D958" s="20" t="n">
        <v>1</v>
      </c>
      <c r="E958" s="21" t="n">
        <v>0.5</v>
      </c>
      <c r="F958" s="20" t="n">
        <v>1</v>
      </c>
      <c r="G958" s="21" t="n">
        <v>0.5</v>
      </c>
      <c r="H958" s="22" t="n">
        <v>585</v>
      </c>
      <c r="I958" s="6" t="n">
        <v>21.91</v>
      </c>
    </row>
    <row r="959" customFormat="false" ht="14.25" hidden="false" customHeight="false" outlineLevel="0" collapsed="false">
      <c r="A959" s="12"/>
      <c r="B959" s="19"/>
      <c r="C959" s="2" t="s">
        <v>54</v>
      </c>
      <c r="D959" s="20" t="n">
        <v>5</v>
      </c>
      <c r="E959" s="21" t="n">
        <v>0.5</v>
      </c>
      <c r="F959" s="20" t="n">
        <v>5</v>
      </c>
      <c r="G959" s="21" t="n">
        <v>0.5</v>
      </c>
      <c r="H959" s="22" t="n">
        <v>576.3</v>
      </c>
      <c r="I959" s="6" t="n">
        <v>0</v>
      </c>
    </row>
    <row r="960" customFormat="false" ht="14.25" hidden="false" customHeight="false" outlineLevel="0" collapsed="false">
      <c r="A960" s="12"/>
      <c r="B960" s="19"/>
      <c r="C960" s="2" t="s">
        <v>54</v>
      </c>
      <c r="D960" s="20" t="n">
        <v>10</v>
      </c>
      <c r="E960" s="21" t="n">
        <v>0.5</v>
      </c>
      <c r="F960" s="20" t="n">
        <v>10</v>
      </c>
      <c r="G960" s="21" t="n">
        <v>0.5</v>
      </c>
      <c r="H960" s="22" t="n">
        <v>576.3</v>
      </c>
      <c r="I960" s="6" t="n">
        <v>0</v>
      </c>
    </row>
    <row r="961" customFormat="false" ht="14.25" hidden="false" customHeight="false" outlineLevel="0" collapsed="false">
      <c r="A961" s="12"/>
      <c r="B961" s="19"/>
      <c r="C961" s="2" t="s">
        <v>55</v>
      </c>
      <c r="D961" s="20" t="n">
        <v>1</v>
      </c>
      <c r="E961" s="21" t="n">
        <v>0.1</v>
      </c>
      <c r="F961" s="20" t="n">
        <v>1</v>
      </c>
      <c r="G961" s="21" t="n">
        <v>0.1</v>
      </c>
      <c r="H961" s="22" t="n">
        <v>488.5</v>
      </c>
      <c r="I961" s="6" t="n">
        <v>0</v>
      </c>
    </row>
    <row r="962" customFormat="false" ht="14.25" hidden="false" customHeight="false" outlineLevel="0" collapsed="false">
      <c r="A962" s="12"/>
      <c r="B962" s="19"/>
      <c r="C962" s="2" t="s">
        <v>55</v>
      </c>
      <c r="D962" s="20" t="n">
        <v>5</v>
      </c>
      <c r="E962" s="21" t="n">
        <v>0.1</v>
      </c>
      <c r="F962" s="20" t="n">
        <v>5</v>
      </c>
      <c r="G962" s="21" t="n">
        <v>0.1</v>
      </c>
      <c r="H962" s="22" t="n">
        <v>488.5</v>
      </c>
      <c r="I962" s="6" t="n">
        <v>0</v>
      </c>
    </row>
    <row r="963" customFormat="false" ht="14.25" hidden="false" customHeight="false" outlineLevel="0" collapsed="false">
      <c r="A963" s="12"/>
      <c r="B963" s="19"/>
      <c r="C963" s="2" t="s">
        <v>55</v>
      </c>
      <c r="D963" s="20" t="n">
        <v>10</v>
      </c>
      <c r="E963" s="21" t="n">
        <v>0.1</v>
      </c>
      <c r="F963" s="20" t="n">
        <v>10</v>
      </c>
      <c r="G963" s="21" t="n">
        <v>0.1</v>
      </c>
      <c r="H963" s="22" t="n">
        <v>488.5</v>
      </c>
      <c r="I963" s="6" t="n">
        <v>0</v>
      </c>
    </row>
    <row r="964" customFormat="false" ht="14.25" hidden="false" customHeight="false" outlineLevel="0" collapsed="false">
      <c r="A964" s="12"/>
      <c r="B964" s="19"/>
      <c r="C964" s="2" t="s">
        <v>55</v>
      </c>
      <c r="D964" s="20" t="n">
        <v>1</v>
      </c>
      <c r="E964" s="21" t="n">
        <v>0.25</v>
      </c>
      <c r="F964" s="20" t="n">
        <v>1</v>
      </c>
      <c r="G964" s="21" t="n">
        <v>0.25</v>
      </c>
      <c r="H964" s="22" t="n">
        <v>488.5</v>
      </c>
      <c r="I964" s="6" t="n">
        <v>0</v>
      </c>
    </row>
    <row r="965" customFormat="false" ht="14.25" hidden="false" customHeight="false" outlineLevel="0" collapsed="false">
      <c r="A965" s="12"/>
      <c r="B965" s="19"/>
      <c r="C965" s="2" t="s">
        <v>55</v>
      </c>
      <c r="D965" s="20" t="n">
        <v>5</v>
      </c>
      <c r="E965" s="21" t="n">
        <v>0.25</v>
      </c>
      <c r="F965" s="20" t="n">
        <v>5</v>
      </c>
      <c r="G965" s="21" t="n">
        <v>0.25</v>
      </c>
      <c r="H965" s="22" t="n">
        <v>488.5</v>
      </c>
      <c r="I965" s="6" t="n">
        <v>0</v>
      </c>
    </row>
    <row r="966" customFormat="false" ht="14.25" hidden="false" customHeight="false" outlineLevel="0" collapsed="false">
      <c r="A966" s="12"/>
      <c r="B966" s="19"/>
      <c r="C966" s="2" t="s">
        <v>55</v>
      </c>
      <c r="D966" s="20" t="n">
        <v>10</v>
      </c>
      <c r="E966" s="21" t="n">
        <v>0.25</v>
      </c>
      <c r="F966" s="20" t="n">
        <v>10</v>
      </c>
      <c r="G966" s="21" t="n">
        <v>0.25</v>
      </c>
      <c r="H966" s="22" t="n">
        <v>488.5</v>
      </c>
      <c r="I966" s="6" t="n">
        <v>0</v>
      </c>
    </row>
    <row r="967" customFormat="false" ht="14.25" hidden="false" customHeight="false" outlineLevel="0" collapsed="false">
      <c r="A967" s="12"/>
      <c r="B967" s="19"/>
      <c r="C967" s="2" t="s">
        <v>55</v>
      </c>
      <c r="D967" s="20" t="n">
        <v>1</v>
      </c>
      <c r="E967" s="21" t="n">
        <v>0.5</v>
      </c>
      <c r="F967" s="20" t="n">
        <v>1</v>
      </c>
      <c r="G967" s="21" t="n">
        <v>0.5</v>
      </c>
      <c r="H967" s="22" t="n">
        <v>488.5</v>
      </c>
      <c r="I967" s="6" t="n">
        <v>25.62</v>
      </c>
    </row>
    <row r="968" customFormat="false" ht="14.25" hidden="false" customHeight="false" outlineLevel="0" collapsed="false">
      <c r="A968" s="12"/>
      <c r="B968" s="19"/>
      <c r="C968" s="2" t="s">
        <v>55</v>
      </c>
      <c r="D968" s="20" t="n">
        <v>5</v>
      </c>
      <c r="E968" s="21" t="n">
        <v>0.5</v>
      </c>
      <c r="F968" s="20" t="n">
        <v>5</v>
      </c>
      <c r="G968" s="21" t="n">
        <v>0.5</v>
      </c>
      <c r="H968" s="22" t="n">
        <v>491.3</v>
      </c>
      <c r="I968" s="6" t="n">
        <v>0</v>
      </c>
    </row>
    <row r="969" customFormat="false" ht="14.25" hidden="false" customHeight="false" outlineLevel="0" collapsed="false">
      <c r="A969" s="12"/>
      <c r="B969" s="19"/>
      <c r="C969" s="2" t="s">
        <v>55</v>
      </c>
      <c r="D969" s="20" t="n">
        <v>10</v>
      </c>
      <c r="E969" s="21" t="n">
        <v>0.5</v>
      </c>
      <c r="F969" s="20" t="n">
        <v>10</v>
      </c>
      <c r="G969" s="21" t="n">
        <v>0.5</v>
      </c>
      <c r="H969" s="22" t="n">
        <v>491.3</v>
      </c>
      <c r="I969" s="6" t="n">
        <v>0</v>
      </c>
    </row>
    <row r="970" customFormat="false" ht="14.25" hidden="false" customHeight="false" outlineLevel="0" collapsed="false">
      <c r="A970" s="12"/>
      <c r="B970" s="19"/>
      <c r="C970" s="2" t="s">
        <v>56</v>
      </c>
      <c r="D970" s="20" t="n">
        <v>1</v>
      </c>
      <c r="E970" s="21" t="n">
        <v>0.1</v>
      </c>
      <c r="F970" s="20" t="n">
        <v>1</v>
      </c>
      <c r="G970" s="21" t="n">
        <v>0.1</v>
      </c>
      <c r="H970" s="22" t="n">
        <v>600.603766</v>
      </c>
      <c r="I970" s="6" t="n">
        <v>0</v>
      </c>
    </row>
    <row r="971" customFormat="false" ht="14.25" hidden="false" customHeight="false" outlineLevel="0" collapsed="false">
      <c r="A971" s="12"/>
      <c r="B971" s="19"/>
      <c r="C971" s="2" t="s">
        <v>56</v>
      </c>
      <c r="D971" s="20" t="n">
        <v>5</v>
      </c>
      <c r="E971" s="21" t="n">
        <v>0.1</v>
      </c>
      <c r="F971" s="20" t="n">
        <v>5</v>
      </c>
      <c r="G971" s="21" t="n">
        <v>0.1</v>
      </c>
      <c r="H971" s="22" t="n">
        <v>600.603766</v>
      </c>
      <c r="I971" s="6" t="n">
        <v>0</v>
      </c>
    </row>
    <row r="972" customFormat="false" ht="14.25" hidden="false" customHeight="false" outlineLevel="0" collapsed="false">
      <c r="A972" s="12"/>
      <c r="B972" s="19"/>
      <c r="C972" s="2" t="s">
        <v>56</v>
      </c>
      <c r="D972" s="20" t="n">
        <v>10</v>
      </c>
      <c r="E972" s="21" t="n">
        <v>0.1</v>
      </c>
      <c r="F972" s="20" t="n">
        <v>10</v>
      </c>
      <c r="G972" s="21" t="n">
        <v>0.1</v>
      </c>
      <c r="H972" s="22" t="n">
        <v>600.603766</v>
      </c>
      <c r="I972" s="6" t="n">
        <v>0</v>
      </c>
    </row>
    <row r="973" customFormat="false" ht="14.25" hidden="false" customHeight="false" outlineLevel="0" collapsed="false">
      <c r="A973" s="12"/>
      <c r="B973" s="19"/>
      <c r="C973" s="2" t="s">
        <v>56</v>
      </c>
      <c r="D973" s="20" t="n">
        <v>1</v>
      </c>
      <c r="E973" s="21" t="n">
        <v>0.25</v>
      </c>
      <c r="F973" s="20" t="n">
        <v>1</v>
      </c>
      <c r="G973" s="21" t="n">
        <v>0.25</v>
      </c>
      <c r="H973" s="22" t="n">
        <v>600.603766</v>
      </c>
      <c r="I973" s="6" t="n">
        <v>76.04</v>
      </c>
    </row>
    <row r="974" customFormat="false" ht="14.25" hidden="false" customHeight="false" outlineLevel="0" collapsed="false">
      <c r="A974" s="12"/>
      <c r="B974" s="19"/>
      <c r="C974" s="2" t="s">
        <v>56</v>
      </c>
      <c r="D974" s="20" t="n">
        <v>5</v>
      </c>
      <c r="E974" s="21" t="n">
        <v>0.25</v>
      </c>
      <c r="F974" s="20" t="n">
        <v>5</v>
      </c>
      <c r="G974" s="21" t="n">
        <v>0.25</v>
      </c>
      <c r="H974" s="22" t="n">
        <v>601.403771</v>
      </c>
      <c r="I974" s="6" t="n">
        <v>0</v>
      </c>
    </row>
    <row r="975" customFormat="false" ht="14.25" hidden="false" customHeight="false" outlineLevel="0" collapsed="false">
      <c r="A975" s="12"/>
      <c r="B975" s="19"/>
      <c r="C975" s="2" t="s">
        <v>56</v>
      </c>
      <c r="D975" s="20" t="n">
        <v>10</v>
      </c>
      <c r="E975" s="21" t="n">
        <v>0.25</v>
      </c>
      <c r="F975" s="20" t="n">
        <v>10</v>
      </c>
      <c r="G975" s="21" t="n">
        <v>0.25</v>
      </c>
      <c r="H975" s="22" t="n">
        <v>601.40377</v>
      </c>
      <c r="I975" s="6" t="n">
        <v>0</v>
      </c>
    </row>
    <row r="976" customFormat="false" ht="14.25" hidden="false" customHeight="false" outlineLevel="0" collapsed="false">
      <c r="A976" s="12"/>
      <c r="B976" s="19"/>
      <c r="C976" s="2" t="s">
        <v>56</v>
      </c>
      <c r="D976" s="20" t="n">
        <v>1</v>
      </c>
      <c r="E976" s="21" t="n">
        <v>0.5</v>
      </c>
      <c r="F976" s="20" t="n">
        <v>1</v>
      </c>
      <c r="G976" s="21" t="n">
        <v>0.5</v>
      </c>
      <c r="H976" s="22" t="n">
        <v>600.603766</v>
      </c>
      <c r="I976" s="6" t="n">
        <v>99.83</v>
      </c>
    </row>
    <row r="977" customFormat="false" ht="14.25" hidden="false" customHeight="false" outlineLevel="0" collapsed="false">
      <c r="A977" s="12"/>
      <c r="B977" s="19"/>
      <c r="C977" s="2" t="s">
        <v>56</v>
      </c>
      <c r="D977" s="20" t="n">
        <v>5</v>
      </c>
      <c r="E977" s="21" t="n">
        <v>0.5</v>
      </c>
      <c r="F977" s="20" t="n">
        <v>5</v>
      </c>
      <c r="G977" s="21" t="n">
        <v>0.5</v>
      </c>
      <c r="H977" s="22" t="n">
        <v>601.40377</v>
      </c>
      <c r="I977" s="6" t="n">
        <v>0</v>
      </c>
    </row>
    <row r="978" customFormat="false" ht="14.25" hidden="false" customHeight="false" outlineLevel="0" collapsed="false">
      <c r="A978" s="12"/>
      <c r="B978" s="19"/>
      <c r="C978" s="2" t="s">
        <v>56</v>
      </c>
      <c r="D978" s="20" t="n">
        <v>10</v>
      </c>
      <c r="E978" s="21" t="n">
        <v>0.5</v>
      </c>
      <c r="F978" s="20" t="n">
        <v>10</v>
      </c>
      <c r="G978" s="21" t="n">
        <v>0.5</v>
      </c>
      <c r="H978" s="22" t="n">
        <v>601.40377</v>
      </c>
      <c r="I978" s="6" t="n">
        <v>0</v>
      </c>
    </row>
    <row r="979" customFormat="false" ht="14.25" hidden="false" customHeight="false" outlineLevel="0" collapsed="false">
      <c r="A979" s="12"/>
      <c r="B979" s="19"/>
      <c r="C979" s="2" t="s">
        <v>57</v>
      </c>
      <c r="D979" s="20" t="n">
        <v>1</v>
      </c>
      <c r="E979" s="21" t="n">
        <v>0.1</v>
      </c>
      <c r="F979" s="20" t="n">
        <v>1</v>
      </c>
      <c r="G979" s="21" t="n">
        <v>0.1</v>
      </c>
      <c r="H979" s="22" t="n">
        <v>648.904081</v>
      </c>
      <c r="I979" s="6" t="n">
        <v>65.21</v>
      </c>
    </row>
    <row r="980" customFormat="false" ht="14.25" hidden="false" customHeight="false" outlineLevel="0" collapsed="false">
      <c r="A980" s="12"/>
      <c r="B980" s="19"/>
      <c r="C980" s="2" t="s">
        <v>57</v>
      </c>
      <c r="D980" s="20" t="n">
        <v>5</v>
      </c>
      <c r="E980" s="21" t="n">
        <v>0.1</v>
      </c>
      <c r="F980" s="20" t="n">
        <v>5</v>
      </c>
      <c r="G980" s="21" t="n">
        <v>0.1</v>
      </c>
      <c r="H980" s="22" t="n">
        <v>649.8</v>
      </c>
      <c r="I980" s="6" t="n">
        <v>0</v>
      </c>
    </row>
    <row r="981" customFormat="false" ht="14.25" hidden="false" customHeight="false" outlineLevel="0" collapsed="false">
      <c r="A981" s="12"/>
      <c r="B981" s="19"/>
      <c r="C981" s="2" t="s">
        <v>57</v>
      </c>
      <c r="D981" s="20" t="n">
        <v>10</v>
      </c>
      <c r="E981" s="21" t="n">
        <v>0.1</v>
      </c>
      <c r="F981" s="20" t="n">
        <v>10</v>
      </c>
      <c r="G981" s="21" t="n">
        <v>0.1</v>
      </c>
      <c r="H981" s="22" t="n">
        <v>649.804084</v>
      </c>
      <c r="I981" s="6" t="n">
        <v>0</v>
      </c>
    </row>
    <row r="982" customFormat="false" ht="14.25" hidden="false" customHeight="false" outlineLevel="0" collapsed="false">
      <c r="A982" s="12"/>
      <c r="B982" s="19"/>
      <c r="C982" s="2" t="s">
        <v>57</v>
      </c>
      <c r="D982" s="20" t="n">
        <v>1</v>
      </c>
      <c r="E982" s="21" t="n">
        <v>0.25</v>
      </c>
      <c r="F982" s="20" t="n">
        <v>1</v>
      </c>
      <c r="G982" s="21" t="n">
        <v>0.25</v>
      </c>
      <c r="H982" s="22" t="n">
        <v>651.3</v>
      </c>
      <c r="I982" s="6" t="n">
        <v>78.63</v>
      </c>
    </row>
    <row r="983" customFormat="false" ht="14.25" hidden="false" customHeight="false" outlineLevel="0" collapsed="false">
      <c r="A983" s="12"/>
      <c r="B983" s="19"/>
      <c r="C983" s="2" t="s">
        <v>57</v>
      </c>
      <c r="D983" s="20" t="n">
        <v>5</v>
      </c>
      <c r="E983" s="21" t="n">
        <v>0.25</v>
      </c>
      <c r="F983" s="20" t="n">
        <v>5</v>
      </c>
      <c r="G983" s="21" t="n">
        <v>0.25</v>
      </c>
      <c r="H983" s="22" t="n">
        <v>654.1</v>
      </c>
      <c r="I983" s="6" t="n">
        <v>0</v>
      </c>
    </row>
    <row r="984" customFormat="false" ht="14.25" hidden="false" customHeight="false" outlineLevel="0" collapsed="false">
      <c r="A984" s="12"/>
      <c r="B984" s="19"/>
      <c r="C984" s="2" t="s">
        <v>57</v>
      </c>
      <c r="D984" s="20" t="n">
        <v>10</v>
      </c>
      <c r="E984" s="21" t="n">
        <v>0.25</v>
      </c>
      <c r="F984" s="20" t="n">
        <v>10</v>
      </c>
      <c r="G984" s="21" t="n">
        <v>0.25</v>
      </c>
      <c r="H984" s="22" t="n">
        <v>654.1</v>
      </c>
      <c r="I984" s="6" t="n">
        <v>0</v>
      </c>
    </row>
    <row r="985" customFormat="false" ht="14.25" hidden="false" customHeight="false" outlineLevel="0" collapsed="false">
      <c r="A985" s="12"/>
      <c r="B985" s="19"/>
      <c r="C985" s="2" t="s">
        <v>57</v>
      </c>
      <c r="D985" s="20" t="n">
        <v>1</v>
      </c>
      <c r="E985" s="21" t="n">
        <v>0.5</v>
      </c>
      <c r="F985" s="20" t="n">
        <v>1</v>
      </c>
      <c r="G985" s="21" t="n">
        <v>0.5</v>
      </c>
      <c r="H985" s="22" t="n">
        <v>653.5</v>
      </c>
      <c r="I985" s="6" t="n">
        <v>86.07</v>
      </c>
    </row>
    <row r="986" customFormat="false" ht="14.25" hidden="false" customHeight="false" outlineLevel="0" collapsed="false">
      <c r="A986" s="12"/>
      <c r="B986" s="19"/>
      <c r="C986" s="2" t="s">
        <v>57</v>
      </c>
      <c r="D986" s="20" t="n">
        <v>5</v>
      </c>
      <c r="E986" s="21" t="n">
        <v>0.5</v>
      </c>
      <c r="F986" s="20" t="n">
        <v>5</v>
      </c>
      <c r="G986" s="21" t="n">
        <v>0.5</v>
      </c>
      <c r="H986" s="22" t="n">
        <v>655.104115</v>
      </c>
      <c r="I986" s="6" t="n">
        <v>0</v>
      </c>
    </row>
    <row r="987" customFormat="false" ht="14.25" hidden="false" customHeight="false" outlineLevel="0" collapsed="false">
      <c r="A987" s="12"/>
      <c r="B987" s="19"/>
      <c r="C987" s="2" t="s">
        <v>57</v>
      </c>
      <c r="D987" s="20" t="n">
        <v>10</v>
      </c>
      <c r="E987" s="21" t="n">
        <v>0.5</v>
      </c>
      <c r="F987" s="20" t="n">
        <v>10</v>
      </c>
      <c r="G987" s="21" t="n">
        <v>0.5</v>
      </c>
      <c r="H987" s="22" t="n">
        <v>655.104117</v>
      </c>
      <c r="I987" s="6" t="n">
        <v>0</v>
      </c>
    </row>
    <row r="988" customFormat="false" ht="14.25" hidden="false" customHeight="false" outlineLevel="0" collapsed="false">
      <c r="A988" s="12"/>
      <c r="B988" s="19"/>
      <c r="C988" s="2" t="s">
        <v>58</v>
      </c>
      <c r="D988" s="20" t="n">
        <v>1</v>
      </c>
      <c r="E988" s="21" t="n">
        <v>0.1</v>
      </c>
      <c r="F988" s="20" t="n">
        <v>1</v>
      </c>
      <c r="G988" s="21" t="n">
        <v>0.1</v>
      </c>
      <c r="H988" s="22" t="n">
        <v>535.50301</v>
      </c>
      <c r="I988" s="6" t="n">
        <v>24.3</v>
      </c>
    </row>
    <row r="989" customFormat="false" ht="14.25" hidden="false" customHeight="false" outlineLevel="0" collapsed="false">
      <c r="A989" s="12"/>
      <c r="B989" s="19"/>
      <c r="C989" s="2" t="s">
        <v>58</v>
      </c>
      <c r="D989" s="20" t="n">
        <v>5</v>
      </c>
      <c r="E989" s="21" t="n">
        <v>0.1</v>
      </c>
      <c r="F989" s="20" t="n">
        <v>5</v>
      </c>
      <c r="G989" s="21" t="n">
        <v>0.1</v>
      </c>
      <c r="H989" s="22" t="n">
        <v>540.900271</v>
      </c>
      <c r="I989" s="6" t="n">
        <v>0</v>
      </c>
    </row>
    <row r="990" customFormat="false" ht="14.25" hidden="false" customHeight="false" outlineLevel="0" collapsed="false">
      <c r="A990" s="12"/>
      <c r="B990" s="19"/>
      <c r="C990" s="2" t="s">
        <v>58</v>
      </c>
      <c r="D990" s="20" t="n">
        <v>10</v>
      </c>
      <c r="E990" s="21" t="n">
        <v>0.1</v>
      </c>
      <c r="F990" s="20" t="n">
        <v>10</v>
      </c>
      <c r="G990" s="21" t="n">
        <v>0.1</v>
      </c>
      <c r="H990" s="22" t="n">
        <v>542.303406</v>
      </c>
      <c r="I990" s="6" t="n">
        <v>0</v>
      </c>
    </row>
    <row r="991" customFormat="false" ht="14.25" hidden="false" customHeight="false" outlineLevel="0" collapsed="false">
      <c r="A991" s="12"/>
      <c r="B991" s="19"/>
      <c r="C991" s="2" t="s">
        <v>58</v>
      </c>
      <c r="D991" s="20" t="n">
        <v>1</v>
      </c>
      <c r="E991" s="21" t="n">
        <v>0.25</v>
      </c>
      <c r="F991" s="20" t="n">
        <v>1</v>
      </c>
      <c r="G991" s="21" t="n">
        <v>0.25</v>
      </c>
      <c r="H991" s="22" t="n">
        <v>540.90027</v>
      </c>
      <c r="I991" s="6" t="n">
        <v>83.01</v>
      </c>
    </row>
    <row r="992" customFormat="false" ht="14.25" hidden="false" customHeight="false" outlineLevel="0" collapsed="false">
      <c r="A992" s="12"/>
      <c r="B992" s="19"/>
      <c r="C992" s="2" t="s">
        <v>58</v>
      </c>
      <c r="D992" s="20" t="n">
        <v>5</v>
      </c>
      <c r="E992" s="21" t="n">
        <v>0.25</v>
      </c>
      <c r="F992" s="20" t="n">
        <v>5</v>
      </c>
      <c r="G992" s="21" t="n">
        <v>0.25</v>
      </c>
      <c r="H992" s="22" t="n">
        <v>542.80339</v>
      </c>
      <c r="I992" s="6" t="n">
        <v>0</v>
      </c>
    </row>
    <row r="993" customFormat="false" ht="14.25" hidden="false" customHeight="false" outlineLevel="0" collapsed="false">
      <c r="A993" s="12"/>
      <c r="B993" s="19"/>
      <c r="C993" s="2" t="s">
        <v>58</v>
      </c>
      <c r="D993" s="20" t="n">
        <v>10</v>
      </c>
      <c r="E993" s="21" t="n">
        <v>0.25</v>
      </c>
      <c r="F993" s="20" t="n">
        <v>10</v>
      </c>
      <c r="G993" s="21" t="n">
        <v>0.25</v>
      </c>
      <c r="H993" s="22" t="n">
        <v>542.80339</v>
      </c>
      <c r="I993" s="6" t="n">
        <v>0</v>
      </c>
    </row>
    <row r="994" customFormat="false" ht="14.25" hidden="false" customHeight="false" outlineLevel="0" collapsed="false">
      <c r="A994" s="12"/>
      <c r="B994" s="19"/>
      <c r="C994" s="2" t="s">
        <v>58</v>
      </c>
      <c r="D994" s="20" t="n">
        <v>1</v>
      </c>
      <c r="E994" s="21" t="n">
        <v>0.5</v>
      </c>
      <c r="F994" s="20" t="n">
        <v>1</v>
      </c>
      <c r="G994" s="21" t="n">
        <v>0.5</v>
      </c>
      <c r="H994" s="22" t="n">
        <v>542.8</v>
      </c>
      <c r="I994" s="6" t="n">
        <v>0.37</v>
      </c>
    </row>
    <row r="995" customFormat="false" ht="14.25" hidden="false" customHeight="false" outlineLevel="0" collapsed="false">
      <c r="A995" s="12"/>
      <c r="B995" s="19"/>
      <c r="C995" s="2" t="s">
        <v>58</v>
      </c>
      <c r="D995" s="20" t="n">
        <v>5</v>
      </c>
      <c r="E995" s="21" t="n">
        <v>0.5</v>
      </c>
      <c r="F995" s="20" t="n">
        <v>5</v>
      </c>
      <c r="G995" s="21" t="n">
        <v>0.5</v>
      </c>
      <c r="H995" s="22" t="n">
        <v>546.800273</v>
      </c>
      <c r="I995" s="6" t="n">
        <v>0</v>
      </c>
    </row>
    <row r="996" customFormat="false" ht="14.25" hidden="false" customHeight="false" outlineLevel="0" collapsed="false">
      <c r="A996" s="12"/>
      <c r="B996" s="19"/>
      <c r="C996" s="2" t="s">
        <v>58</v>
      </c>
      <c r="D996" s="20" t="n">
        <v>10</v>
      </c>
      <c r="E996" s="21" t="n">
        <v>0.5</v>
      </c>
      <c r="F996" s="20" t="n">
        <v>10</v>
      </c>
      <c r="G996" s="21" t="n">
        <v>0.5</v>
      </c>
      <c r="H996" s="22" t="n">
        <v>546.8</v>
      </c>
      <c r="I996" s="6" t="n">
        <v>0</v>
      </c>
    </row>
    <row r="997" customFormat="false" ht="14.25" hidden="false" customHeight="false" outlineLevel="0" collapsed="false">
      <c r="A997" s="12"/>
      <c r="B997" s="19"/>
      <c r="C997" s="2" t="s">
        <v>59</v>
      </c>
      <c r="D997" s="20" t="n">
        <v>1</v>
      </c>
      <c r="E997" s="21" t="n">
        <v>0.1</v>
      </c>
      <c r="F997" s="20" t="n">
        <v>1</v>
      </c>
      <c r="G997" s="21" t="n">
        <v>0.1</v>
      </c>
      <c r="H997" s="22" t="n">
        <v>684.80428</v>
      </c>
      <c r="I997" s="6" t="n">
        <v>0</v>
      </c>
    </row>
    <row r="998" customFormat="false" ht="14.25" hidden="false" customHeight="false" outlineLevel="0" collapsed="false">
      <c r="A998" s="12"/>
      <c r="B998" s="19"/>
      <c r="C998" s="2" t="s">
        <v>59</v>
      </c>
      <c r="D998" s="20" t="n">
        <v>5</v>
      </c>
      <c r="E998" s="21" t="n">
        <v>0.1</v>
      </c>
      <c r="F998" s="20" t="n">
        <v>5</v>
      </c>
      <c r="G998" s="21" t="n">
        <v>0.1</v>
      </c>
      <c r="H998" s="22" t="n">
        <v>684.800341</v>
      </c>
      <c r="I998" s="6" t="n">
        <v>0</v>
      </c>
    </row>
    <row r="999" customFormat="false" ht="14.25" hidden="false" customHeight="false" outlineLevel="0" collapsed="false">
      <c r="A999" s="12"/>
      <c r="B999" s="19"/>
      <c r="C999" s="2" t="s">
        <v>59</v>
      </c>
      <c r="D999" s="20" t="n">
        <v>10</v>
      </c>
      <c r="E999" s="21" t="n">
        <v>0.1</v>
      </c>
      <c r="F999" s="20" t="n">
        <v>10</v>
      </c>
      <c r="G999" s="21" t="n">
        <v>0.1</v>
      </c>
      <c r="H999" s="22" t="n">
        <v>684.804282</v>
      </c>
      <c r="I999" s="6" t="n">
        <v>0</v>
      </c>
    </row>
    <row r="1000" customFormat="false" ht="14.25" hidden="false" customHeight="false" outlineLevel="0" collapsed="false">
      <c r="A1000" s="12"/>
      <c r="B1000" s="19"/>
      <c r="C1000" s="2" t="s">
        <v>59</v>
      </c>
      <c r="D1000" s="20" t="n">
        <v>1</v>
      </c>
      <c r="E1000" s="21" t="n">
        <v>0.25</v>
      </c>
      <c r="F1000" s="20" t="n">
        <v>1</v>
      </c>
      <c r="G1000" s="21" t="n">
        <v>0.25</v>
      </c>
      <c r="H1000" s="22" t="n">
        <v>684.804277</v>
      </c>
      <c r="I1000" s="6" t="n">
        <v>2.39</v>
      </c>
    </row>
    <row r="1001" customFormat="false" ht="14.25" hidden="false" customHeight="false" outlineLevel="0" collapsed="false">
      <c r="A1001" s="12"/>
      <c r="B1001" s="19"/>
      <c r="C1001" s="2" t="s">
        <v>59</v>
      </c>
      <c r="D1001" s="20" t="n">
        <v>5</v>
      </c>
      <c r="E1001" s="21" t="n">
        <v>0.25</v>
      </c>
      <c r="F1001" s="20" t="n">
        <v>5</v>
      </c>
      <c r="G1001" s="21" t="n">
        <v>0.25</v>
      </c>
      <c r="H1001" s="22" t="n">
        <v>685.204284</v>
      </c>
      <c r="I1001" s="6" t="n">
        <v>0</v>
      </c>
    </row>
    <row r="1002" customFormat="false" ht="14.25" hidden="false" customHeight="false" outlineLevel="0" collapsed="false">
      <c r="A1002" s="12"/>
      <c r="B1002" s="19"/>
      <c r="C1002" s="2" t="s">
        <v>59</v>
      </c>
      <c r="D1002" s="20" t="n">
        <v>10</v>
      </c>
      <c r="E1002" s="21" t="n">
        <v>0.25</v>
      </c>
      <c r="F1002" s="20" t="n">
        <v>10</v>
      </c>
      <c r="G1002" s="21" t="n">
        <v>0.25</v>
      </c>
      <c r="H1002" s="22" t="n">
        <v>685.204284</v>
      </c>
      <c r="I1002" s="6" t="n">
        <v>0</v>
      </c>
    </row>
    <row r="1003" customFormat="false" ht="14.25" hidden="false" customHeight="false" outlineLevel="0" collapsed="false">
      <c r="A1003" s="12"/>
      <c r="B1003" s="19"/>
      <c r="C1003" s="2" t="s">
        <v>59</v>
      </c>
      <c r="D1003" s="20" t="n">
        <v>1</v>
      </c>
      <c r="E1003" s="21" t="n">
        <v>0.5</v>
      </c>
      <c r="F1003" s="20" t="n">
        <v>1</v>
      </c>
      <c r="G1003" s="21" t="n">
        <v>0.5</v>
      </c>
      <c r="H1003" s="22" t="n">
        <v>685.204284</v>
      </c>
      <c r="I1003" s="6" t="n">
        <v>0</v>
      </c>
    </row>
    <row r="1004" customFormat="false" ht="14.25" hidden="false" customHeight="false" outlineLevel="0" collapsed="false">
      <c r="A1004" s="12"/>
      <c r="B1004" s="19"/>
      <c r="C1004" s="2" t="s">
        <v>59</v>
      </c>
      <c r="D1004" s="20" t="n">
        <v>5</v>
      </c>
      <c r="E1004" s="21" t="n">
        <v>0.5</v>
      </c>
      <c r="F1004" s="20" t="n">
        <v>5</v>
      </c>
      <c r="G1004" s="21" t="n">
        <v>0.5</v>
      </c>
      <c r="H1004" s="22" t="n">
        <v>685.204281</v>
      </c>
      <c r="I1004" s="6" t="n">
        <v>0</v>
      </c>
    </row>
    <row r="1005" customFormat="false" ht="14.25" hidden="false" customHeight="false" outlineLevel="0" collapsed="false">
      <c r="A1005" s="12"/>
      <c r="B1005" s="19"/>
      <c r="C1005" s="2" t="s">
        <v>59</v>
      </c>
      <c r="D1005" s="20" t="n">
        <v>10</v>
      </c>
      <c r="E1005" s="21" t="n">
        <v>0.5</v>
      </c>
      <c r="F1005" s="20" t="n">
        <v>10</v>
      </c>
      <c r="G1005" s="21" t="n">
        <v>0.5</v>
      </c>
      <c r="H1005" s="22" t="n">
        <v>685.204279</v>
      </c>
      <c r="I1005" s="6" t="n">
        <v>0</v>
      </c>
    </row>
    <row r="1006" customFormat="false" ht="14.25" hidden="false" customHeight="false" outlineLevel="0" collapsed="false">
      <c r="A1006" s="12"/>
      <c r="B1006" s="19"/>
      <c r="C1006" s="2" t="s">
        <v>60</v>
      </c>
      <c r="D1006" s="20" t="n">
        <v>1</v>
      </c>
      <c r="E1006" s="21" t="n">
        <v>0.1</v>
      </c>
      <c r="F1006" s="20" t="n">
        <v>1</v>
      </c>
      <c r="G1006" s="21" t="n">
        <v>0.1</v>
      </c>
      <c r="H1006" s="22" t="n">
        <v>613.600307</v>
      </c>
      <c r="I1006" s="6" t="n">
        <v>0</v>
      </c>
    </row>
    <row r="1007" customFormat="false" ht="14.25" hidden="false" customHeight="false" outlineLevel="0" collapsed="false">
      <c r="A1007" s="12"/>
      <c r="B1007" s="19"/>
      <c r="C1007" s="2" t="s">
        <v>60</v>
      </c>
      <c r="D1007" s="20" t="n">
        <v>5</v>
      </c>
      <c r="E1007" s="21" t="n">
        <v>0.1</v>
      </c>
      <c r="F1007" s="20" t="n">
        <v>5</v>
      </c>
      <c r="G1007" s="21" t="n">
        <v>0.1</v>
      </c>
      <c r="H1007" s="22" t="n">
        <v>613.603838</v>
      </c>
      <c r="I1007" s="6" t="n">
        <v>0</v>
      </c>
    </row>
    <row r="1008" customFormat="false" ht="14.25" hidden="false" customHeight="false" outlineLevel="0" collapsed="false">
      <c r="A1008" s="12"/>
      <c r="B1008" s="19"/>
      <c r="C1008" s="2" t="s">
        <v>60</v>
      </c>
      <c r="D1008" s="20" t="n">
        <v>10</v>
      </c>
      <c r="E1008" s="21" t="n">
        <v>0.1</v>
      </c>
      <c r="F1008" s="20" t="n">
        <v>10</v>
      </c>
      <c r="G1008" s="21" t="n">
        <v>0.1</v>
      </c>
      <c r="H1008" s="22" t="n">
        <v>613.600306</v>
      </c>
      <c r="I1008" s="6" t="n">
        <v>0</v>
      </c>
    </row>
    <row r="1009" customFormat="false" ht="14.25" hidden="false" customHeight="false" outlineLevel="0" collapsed="false">
      <c r="A1009" s="12"/>
      <c r="B1009" s="19"/>
      <c r="C1009" s="2" t="s">
        <v>60</v>
      </c>
      <c r="D1009" s="20" t="n">
        <v>1</v>
      </c>
      <c r="E1009" s="21" t="n">
        <v>0.25</v>
      </c>
      <c r="F1009" s="20" t="n">
        <v>1</v>
      </c>
      <c r="G1009" s="21" t="n">
        <v>0.25</v>
      </c>
      <c r="H1009" s="22" t="n">
        <v>613.603839</v>
      </c>
      <c r="I1009" s="6" t="n">
        <v>0</v>
      </c>
    </row>
    <row r="1010" customFormat="false" ht="14.25" hidden="false" customHeight="false" outlineLevel="0" collapsed="false">
      <c r="A1010" s="12"/>
      <c r="B1010" s="19"/>
      <c r="C1010" s="2" t="s">
        <v>60</v>
      </c>
      <c r="D1010" s="20" t="n">
        <v>5</v>
      </c>
      <c r="E1010" s="21" t="n">
        <v>0.25</v>
      </c>
      <c r="F1010" s="20" t="n">
        <v>5</v>
      </c>
      <c r="G1010" s="21" t="n">
        <v>0.25</v>
      </c>
      <c r="H1010" s="22" t="n">
        <v>613.603837</v>
      </c>
      <c r="I1010" s="6" t="n">
        <v>0</v>
      </c>
    </row>
    <row r="1011" customFormat="false" ht="14.25" hidden="false" customHeight="false" outlineLevel="0" collapsed="false">
      <c r="A1011" s="12"/>
      <c r="B1011" s="19"/>
      <c r="C1011" s="2" t="s">
        <v>60</v>
      </c>
      <c r="D1011" s="20" t="n">
        <v>10</v>
      </c>
      <c r="E1011" s="21" t="n">
        <v>0.25</v>
      </c>
      <c r="F1011" s="20" t="n">
        <v>10</v>
      </c>
      <c r="G1011" s="21" t="n">
        <v>0.25</v>
      </c>
      <c r="H1011" s="22" t="n">
        <v>613.600306</v>
      </c>
      <c r="I1011" s="6" t="n">
        <v>0</v>
      </c>
    </row>
    <row r="1012" customFormat="false" ht="14.25" hidden="false" customHeight="false" outlineLevel="0" collapsed="false">
      <c r="A1012" s="12"/>
      <c r="B1012" s="19"/>
      <c r="C1012" s="2" t="s">
        <v>60</v>
      </c>
      <c r="D1012" s="20" t="n">
        <v>1</v>
      </c>
      <c r="E1012" s="21" t="n">
        <v>0.5</v>
      </c>
      <c r="F1012" s="20" t="n">
        <v>1</v>
      </c>
      <c r="G1012" s="21" t="n">
        <v>0.5</v>
      </c>
      <c r="H1012" s="22" t="n">
        <v>613.603834</v>
      </c>
      <c r="I1012" s="6" t="n">
        <v>0</v>
      </c>
    </row>
    <row r="1013" customFormat="false" ht="14.25" hidden="false" customHeight="false" outlineLevel="0" collapsed="false">
      <c r="A1013" s="12"/>
      <c r="B1013" s="19"/>
      <c r="C1013" s="2" t="s">
        <v>60</v>
      </c>
      <c r="D1013" s="20" t="n">
        <v>5</v>
      </c>
      <c r="E1013" s="21" t="n">
        <v>0.5</v>
      </c>
      <c r="F1013" s="20" t="n">
        <v>5</v>
      </c>
      <c r="G1013" s="21" t="n">
        <v>0.5</v>
      </c>
      <c r="H1013" s="22" t="n">
        <v>613.600306</v>
      </c>
      <c r="I1013" s="6" t="n">
        <v>0</v>
      </c>
    </row>
    <row r="1014" customFormat="false" ht="14.25" hidden="false" customHeight="false" outlineLevel="0" collapsed="false">
      <c r="A1014" s="12"/>
      <c r="B1014" s="19"/>
      <c r="C1014" s="2" t="s">
        <v>60</v>
      </c>
      <c r="D1014" s="20" t="n">
        <v>10</v>
      </c>
      <c r="E1014" s="21" t="n">
        <v>0.5</v>
      </c>
      <c r="F1014" s="20" t="n">
        <v>10</v>
      </c>
      <c r="G1014" s="21" t="n">
        <v>0.5</v>
      </c>
      <c r="H1014" s="22" t="n">
        <v>613.600305</v>
      </c>
      <c r="I1014" s="6" t="n">
        <v>0</v>
      </c>
    </row>
    <row r="1015" customFormat="false" ht="14.25" hidden="false" customHeight="false" outlineLevel="0" collapsed="false">
      <c r="A1015" s="12"/>
      <c r="B1015" s="19"/>
      <c r="C1015" s="2" t="s">
        <v>61</v>
      </c>
      <c r="D1015" s="20" t="n">
        <v>1</v>
      </c>
      <c r="E1015" s="21" t="n">
        <v>0.1</v>
      </c>
      <c r="F1015" s="20" t="n">
        <v>1</v>
      </c>
      <c r="G1015" s="21" t="n">
        <v>0.1</v>
      </c>
      <c r="H1015" s="22" t="n">
        <v>555.303478</v>
      </c>
      <c r="I1015" s="6" t="n">
        <v>0</v>
      </c>
    </row>
    <row r="1016" customFormat="false" ht="14.25" hidden="false" customHeight="false" outlineLevel="0" collapsed="false">
      <c r="A1016" s="12"/>
      <c r="B1016" s="19"/>
      <c r="C1016" s="2" t="s">
        <v>61</v>
      </c>
      <c r="D1016" s="20" t="n">
        <v>5</v>
      </c>
      <c r="E1016" s="21" t="n">
        <v>0.1</v>
      </c>
      <c r="F1016" s="20" t="n">
        <v>5</v>
      </c>
      <c r="G1016" s="21" t="n">
        <v>0.1</v>
      </c>
      <c r="H1016" s="22" t="n">
        <v>555.300272</v>
      </c>
      <c r="I1016" s="6" t="n">
        <v>0</v>
      </c>
    </row>
    <row r="1017" customFormat="false" ht="14.25" hidden="false" customHeight="false" outlineLevel="0" collapsed="false">
      <c r="A1017" s="12"/>
      <c r="B1017" s="19"/>
      <c r="C1017" s="2" t="s">
        <v>61</v>
      </c>
      <c r="D1017" s="20" t="n">
        <v>10</v>
      </c>
      <c r="E1017" s="21" t="n">
        <v>0.1</v>
      </c>
      <c r="F1017" s="20" t="n">
        <v>10</v>
      </c>
      <c r="G1017" s="21" t="n">
        <v>0.1</v>
      </c>
      <c r="H1017" s="22" t="n">
        <v>555.303477</v>
      </c>
      <c r="I1017" s="6" t="n">
        <v>0</v>
      </c>
    </row>
    <row r="1018" customFormat="false" ht="14.25" hidden="false" customHeight="false" outlineLevel="0" collapsed="false">
      <c r="A1018" s="12"/>
      <c r="B1018" s="19"/>
      <c r="C1018" s="2" t="s">
        <v>61</v>
      </c>
      <c r="D1018" s="20" t="n">
        <v>1</v>
      </c>
      <c r="E1018" s="21" t="n">
        <v>0.25</v>
      </c>
      <c r="F1018" s="20" t="n">
        <v>1</v>
      </c>
      <c r="G1018" s="21" t="n">
        <v>0.25</v>
      </c>
      <c r="H1018" s="22" t="n">
        <v>594.400296</v>
      </c>
      <c r="I1018" s="6" t="n">
        <v>0</v>
      </c>
    </row>
    <row r="1019" customFormat="false" ht="14.25" hidden="false" customHeight="false" outlineLevel="0" collapsed="false">
      <c r="A1019" s="12"/>
      <c r="B1019" s="19"/>
      <c r="C1019" s="2" t="s">
        <v>61</v>
      </c>
      <c r="D1019" s="20" t="n">
        <v>5</v>
      </c>
      <c r="E1019" s="21" t="n">
        <v>0.25</v>
      </c>
      <c r="F1019" s="20" t="n">
        <v>5</v>
      </c>
      <c r="G1019" s="21" t="n">
        <v>0.25</v>
      </c>
      <c r="H1019" s="22" t="n">
        <v>594.403723</v>
      </c>
      <c r="I1019" s="6" t="n">
        <v>0</v>
      </c>
    </row>
    <row r="1020" customFormat="false" ht="14.25" hidden="false" customHeight="false" outlineLevel="0" collapsed="false">
      <c r="A1020" s="12"/>
      <c r="B1020" s="19"/>
      <c r="C1020" s="2" t="s">
        <v>61</v>
      </c>
      <c r="D1020" s="20" t="n">
        <v>10</v>
      </c>
      <c r="E1020" s="21" t="n">
        <v>0.25</v>
      </c>
      <c r="F1020" s="20" t="n">
        <v>10</v>
      </c>
      <c r="G1020" s="21" t="n">
        <v>0.25</v>
      </c>
      <c r="H1020" s="22" t="n">
        <v>594.403722</v>
      </c>
      <c r="I1020" s="6" t="n">
        <v>0</v>
      </c>
    </row>
    <row r="1021" customFormat="false" ht="14.25" hidden="false" customHeight="false" outlineLevel="0" collapsed="false">
      <c r="A1021" s="12"/>
      <c r="B1021" s="19"/>
      <c r="C1021" s="2" t="s">
        <v>61</v>
      </c>
      <c r="D1021" s="20" t="n">
        <v>1</v>
      </c>
      <c r="E1021" s="21" t="n">
        <v>0.5</v>
      </c>
      <c r="F1021" s="20" t="n">
        <v>1</v>
      </c>
      <c r="G1021" s="21" t="n">
        <v>0.5</v>
      </c>
      <c r="H1021" s="22" t="n">
        <v>594.400296</v>
      </c>
      <c r="I1021" s="6" t="n">
        <v>0.38</v>
      </c>
    </row>
    <row r="1022" customFormat="false" ht="14.25" hidden="false" customHeight="false" outlineLevel="0" collapsed="false">
      <c r="A1022" s="12"/>
      <c r="B1022" s="19"/>
      <c r="C1022" s="2" t="s">
        <v>61</v>
      </c>
      <c r="D1022" s="20" t="n">
        <v>5</v>
      </c>
      <c r="E1022" s="21" t="n">
        <v>0.5</v>
      </c>
      <c r="F1022" s="20" t="n">
        <v>5</v>
      </c>
      <c r="G1022" s="21" t="n">
        <v>0.5</v>
      </c>
      <c r="H1022" s="22" t="n">
        <v>596.500298</v>
      </c>
      <c r="I1022" s="6" t="n">
        <v>0</v>
      </c>
    </row>
    <row r="1023" customFormat="false" ht="14.25" hidden="false" customHeight="false" outlineLevel="0" collapsed="false">
      <c r="A1023" s="12"/>
      <c r="B1023" s="19"/>
      <c r="C1023" s="2" t="s">
        <v>61</v>
      </c>
      <c r="D1023" s="20" t="n">
        <v>10</v>
      </c>
      <c r="E1023" s="21" t="n">
        <v>0.5</v>
      </c>
      <c r="F1023" s="20" t="n">
        <v>10</v>
      </c>
      <c r="G1023" s="21" t="n">
        <v>0.5</v>
      </c>
      <c r="H1023" s="22" t="n">
        <v>596.503736</v>
      </c>
      <c r="I1023" s="6" t="n">
        <v>0</v>
      </c>
    </row>
    <row r="1024" customFormat="false" ht="14.25" hidden="false" customHeight="false" outlineLevel="0" collapsed="false">
      <c r="A1024" s="12"/>
      <c r="B1024" s="19"/>
      <c r="C1024" s="2" t="s">
        <v>62</v>
      </c>
      <c r="D1024" s="20" t="n">
        <v>1</v>
      </c>
      <c r="E1024" s="21" t="n">
        <v>0.1</v>
      </c>
      <c r="F1024" s="20" t="n">
        <v>1</v>
      </c>
      <c r="G1024" s="21" t="n">
        <v>0.1</v>
      </c>
      <c r="H1024" s="22" t="n">
        <v>444.200222</v>
      </c>
      <c r="I1024" s="6" t="n">
        <v>0</v>
      </c>
    </row>
    <row r="1025" customFormat="false" ht="14.25" hidden="false" customHeight="false" outlineLevel="0" collapsed="false">
      <c r="A1025" s="12"/>
      <c r="B1025" s="19"/>
      <c r="C1025" s="2" t="s">
        <v>62</v>
      </c>
      <c r="D1025" s="20" t="n">
        <v>5</v>
      </c>
      <c r="E1025" s="21" t="n">
        <v>0.1</v>
      </c>
      <c r="F1025" s="20" t="n">
        <v>5</v>
      </c>
      <c r="G1025" s="21" t="n">
        <v>0.1</v>
      </c>
      <c r="H1025" s="22" t="n">
        <v>444.202784</v>
      </c>
      <c r="I1025" s="6" t="n">
        <v>0</v>
      </c>
    </row>
    <row r="1026" customFormat="false" ht="14.25" hidden="false" customHeight="false" outlineLevel="0" collapsed="false">
      <c r="A1026" s="12"/>
      <c r="B1026" s="19"/>
      <c r="C1026" s="2" t="s">
        <v>62</v>
      </c>
      <c r="D1026" s="20" t="n">
        <v>10</v>
      </c>
      <c r="E1026" s="21" t="n">
        <v>0.1</v>
      </c>
      <c r="F1026" s="20" t="n">
        <v>10</v>
      </c>
      <c r="G1026" s="21" t="n">
        <v>0.1</v>
      </c>
      <c r="H1026" s="22" t="n">
        <v>444.200221</v>
      </c>
      <c r="I1026" s="6" t="n">
        <v>0</v>
      </c>
    </row>
    <row r="1027" customFormat="false" ht="14.25" hidden="false" customHeight="false" outlineLevel="0" collapsed="false">
      <c r="A1027" s="12"/>
      <c r="B1027" s="19"/>
      <c r="C1027" s="2" t="s">
        <v>62</v>
      </c>
      <c r="D1027" s="20" t="n">
        <v>1</v>
      </c>
      <c r="E1027" s="21" t="n">
        <v>0.25</v>
      </c>
      <c r="F1027" s="20" t="n">
        <v>1</v>
      </c>
      <c r="G1027" s="21" t="n">
        <v>0.25</v>
      </c>
      <c r="H1027" s="22" t="n">
        <v>444.200219</v>
      </c>
      <c r="I1027" s="6" t="n">
        <v>0</v>
      </c>
    </row>
    <row r="1028" customFormat="false" ht="14.25" hidden="false" customHeight="false" outlineLevel="0" collapsed="false">
      <c r="A1028" s="12"/>
      <c r="B1028" s="19"/>
      <c r="C1028" s="2" t="s">
        <v>62</v>
      </c>
      <c r="D1028" s="20" t="n">
        <v>5</v>
      </c>
      <c r="E1028" s="21" t="n">
        <v>0.25</v>
      </c>
      <c r="F1028" s="20" t="n">
        <v>5</v>
      </c>
      <c r="G1028" s="21" t="n">
        <v>0.25</v>
      </c>
      <c r="H1028" s="22" t="n">
        <v>444.200224</v>
      </c>
      <c r="I1028" s="6" t="n">
        <v>0</v>
      </c>
    </row>
    <row r="1029" customFormat="false" ht="14.25" hidden="false" customHeight="false" outlineLevel="0" collapsed="false">
      <c r="A1029" s="12"/>
      <c r="B1029" s="19"/>
      <c r="C1029" s="2" t="s">
        <v>62</v>
      </c>
      <c r="D1029" s="20" t="n">
        <v>10</v>
      </c>
      <c r="E1029" s="21" t="n">
        <v>0.25</v>
      </c>
      <c r="F1029" s="20" t="n">
        <v>10</v>
      </c>
      <c r="G1029" s="21" t="n">
        <v>0.25</v>
      </c>
      <c r="H1029" s="22" t="n">
        <v>444.200221</v>
      </c>
      <c r="I1029" s="6" t="n">
        <v>0</v>
      </c>
    </row>
    <row r="1030" customFormat="false" ht="14.25" hidden="false" customHeight="false" outlineLevel="0" collapsed="false">
      <c r="A1030" s="12"/>
      <c r="B1030" s="19"/>
      <c r="C1030" s="2" t="s">
        <v>62</v>
      </c>
      <c r="D1030" s="20" t="n">
        <v>1</v>
      </c>
      <c r="E1030" s="21" t="n">
        <v>0.5</v>
      </c>
      <c r="F1030" s="20" t="n">
        <v>1</v>
      </c>
      <c r="G1030" s="21" t="n">
        <v>0.5</v>
      </c>
      <c r="H1030" s="22" t="n">
        <v>444.202785</v>
      </c>
      <c r="I1030" s="6" t="n">
        <v>0</v>
      </c>
    </row>
    <row r="1031" customFormat="false" ht="14.25" hidden="false" customHeight="false" outlineLevel="0" collapsed="false">
      <c r="A1031" s="12"/>
      <c r="B1031" s="19"/>
      <c r="C1031" s="2" t="s">
        <v>62</v>
      </c>
      <c r="D1031" s="20" t="n">
        <v>5</v>
      </c>
      <c r="E1031" s="21" t="n">
        <v>0.5</v>
      </c>
      <c r="F1031" s="20" t="n">
        <v>5</v>
      </c>
      <c r="G1031" s="21" t="n">
        <v>0.5</v>
      </c>
      <c r="H1031" s="22" t="n">
        <v>444.2</v>
      </c>
      <c r="I1031" s="6" t="n">
        <v>0</v>
      </c>
    </row>
    <row r="1032" customFormat="false" ht="14.25" hidden="false" customHeight="false" outlineLevel="0" collapsed="false">
      <c r="A1032" s="12"/>
      <c r="B1032" s="19"/>
      <c r="C1032" s="2" t="s">
        <v>62</v>
      </c>
      <c r="D1032" s="20" t="n">
        <v>10</v>
      </c>
      <c r="E1032" s="21" t="n">
        <v>0.5</v>
      </c>
      <c r="F1032" s="20" t="n">
        <v>10</v>
      </c>
      <c r="G1032" s="21" t="n">
        <v>0.5</v>
      </c>
      <c r="H1032" s="22" t="n">
        <v>444.202784</v>
      </c>
      <c r="I1032" s="6" t="n">
        <v>0</v>
      </c>
    </row>
    <row r="1033" customFormat="false" ht="14.25" hidden="false" customHeight="false" outlineLevel="0" collapsed="false">
      <c r="A1033" s="12"/>
      <c r="B1033" s="19"/>
      <c r="C1033" s="2" t="s">
        <v>63</v>
      </c>
      <c r="D1033" s="20" t="n">
        <v>1</v>
      </c>
      <c r="E1033" s="21" t="n">
        <v>0.1</v>
      </c>
      <c r="F1033" s="20" t="n">
        <v>1</v>
      </c>
      <c r="G1033" s="21" t="n">
        <v>0.1</v>
      </c>
      <c r="H1033" s="22" t="n">
        <v>630.200312</v>
      </c>
      <c r="I1033" s="6" t="n">
        <v>0</v>
      </c>
    </row>
    <row r="1034" customFormat="false" ht="14.25" hidden="false" customHeight="false" outlineLevel="0" collapsed="false">
      <c r="A1034" s="12"/>
      <c r="B1034" s="19"/>
      <c r="C1034" s="2" t="s">
        <v>63</v>
      </c>
      <c r="D1034" s="20" t="n">
        <v>5</v>
      </c>
      <c r="E1034" s="21" t="n">
        <v>0.1</v>
      </c>
      <c r="F1034" s="20" t="n">
        <v>5</v>
      </c>
      <c r="G1034" s="21" t="n">
        <v>0.1</v>
      </c>
      <c r="H1034" s="22" t="n">
        <v>630.200314</v>
      </c>
      <c r="I1034" s="6" t="n">
        <v>0</v>
      </c>
    </row>
    <row r="1035" customFormat="false" ht="14.25" hidden="false" customHeight="false" outlineLevel="0" collapsed="false">
      <c r="A1035" s="12"/>
      <c r="B1035" s="19"/>
      <c r="C1035" s="2" t="s">
        <v>63</v>
      </c>
      <c r="D1035" s="20" t="n">
        <v>10</v>
      </c>
      <c r="E1035" s="21" t="n">
        <v>0.1</v>
      </c>
      <c r="F1035" s="20" t="n">
        <v>10</v>
      </c>
      <c r="G1035" s="21" t="n">
        <v>0.1</v>
      </c>
      <c r="H1035" s="22" t="n">
        <v>630.20394</v>
      </c>
      <c r="I1035" s="6" t="n">
        <v>0</v>
      </c>
    </row>
    <row r="1036" customFormat="false" ht="14.25" hidden="false" customHeight="false" outlineLevel="0" collapsed="false">
      <c r="A1036" s="12"/>
      <c r="B1036" s="19"/>
      <c r="C1036" s="2" t="s">
        <v>63</v>
      </c>
      <c r="D1036" s="20" t="n">
        <v>1</v>
      </c>
      <c r="E1036" s="21" t="n">
        <v>0.25</v>
      </c>
      <c r="F1036" s="20" t="n">
        <v>1</v>
      </c>
      <c r="G1036" s="21" t="n">
        <v>0.25</v>
      </c>
      <c r="H1036" s="22" t="n">
        <v>630.203939</v>
      </c>
      <c r="I1036" s="6" t="n">
        <v>0</v>
      </c>
    </row>
    <row r="1037" customFormat="false" ht="14.25" hidden="false" customHeight="false" outlineLevel="0" collapsed="false">
      <c r="A1037" s="12"/>
      <c r="B1037" s="19"/>
      <c r="C1037" s="2" t="s">
        <v>63</v>
      </c>
      <c r="D1037" s="20" t="n">
        <v>5</v>
      </c>
      <c r="E1037" s="21" t="n">
        <v>0.25</v>
      </c>
      <c r="F1037" s="20" t="n">
        <v>5</v>
      </c>
      <c r="G1037" s="21" t="n">
        <v>0.25</v>
      </c>
      <c r="H1037" s="22" t="n">
        <v>630.200313</v>
      </c>
      <c r="I1037" s="6" t="n">
        <v>0</v>
      </c>
    </row>
    <row r="1038" customFormat="false" ht="14.25" hidden="false" customHeight="false" outlineLevel="0" collapsed="false">
      <c r="A1038" s="12"/>
      <c r="B1038" s="19"/>
      <c r="C1038" s="2" t="s">
        <v>63</v>
      </c>
      <c r="D1038" s="20" t="n">
        <v>10</v>
      </c>
      <c r="E1038" s="21" t="n">
        <v>0.25</v>
      </c>
      <c r="F1038" s="20" t="n">
        <v>10</v>
      </c>
      <c r="G1038" s="21" t="n">
        <v>0.25</v>
      </c>
      <c r="H1038" s="22" t="n">
        <v>630.203941</v>
      </c>
      <c r="I1038" s="6" t="n">
        <v>0</v>
      </c>
    </row>
    <row r="1039" customFormat="false" ht="14.25" hidden="false" customHeight="false" outlineLevel="0" collapsed="false">
      <c r="A1039" s="12"/>
      <c r="B1039" s="19"/>
      <c r="C1039" s="2" t="s">
        <v>63</v>
      </c>
      <c r="D1039" s="20" t="n">
        <v>1</v>
      </c>
      <c r="E1039" s="21" t="n">
        <v>0.5</v>
      </c>
      <c r="F1039" s="20" t="n">
        <v>1</v>
      </c>
      <c r="G1039" s="21" t="n">
        <v>0.5</v>
      </c>
      <c r="H1039" s="22" t="n">
        <v>634.503969</v>
      </c>
      <c r="I1039" s="6" t="n">
        <v>0</v>
      </c>
    </row>
    <row r="1040" customFormat="false" ht="14.25" hidden="false" customHeight="false" outlineLevel="0" collapsed="false">
      <c r="A1040" s="12"/>
      <c r="B1040" s="19"/>
      <c r="C1040" s="2" t="s">
        <v>63</v>
      </c>
      <c r="D1040" s="20" t="n">
        <v>5</v>
      </c>
      <c r="E1040" s="21" t="n">
        <v>0.5</v>
      </c>
      <c r="F1040" s="20" t="n">
        <v>5</v>
      </c>
      <c r="G1040" s="21" t="n">
        <v>0.5</v>
      </c>
      <c r="H1040" s="22" t="n">
        <v>634.503967</v>
      </c>
      <c r="I1040" s="6" t="n">
        <v>0</v>
      </c>
    </row>
    <row r="1041" customFormat="false" ht="14.25" hidden="false" customHeight="false" outlineLevel="0" collapsed="false">
      <c r="A1041" s="12"/>
      <c r="B1041" s="19"/>
      <c r="C1041" s="2" t="s">
        <v>63</v>
      </c>
      <c r="D1041" s="20" t="n">
        <v>10</v>
      </c>
      <c r="E1041" s="21" t="n">
        <v>0.5</v>
      </c>
      <c r="F1041" s="20" t="n">
        <v>10</v>
      </c>
      <c r="G1041" s="21" t="n">
        <v>0.5</v>
      </c>
      <c r="H1041" s="22" t="n">
        <v>634.500316</v>
      </c>
      <c r="I1041" s="6" t="n">
        <v>0</v>
      </c>
    </row>
    <row r="1042" customFormat="false" ht="14.25" hidden="false" customHeight="false" outlineLevel="0" collapsed="false">
      <c r="A1042" s="12"/>
      <c r="B1042" s="19"/>
      <c r="C1042" s="2" t="s">
        <v>64</v>
      </c>
      <c r="D1042" s="20" t="n">
        <v>1</v>
      </c>
      <c r="E1042" s="21" t="n">
        <v>0.1</v>
      </c>
      <c r="F1042" s="20" t="n">
        <v>1</v>
      </c>
      <c r="G1042" s="21" t="n">
        <v>0.1</v>
      </c>
      <c r="H1042" s="22" t="n">
        <v>610.000304</v>
      </c>
      <c r="I1042" s="6" t="n">
        <v>1.47</v>
      </c>
    </row>
    <row r="1043" customFormat="false" ht="14.25" hidden="false" customHeight="false" outlineLevel="0" collapsed="false">
      <c r="A1043" s="12"/>
      <c r="B1043" s="19"/>
      <c r="C1043" s="2" t="s">
        <v>64</v>
      </c>
      <c r="D1043" s="20" t="n">
        <v>5</v>
      </c>
      <c r="E1043" s="21" t="n">
        <v>0.1</v>
      </c>
      <c r="F1043" s="20" t="n">
        <v>5</v>
      </c>
      <c r="G1043" s="21" t="n">
        <v>0.1</v>
      </c>
      <c r="H1043" s="22" t="n">
        <v>611.803828</v>
      </c>
      <c r="I1043" s="6" t="n">
        <v>0</v>
      </c>
    </row>
    <row r="1044" customFormat="false" ht="14.25" hidden="false" customHeight="false" outlineLevel="0" collapsed="false">
      <c r="A1044" s="12"/>
      <c r="B1044" s="19"/>
      <c r="C1044" s="2" t="s">
        <v>64</v>
      </c>
      <c r="D1044" s="20" t="n">
        <v>10</v>
      </c>
      <c r="E1044" s="21" t="n">
        <v>0.1</v>
      </c>
      <c r="F1044" s="20" t="n">
        <v>10</v>
      </c>
      <c r="G1044" s="21" t="n">
        <v>0.1</v>
      </c>
      <c r="H1044" s="22" t="n">
        <v>611.800309</v>
      </c>
      <c r="I1044" s="6" t="n">
        <v>0</v>
      </c>
    </row>
    <row r="1045" customFormat="false" ht="14.25" hidden="false" customHeight="false" outlineLevel="0" collapsed="false">
      <c r="A1045" s="12"/>
      <c r="B1045" s="19"/>
      <c r="C1045" s="2" t="s">
        <v>64</v>
      </c>
      <c r="D1045" s="20" t="n">
        <v>1</v>
      </c>
      <c r="E1045" s="21" t="n">
        <v>0.25</v>
      </c>
      <c r="F1045" s="20" t="n">
        <v>1</v>
      </c>
      <c r="G1045" s="21" t="n">
        <v>0.25</v>
      </c>
      <c r="H1045" s="22" t="n">
        <v>611.803828</v>
      </c>
      <c r="I1045" s="6" t="n">
        <v>0</v>
      </c>
    </row>
    <row r="1046" customFormat="false" ht="14.25" hidden="false" customHeight="false" outlineLevel="0" collapsed="false">
      <c r="A1046" s="12"/>
      <c r="B1046" s="19"/>
      <c r="C1046" s="2" t="s">
        <v>64</v>
      </c>
      <c r="D1046" s="20" t="n">
        <v>5</v>
      </c>
      <c r="E1046" s="21" t="n">
        <v>0.25</v>
      </c>
      <c r="F1046" s="20" t="n">
        <v>5</v>
      </c>
      <c r="G1046" s="21" t="n">
        <v>0.25</v>
      </c>
      <c r="H1046" s="22" t="n">
        <v>611.800305</v>
      </c>
      <c r="I1046" s="6" t="n">
        <v>0</v>
      </c>
    </row>
    <row r="1047" customFormat="false" ht="14.25" hidden="false" customHeight="false" outlineLevel="0" collapsed="false">
      <c r="A1047" s="12"/>
      <c r="B1047" s="19"/>
      <c r="C1047" s="2" t="s">
        <v>64</v>
      </c>
      <c r="D1047" s="20" t="n">
        <v>10</v>
      </c>
      <c r="E1047" s="21" t="n">
        <v>0.25</v>
      </c>
      <c r="F1047" s="20" t="n">
        <v>10</v>
      </c>
      <c r="G1047" s="21" t="n">
        <v>0.25</v>
      </c>
      <c r="H1047" s="22" t="n">
        <v>611.800305</v>
      </c>
      <c r="I1047" s="6" t="n">
        <v>0</v>
      </c>
    </row>
    <row r="1048" customFormat="false" ht="14.25" hidden="false" customHeight="false" outlineLevel="0" collapsed="false">
      <c r="A1048" s="12"/>
      <c r="B1048" s="19"/>
      <c r="C1048" s="2" t="s">
        <v>64</v>
      </c>
      <c r="D1048" s="20" t="n">
        <v>1</v>
      </c>
      <c r="E1048" s="21" t="n">
        <v>0.5</v>
      </c>
      <c r="F1048" s="20" t="n">
        <v>1</v>
      </c>
      <c r="G1048" s="21" t="n">
        <v>0.5</v>
      </c>
      <c r="H1048" s="22" t="n">
        <v>611.800307</v>
      </c>
      <c r="I1048" s="6" t="n">
        <v>0</v>
      </c>
    </row>
    <row r="1049" customFormat="false" ht="14.25" hidden="false" customHeight="false" outlineLevel="0" collapsed="false">
      <c r="A1049" s="12"/>
      <c r="B1049" s="19"/>
      <c r="C1049" s="2" t="s">
        <v>64</v>
      </c>
      <c r="D1049" s="20" t="n">
        <v>5</v>
      </c>
      <c r="E1049" s="21" t="n">
        <v>0.5</v>
      </c>
      <c r="F1049" s="20" t="n">
        <v>5</v>
      </c>
      <c r="G1049" s="21" t="n">
        <v>0.5</v>
      </c>
      <c r="H1049" s="22" t="n">
        <v>611.803824</v>
      </c>
      <c r="I1049" s="6" t="n">
        <v>0</v>
      </c>
    </row>
    <row r="1050" customFormat="false" ht="14.25" hidden="false" customHeight="false" outlineLevel="0" collapsed="false">
      <c r="A1050" s="12"/>
      <c r="B1050" s="19"/>
      <c r="C1050" s="2" t="s">
        <v>64</v>
      </c>
      <c r="D1050" s="20" t="n">
        <v>10</v>
      </c>
      <c r="E1050" s="21" t="n">
        <v>0.5</v>
      </c>
      <c r="F1050" s="20" t="n">
        <v>10</v>
      </c>
      <c r="G1050" s="21" t="n">
        <v>0.5</v>
      </c>
      <c r="H1050" s="22" t="n">
        <v>611.803828</v>
      </c>
      <c r="I1050" s="6" t="n">
        <v>0</v>
      </c>
    </row>
    <row r="1051" customFormat="false" ht="14.25" hidden="false" customHeight="false" outlineLevel="0" collapsed="false">
      <c r="A1051" s="12"/>
      <c r="B1051" s="19"/>
      <c r="C1051" s="2" t="s">
        <v>65</v>
      </c>
      <c r="D1051" s="20" t="n">
        <v>1</v>
      </c>
      <c r="E1051" s="21" t="n">
        <v>0.1</v>
      </c>
      <c r="F1051" s="20" t="n">
        <v>1</v>
      </c>
      <c r="G1051" s="21" t="n">
        <v>0.1</v>
      </c>
      <c r="H1051" s="22" t="n">
        <v>558.600278</v>
      </c>
      <c r="I1051" s="6" t="n">
        <v>0</v>
      </c>
    </row>
    <row r="1052" customFormat="false" ht="14.25" hidden="false" customHeight="false" outlineLevel="0" collapsed="false">
      <c r="A1052" s="12"/>
      <c r="B1052" s="19"/>
      <c r="C1052" s="2" t="s">
        <v>65</v>
      </c>
      <c r="D1052" s="20" t="n">
        <v>5</v>
      </c>
      <c r="E1052" s="21" t="n">
        <v>0.1</v>
      </c>
      <c r="F1052" s="20" t="n">
        <v>5</v>
      </c>
      <c r="G1052" s="21" t="n">
        <v>0.1</v>
      </c>
      <c r="H1052" s="22" t="n">
        <v>558.600285</v>
      </c>
      <c r="I1052" s="6" t="n">
        <v>0</v>
      </c>
    </row>
    <row r="1053" customFormat="false" ht="14.25" hidden="false" customHeight="false" outlineLevel="0" collapsed="false">
      <c r="A1053" s="12"/>
      <c r="B1053" s="19"/>
      <c r="C1053" s="2" t="s">
        <v>65</v>
      </c>
      <c r="D1053" s="20" t="n">
        <v>10</v>
      </c>
      <c r="E1053" s="21" t="n">
        <v>0.1</v>
      </c>
      <c r="F1053" s="20" t="n">
        <v>10</v>
      </c>
      <c r="G1053" s="21" t="n">
        <v>0.1</v>
      </c>
      <c r="H1053" s="22" t="n">
        <v>558.603499</v>
      </c>
      <c r="I1053" s="6" t="n">
        <v>0</v>
      </c>
    </row>
    <row r="1054" customFormat="false" ht="14.25" hidden="false" customHeight="false" outlineLevel="0" collapsed="false">
      <c r="A1054" s="12"/>
      <c r="B1054" s="19"/>
      <c r="C1054" s="2" t="s">
        <v>65</v>
      </c>
      <c r="D1054" s="20" t="n">
        <v>1</v>
      </c>
      <c r="E1054" s="21" t="n">
        <v>0.25</v>
      </c>
      <c r="F1054" s="20" t="n">
        <v>1</v>
      </c>
      <c r="G1054" s="21" t="n">
        <v>0.25</v>
      </c>
      <c r="H1054" s="22" t="n">
        <v>558.600278</v>
      </c>
      <c r="I1054" s="6" t="n">
        <v>0</v>
      </c>
    </row>
    <row r="1055" customFormat="false" ht="14.25" hidden="false" customHeight="false" outlineLevel="0" collapsed="false">
      <c r="A1055" s="12"/>
      <c r="B1055" s="19"/>
      <c r="C1055" s="2" t="s">
        <v>65</v>
      </c>
      <c r="D1055" s="20" t="n">
        <v>5</v>
      </c>
      <c r="E1055" s="21" t="n">
        <v>0.25</v>
      </c>
      <c r="F1055" s="20" t="n">
        <v>5</v>
      </c>
      <c r="G1055" s="21" t="n">
        <v>0.25</v>
      </c>
      <c r="H1055" s="22" t="n">
        <v>558.603499</v>
      </c>
      <c r="I1055" s="6" t="n">
        <v>0</v>
      </c>
    </row>
    <row r="1056" customFormat="false" ht="14.25" hidden="false" customHeight="false" outlineLevel="0" collapsed="false">
      <c r="A1056" s="12"/>
      <c r="B1056" s="19"/>
      <c r="C1056" s="2" t="s">
        <v>65</v>
      </c>
      <c r="D1056" s="20" t="n">
        <v>10</v>
      </c>
      <c r="E1056" s="21" t="n">
        <v>0.25</v>
      </c>
      <c r="F1056" s="20" t="n">
        <v>10</v>
      </c>
      <c r="G1056" s="21" t="n">
        <v>0.25</v>
      </c>
      <c r="H1056" s="22" t="n">
        <v>558.600282</v>
      </c>
      <c r="I1056" s="6" t="n">
        <v>0</v>
      </c>
    </row>
    <row r="1057" customFormat="false" ht="14.25" hidden="false" customHeight="false" outlineLevel="0" collapsed="false">
      <c r="A1057" s="12"/>
      <c r="B1057" s="19"/>
      <c r="C1057" s="2" t="s">
        <v>65</v>
      </c>
      <c r="D1057" s="20" t="n">
        <v>1</v>
      </c>
      <c r="E1057" s="21" t="n">
        <v>0.5</v>
      </c>
      <c r="F1057" s="20" t="n">
        <v>1</v>
      </c>
      <c r="G1057" s="21" t="n">
        <v>0.5</v>
      </c>
      <c r="H1057" s="22" t="n">
        <v>558.603498</v>
      </c>
      <c r="I1057" s="6" t="n">
        <v>27.37</v>
      </c>
    </row>
    <row r="1058" customFormat="false" ht="14.25" hidden="false" customHeight="false" outlineLevel="0" collapsed="false">
      <c r="A1058" s="12"/>
      <c r="B1058" s="19"/>
      <c r="C1058" s="2" t="s">
        <v>65</v>
      </c>
      <c r="D1058" s="20" t="n">
        <v>5</v>
      </c>
      <c r="E1058" s="21" t="n">
        <v>0.5</v>
      </c>
      <c r="F1058" s="20" t="n">
        <v>5</v>
      </c>
      <c r="G1058" s="21" t="n">
        <v>0.5</v>
      </c>
      <c r="H1058" s="22" t="n">
        <v>562.400279</v>
      </c>
      <c r="I1058" s="6" t="n">
        <v>0</v>
      </c>
    </row>
    <row r="1059" customFormat="false" ht="14.25" hidden="false" customHeight="false" outlineLevel="0" collapsed="false">
      <c r="A1059" s="12"/>
      <c r="B1059" s="19"/>
      <c r="C1059" s="2" t="s">
        <v>65</v>
      </c>
      <c r="D1059" s="20" t="n">
        <v>10</v>
      </c>
      <c r="E1059" s="21" t="n">
        <v>0.5</v>
      </c>
      <c r="F1059" s="20" t="n">
        <v>10</v>
      </c>
      <c r="G1059" s="21" t="n">
        <v>0.5</v>
      </c>
      <c r="H1059" s="22" t="n">
        <v>563.200281</v>
      </c>
      <c r="I1059" s="6" t="n">
        <v>0</v>
      </c>
    </row>
    <row r="1060" customFormat="false" ht="14.25" hidden="false" customHeight="false" outlineLevel="0" collapsed="false">
      <c r="A1060" s="12"/>
      <c r="B1060" s="19"/>
      <c r="C1060" s="2" t="s">
        <v>66</v>
      </c>
      <c r="D1060" s="20" t="n">
        <v>1</v>
      </c>
      <c r="E1060" s="21" t="n">
        <v>0.1</v>
      </c>
      <c r="F1060" s="20" t="n">
        <v>1</v>
      </c>
      <c r="G1060" s="21" t="n">
        <v>0.1</v>
      </c>
      <c r="H1060" s="22" t="n">
        <v>479.203005</v>
      </c>
      <c r="I1060" s="6" t="n">
        <v>2.18</v>
      </c>
    </row>
    <row r="1061" customFormat="false" ht="14.25" hidden="false" customHeight="false" outlineLevel="0" collapsed="false">
      <c r="A1061" s="12"/>
      <c r="B1061" s="19"/>
      <c r="C1061" s="2" t="s">
        <v>66</v>
      </c>
      <c r="D1061" s="20" t="n">
        <v>5</v>
      </c>
      <c r="E1061" s="21" t="n">
        <v>0.1</v>
      </c>
      <c r="F1061" s="20" t="n">
        <v>5</v>
      </c>
      <c r="G1061" s="21" t="n">
        <v>0.1</v>
      </c>
      <c r="H1061" s="22" t="n">
        <v>479.203005</v>
      </c>
      <c r="I1061" s="6" t="n">
        <v>0</v>
      </c>
    </row>
    <row r="1062" customFormat="false" ht="14.25" hidden="false" customHeight="false" outlineLevel="0" collapsed="false">
      <c r="A1062" s="12"/>
      <c r="B1062" s="19"/>
      <c r="C1062" s="2" t="s">
        <v>66</v>
      </c>
      <c r="D1062" s="20" t="n">
        <v>10</v>
      </c>
      <c r="E1062" s="21" t="n">
        <v>0.1</v>
      </c>
      <c r="F1062" s="20" t="n">
        <v>10</v>
      </c>
      <c r="G1062" s="21" t="n">
        <v>0.1</v>
      </c>
      <c r="H1062" s="22" t="n">
        <v>479.203005</v>
      </c>
      <c r="I1062" s="6" t="n">
        <v>0</v>
      </c>
    </row>
    <row r="1063" customFormat="false" ht="14.25" hidden="false" customHeight="false" outlineLevel="0" collapsed="false">
      <c r="A1063" s="12"/>
      <c r="B1063" s="19"/>
      <c r="C1063" s="2" t="s">
        <v>66</v>
      </c>
      <c r="D1063" s="20" t="n">
        <v>1</v>
      </c>
      <c r="E1063" s="21" t="n">
        <v>0.25</v>
      </c>
      <c r="F1063" s="20" t="n">
        <v>1</v>
      </c>
      <c r="G1063" s="21" t="n">
        <v>0.25</v>
      </c>
      <c r="H1063" s="22" t="n">
        <v>482.303024</v>
      </c>
      <c r="I1063" s="6" t="n">
        <v>53.79</v>
      </c>
    </row>
    <row r="1064" customFormat="false" ht="14.25" hidden="false" customHeight="false" outlineLevel="0" collapsed="false">
      <c r="A1064" s="12"/>
      <c r="B1064" s="19"/>
      <c r="C1064" s="2" t="s">
        <v>66</v>
      </c>
      <c r="D1064" s="20" t="n">
        <v>5</v>
      </c>
      <c r="E1064" s="21" t="n">
        <v>0.25</v>
      </c>
      <c r="F1064" s="20" t="n">
        <v>5</v>
      </c>
      <c r="G1064" s="21" t="n">
        <v>0.25</v>
      </c>
      <c r="H1064" s="22" t="n">
        <v>490.603077</v>
      </c>
      <c r="I1064" s="6" t="n">
        <v>0</v>
      </c>
    </row>
    <row r="1065" customFormat="false" ht="14.25" hidden="false" customHeight="false" outlineLevel="0" collapsed="false">
      <c r="A1065" s="12"/>
      <c r="B1065" s="19"/>
      <c r="C1065" s="2" t="s">
        <v>66</v>
      </c>
      <c r="D1065" s="20" t="n">
        <v>10</v>
      </c>
      <c r="E1065" s="21" t="n">
        <v>0.25</v>
      </c>
      <c r="F1065" s="20" t="n">
        <v>10</v>
      </c>
      <c r="G1065" s="21" t="n">
        <v>0.25</v>
      </c>
      <c r="H1065" s="22" t="n">
        <v>490.603077</v>
      </c>
      <c r="I1065" s="6" t="n">
        <v>0</v>
      </c>
    </row>
    <row r="1066" customFormat="false" ht="14.25" hidden="false" customHeight="false" outlineLevel="0" collapsed="false">
      <c r="A1066" s="12"/>
      <c r="B1066" s="19"/>
      <c r="C1066" s="2" t="s">
        <v>66</v>
      </c>
      <c r="D1066" s="20" t="n">
        <v>1</v>
      </c>
      <c r="E1066" s="21" t="n">
        <v>0.5</v>
      </c>
      <c r="F1066" s="20" t="n">
        <v>1</v>
      </c>
      <c r="G1066" s="21" t="n">
        <v>0.5</v>
      </c>
      <c r="H1066" s="22" t="n">
        <v>491.500243</v>
      </c>
      <c r="I1066" s="6" t="n">
        <v>2.44</v>
      </c>
    </row>
    <row r="1067" customFormat="false" ht="14.25" hidden="false" customHeight="false" outlineLevel="0" collapsed="false">
      <c r="A1067" s="12"/>
      <c r="B1067" s="19"/>
      <c r="C1067" s="2" t="s">
        <v>66</v>
      </c>
      <c r="D1067" s="20" t="n">
        <v>5</v>
      </c>
      <c r="E1067" s="21" t="n">
        <v>0.5</v>
      </c>
      <c r="F1067" s="20" t="n">
        <v>5</v>
      </c>
      <c r="G1067" s="21" t="n">
        <v>0.5</v>
      </c>
      <c r="H1067" s="22" t="n">
        <v>492.300246</v>
      </c>
      <c r="I1067" s="6" t="n">
        <v>0</v>
      </c>
    </row>
    <row r="1068" customFormat="false" ht="14.25" hidden="false" customHeight="false" outlineLevel="0" collapsed="false">
      <c r="A1068" s="12"/>
      <c r="B1068" s="19"/>
      <c r="C1068" s="2" t="s">
        <v>66</v>
      </c>
      <c r="D1068" s="20" t="n">
        <v>10</v>
      </c>
      <c r="E1068" s="21" t="n">
        <v>0.5</v>
      </c>
      <c r="F1068" s="20" t="n">
        <v>10</v>
      </c>
      <c r="G1068" s="21" t="n">
        <v>0.5</v>
      </c>
      <c r="H1068" s="22" t="n">
        <v>492.300246</v>
      </c>
      <c r="I1068" s="6" t="n">
        <v>0</v>
      </c>
    </row>
    <row r="1069" customFormat="false" ht="14.25" hidden="false" customHeight="false" outlineLevel="0" collapsed="false">
      <c r="A1069" s="12"/>
      <c r="B1069" s="19"/>
      <c r="C1069" s="2" t="s">
        <v>11</v>
      </c>
      <c r="D1069" s="20" t="n">
        <v>0</v>
      </c>
      <c r="E1069" s="21" t="n">
        <v>0</v>
      </c>
      <c r="F1069" s="20" t="n">
        <v>1</v>
      </c>
      <c r="G1069" s="21" t="n">
        <v>0.1</v>
      </c>
      <c r="H1069" s="22" t="n">
        <v>362.402258</v>
      </c>
      <c r="I1069" s="6" t="n">
        <v>0</v>
      </c>
    </row>
    <row r="1070" customFormat="false" ht="14.25" hidden="false" customHeight="false" outlineLevel="0" collapsed="false">
      <c r="A1070" s="12"/>
      <c r="B1070" s="19"/>
      <c r="C1070" s="2" t="s">
        <v>11</v>
      </c>
      <c r="D1070" s="20" t="n">
        <v>0</v>
      </c>
      <c r="E1070" s="21" t="n">
        <v>0</v>
      </c>
      <c r="F1070" s="20" t="n">
        <v>5</v>
      </c>
      <c r="G1070" s="21" t="n">
        <v>0.1</v>
      </c>
      <c r="H1070" s="22" t="n">
        <v>362.402258</v>
      </c>
      <c r="I1070" s="6" t="n">
        <v>0</v>
      </c>
    </row>
    <row r="1071" customFormat="false" ht="14.25" hidden="false" customHeight="false" outlineLevel="0" collapsed="false">
      <c r="A1071" s="12"/>
      <c r="B1071" s="19"/>
      <c r="C1071" s="2" t="s">
        <v>11</v>
      </c>
      <c r="D1071" s="20" t="n">
        <v>0</v>
      </c>
      <c r="E1071" s="21" t="n">
        <v>0</v>
      </c>
      <c r="F1071" s="20" t="n">
        <v>10</v>
      </c>
      <c r="G1071" s="21" t="n">
        <v>0.1</v>
      </c>
      <c r="H1071" s="22" t="n">
        <v>362.40018</v>
      </c>
      <c r="I1071" s="6" t="n">
        <v>0</v>
      </c>
    </row>
    <row r="1072" customFormat="false" ht="14.25" hidden="false" customHeight="false" outlineLevel="0" collapsed="false">
      <c r="A1072" s="12"/>
      <c r="B1072" s="19"/>
      <c r="C1072" s="2" t="s">
        <v>11</v>
      </c>
      <c r="D1072" s="20" t="n">
        <v>0</v>
      </c>
      <c r="E1072" s="21" t="n">
        <v>0</v>
      </c>
      <c r="F1072" s="20" t="n">
        <v>1</v>
      </c>
      <c r="G1072" s="21" t="n">
        <v>0.25</v>
      </c>
      <c r="H1072" s="22" t="n">
        <v>362.402254</v>
      </c>
      <c r="I1072" s="6" t="n">
        <v>0</v>
      </c>
    </row>
    <row r="1073" customFormat="false" ht="14.25" hidden="false" customHeight="false" outlineLevel="0" collapsed="false">
      <c r="A1073" s="12"/>
      <c r="B1073" s="19"/>
      <c r="C1073" s="2" t="s">
        <v>11</v>
      </c>
      <c r="D1073" s="20" t="n">
        <v>0</v>
      </c>
      <c r="E1073" s="21" t="n">
        <v>0</v>
      </c>
      <c r="F1073" s="20" t="n">
        <v>5</v>
      </c>
      <c r="G1073" s="21" t="n">
        <v>0.25</v>
      </c>
      <c r="H1073" s="22" t="n">
        <v>362.4</v>
      </c>
      <c r="I1073" s="6" t="n">
        <v>0</v>
      </c>
    </row>
    <row r="1074" customFormat="false" ht="14.25" hidden="false" customHeight="false" outlineLevel="0" collapsed="false">
      <c r="A1074" s="12"/>
      <c r="B1074" s="19"/>
      <c r="C1074" s="2" t="s">
        <v>11</v>
      </c>
      <c r="D1074" s="20" t="n">
        <v>0</v>
      </c>
      <c r="E1074" s="21" t="n">
        <v>0</v>
      </c>
      <c r="F1074" s="20" t="n">
        <v>10</v>
      </c>
      <c r="G1074" s="21" t="n">
        <v>0.25</v>
      </c>
      <c r="H1074" s="22" t="n">
        <v>362.4</v>
      </c>
      <c r="I1074" s="6" t="n">
        <v>0</v>
      </c>
    </row>
    <row r="1075" customFormat="false" ht="14.25" hidden="false" customHeight="false" outlineLevel="0" collapsed="false">
      <c r="A1075" s="12"/>
      <c r="B1075" s="19"/>
      <c r="C1075" s="2" t="s">
        <v>11</v>
      </c>
      <c r="D1075" s="20" t="n">
        <v>0</v>
      </c>
      <c r="E1075" s="21" t="n">
        <v>0</v>
      </c>
      <c r="F1075" s="20" t="n">
        <v>1</v>
      </c>
      <c r="G1075" s="21" t="n">
        <v>0.5</v>
      </c>
      <c r="H1075" s="22" t="n">
        <v>362.4</v>
      </c>
      <c r="I1075" s="6" t="n">
        <v>4.64</v>
      </c>
    </row>
    <row r="1076" customFormat="false" ht="14.25" hidden="false" customHeight="false" outlineLevel="0" collapsed="false">
      <c r="A1076" s="12"/>
      <c r="B1076" s="19"/>
      <c r="C1076" s="2" t="s">
        <v>11</v>
      </c>
      <c r="D1076" s="20" t="n">
        <v>0</v>
      </c>
      <c r="E1076" s="21" t="n">
        <v>0</v>
      </c>
      <c r="F1076" s="20" t="n">
        <v>5</v>
      </c>
      <c r="G1076" s="21" t="n">
        <v>0.5</v>
      </c>
      <c r="H1076" s="22" t="n">
        <v>455.1</v>
      </c>
      <c r="I1076" s="6" t="n">
        <v>0</v>
      </c>
    </row>
    <row r="1077" customFormat="false" ht="14.25" hidden="false" customHeight="false" outlineLevel="0" collapsed="false">
      <c r="A1077" s="12"/>
      <c r="B1077" s="19"/>
      <c r="C1077" s="2" t="s">
        <v>11</v>
      </c>
      <c r="D1077" s="20" t="n">
        <v>0</v>
      </c>
      <c r="E1077" s="21" t="n">
        <v>0</v>
      </c>
      <c r="F1077" s="20" t="n">
        <v>10</v>
      </c>
      <c r="G1077" s="21" t="n">
        <v>0.5</v>
      </c>
      <c r="H1077" s="22" t="n">
        <v>455.1</v>
      </c>
      <c r="I1077" s="6" t="n">
        <v>0</v>
      </c>
    </row>
    <row r="1078" customFormat="false" ht="14.25" hidden="false" customHeight="false" outlineLevel="0" collapsed="false">
      <c r="A1078" s="12"/>
      <c r="B1078" s="19"/>
      <c r="C1078" s="2" t="s">
        <v>12</v>
      </c>
      <c r="D1078" s="20" t="n">
        <v>0</v>
      </c>
      <c r="E1078" s="21" t="n">
        <v>0</v>
      </c>
      <c r="F1078" s="20" t="n">
        <v>1</v>
      </c>
      <c r="G1078" s="21" t="n">
        <v>0.1</v>
      </c>
      <c r="H1078" s="22" t="n">
        <v>361.402258</v>
      </c>
      <c r="I1078" s="6" t="n">
        <v>0</v>
      </c>
    </row>
    <row r="1079" customFormat="false" ht="14.25" hidden="false" customHeight="false" outlineLevel="0" collapsed="false">
      <c r="A1079" s="12"/>
      <c r="B1079" s="19"/>
      <c r="C1079" s="2" t="s">
        <v>12</v>
      </c>
      <c r="D1079" s="20" t="n">
        <v>0</v>
      </c>
      <c r="E1079" s="21" t="n">
        <v>0</v>
      </c>
      <c r="F1079" s="20" t="n">
        <v>5</v>
      </c>
      <c r="G1079" s="21" t="n">
        <v>0.1</v>
      </c>
      <c r="H1079" s="22" t="n">
        <v>361.402253</v>
      </c>
      <c r="I1079" s="6" t="n">
        <v>0</v>
      </c>
    </row>
    <row r="1080" customFormat="false" ht="14.25" hidden="false" customHeight="false" outlineLevel="0" collapsed="false">
      <c r="A1080" s="12"/>
      <c r="B1080" s="19"/>
      <c r="C1080" s="2" t="s">
        <v>12</v>
      </c>
      <c r="D1080" s="20" t="n">
        <v>0</v>
      </c>
      <c r="E1080" s="21" t="n">
        <v>0</v>
      </c>
      <c r="F1080" s="20" t="n">
        <v>10</v>
      </c>
      <c r="G1080" s="21" t="n">
        <v>0.1</v>
      </c>
      <c r="H1080" s="22" t="n">
        <v>361.402253</v>
      </c>
      <c r="I1080" s="6" t="n">
        <v>0</v>
      </c>
    </row>
    <row r="1081" customFormat="false" ht="14.25" hidden="false" customHeight="false" outlineLevel="0" collapsed="false">
      <c r="A1081" s="12"/>
      <c r="B1081" s="19"/>
      <c r="C1081" s="2" t="s">
        <v>12</v>
      </c>
      <c r="D1081" s="20" t="n">
        <v>0</v>
      </c>
      <c r="E1081" s="21" t="n">
        <v>0</v>
      </c>
      <c r="F1081" s="20" t="n">
        <v>1</v>
      </c>
      <c r="G1081" s="21" t="n">
        <v>0.25</v>
      </c>
      <c r="H1081" s="22" t="n">
        <v>361.402254</v>
      </c>
      <c r="I1081" s="6" t="n">
        <v>0</v>
      </c>
    </row>
    <row r="1082" customFormat="false" ht="14.25" hidden="false" customHeight="false" outlineLevel="0" collapsed="false">
      <c r="A1082" s="12"/>
      <c r="B1082" s="19"/>
      <c r="C1082" s="2" t="s">
        <v>12</v>
      </c>
      <c r="D1082" s="20" t="n">
        <v>0</v>
      </c>
      <c r="E1082" s="21" t="n">
        <v>0</v>
      </c>
      <c r="F1082" s="20" t="n">
        <v>5</v>
      </c>
      <c r="G1082" s="21" t="n">
        <v>0.25</v>
      </c>
      <c r="H1082" s="22" t="n">
        <v>361.402258</v>
      </c>
      <c r="I1082" s="6" t="n">
        <v>0</v>
      </c>
    </row>
    <row r="1083" customFormat="false" ht="14.25" hidden="false" customHeight="false" outlineLevel="0" collapsed="false">
      <c r="A1083" s="12"/>
      <c r="B1083" s="19"/>
      <c r="C1083" s="2" t="s">
        <v>12</v>
      </c>
      <c r="D1083" s="20" t="n">
        <v>0</v>
      </c>
      <c r="E1083" s="21" t="n">
        <v>0</v>
      </c>
      <c r="F1083" s="20" t="n">
        <v>10</v>
      </c>
      <c r="G1083" s="21" t="n">
        <v>0.25</v>
      </c>
      <c r="H1083" s="22" t="n">
        <v>361.402258</v>
      </c>
      <c r="I1083" s="6" t="n">
        <v>0</v>
      </c>
    </row>
    <row r="1084" customFormat="false" ht="14.25" hidden="false" customHeight="false" outlineLevel="0" collapsed="false">
      <c r="A1084" s="12"/>
      <c r="B1084" s="19"/>
      <c r="C1084" s="2" t="s">
        <v>12</v>
      </c>
      <c r="D1084" s="20" t="n">
        <v>0</v>
      </c>
      <c r="E1084" s="21" t="n">
        <v>0</v>
      </c>
      <c r="F1084" s="20" t="n">
        <v>1</v>
      </c>
      <c r="G1084" s="21" t="n">
        <v>0.5</v>
      </c>
      <c r="H1084" s="22" t="n">
        <v>361.402258</v>
      </c>
      <c r="I1084" s="6" t="n">
        <v>4.41</v>
      </c>
    </row>
    <row r="1085" customFormat="false" ht="14.25" hidden="false" customHeight="false" outlineLevel="0" collapsed="false">
      <c r="A1085" s="12"/>
      <c r="B1085" s="19"/>
      <c r="C1085" s="2" t="s">
        <v>12</v>
      </c>
      <c r="D1085" s="20" t="n">
        <v>0</v>
      </c>
      <c r="E1085" s="21" t="n">
        <v>0</v>
      </c>
      <c r="F1085" s="20" t="n">
        <v>5</v>
      </c>
      <c r="G1085" s="21" t="n">
        <v>0.5</v>
      </c>
      <c r="H1085" s="22" t="n">
        <v>398.302492</v>
      </c>
      <c r="I1085" s="6" t="n">
        <v>0</v>
      </c>
    </row>
    <row r="1086" customFormat="false" ht="14.25" hidden="false" customHeight="false" outlineLevel="0" collapsed="false">
      <c r="A1086" s="12"/>
      <c r="B1086" s="19"/>
      <c r="C1086" s="2" t="s">
        <v>12</v>
      </c>
      <c r="D1086" s="20" t="n">
        <v>0</v>
      </c>
      <c r="E1086" s="21" t="n">
        <v>0</v>
      </c>
      <c r="F1086" s="20" t="n">
        <v>10</v>
      </c>
      <c r="G1086" s="21" t="n">
        <v>0.5</v>
      </c>
      <c r="H1086" s="22" t="n">
        <v>398.302492</v>
      </c>
      <c r="I1086" s="6" t="n">
        <v>0</v>
      </c>
    </row>
    <row r="1087" customFormat="false" ht="14.25" hidden="false" customHeight="false" outlineLevel="0" collapsed="false">
      <c r="A1087" s="12"/>
      <c r="B1087" s="19"/>
      <c r="C1087" s="2" t="s">
        <v>13</v>
      </c>
      <c r="D1087" s="20" t="n">
        <v>0</v>
      </c>
      <c r="E1087" s="21" t="n">
        <v>0</v>
      </c>
      <c r="F1087" s="20" t="n">
        <v>1</v>
      </c>
      <c r="G1087" s="21" t="n">
        <v>0.1</v>
      </c>
      <c r="H1087" s="22" t="n">
        <v>361.402258</v>
      </c>
      <c r="I1087" s="6" t="n">
        <v>0</v>
      </c>
    </row>
    <row r="1088" customFormat="false" ht="14.25" hidden="false" customHeight="false" outlineLevel="0" collapsed="false">
      <c r="A1088" s="12"/>
      <c r="B1088" s="19"/>
      <c r="C1088" s="2" t="s">
        <v>13</v>
      </c>
      <c r="D1088" s="20" t="n">
        <v>0</v>
      </c>
      <c r="E1088" s="21" t="n">
        <v>0</v>
      </c>
      <c r="F1088" s="20" t="n">
        <v>5</v>
      </c>
      <c r="G1088" s="21" t="n">
        <v>0.1</v>
      </c>
      <c r="H1088" s="22" t="n">
        <v>361.402259</v>
      </c>
      <c r="I1088" s="6" t="n">
        <v>0</v>
      </c>
    </row>
    <row r="1089" customFormat="false" ht="14.25" hidden="false" customHeight="false" outlineLevel="0" collapsed="false">
      <c r="A1089" s="12"/>
      <c r="B1089" s="19"/>
      <c r="C1089" s="2" t="s">
        <v>13</v>
      </c>
      <c r="D1089" s="20" t="n">
        <v>0</v>
      </c>
      <c r="E1089" s="21" t="n">
        <v>0</v>
      </c>
      <c r="F1089" s="20" t="n">
        <v>10</v>
      </c>
      <c r="G1089" s="21" t="n">
        <v>0.1</v>
      </c>
      <c r="H1089" s="22" t="n">
        <v>361.402259</v>
      </c>
      <c r="I1089" s="6" t="n">
        <v>0</v>
      </c>
    </row>
    <row r="1090" customFormat="false" ht="14.25" hidden="false" customHeight="false" outlineLevel="0" collapsed="false">
      <c r="A1090" s="12"/>
      <c r="B1090" s="19"/>
      <c r="C1090" s="2" t="s">
        <v>13</v>
      </c>
      <c r="D1090" s="20" t="n">
        <v>0</v>
      </c>
      <c r="E1090" s="21" t="n">
        <v>0</v>
      </c>
      <c r="F1090" s="20" t="n">
        <v>1</v>
      </c>
      <c r="G1090" s="21" t="n">
        <v>0.25</v>
      </c>
      <c r="H1090" s="22" t="n">
        <v>361.40226</v>
      </c>
      <c r="I1090" s="6" t="n">
        <v>0</v>
      </c>
    </row>
    <row r="1091" customFormat="false" ht="14.25" hidden="false" customHeight="false" outlineLevel="0" collapsed="false">
      <c r="A1091" s="12"/>
      <c r="B1091" s="19"/>
      <c r="C1091" s="2" t="s">
        <v>13</v>
      </c>
      <c r="D1091" s="20" t="n">
        <v>0</v>
      </c>
      <c r="E1091" s="21" t="n">
        <v>0</v>
      </c>
      <c r="F1091" s="20" t="n">
        <v>5</v>
      </c>
      <c r="G1091" s="21" t="n">
        <v>0.25</v>
      </c>
      <c r="H1091" s="22" t="n">
        <v>361.40018</v>
      </c>
      <c r="I1091" s="6" t="n">
        <v>0</v>
      </c>
    </row>
    <row r="1092" customFormat="false" ht="14.25" hidden="false" customHeight="false" outlineLevel="0" collapsed="false">
      <c r="A1092" s="12"/>
      <c r="B1092" s="19"/>
      <c r="C1092" s="2" t="s">
        <v>13</v>
      </c>
      <c r="D1092" s="20" t="n">
        <v>0</v>
      </c>
      <c r="E1092" s="21" t="n">
        <v>0</v>
      </c>
      <c r="F1092" s="20" t="n">
        <v>10</v>
      </c>
      <c r="G1092" s="21" t="n">
        <v>0.25</v>
      </c>
      <c r="H1092" s="22" t="n">
        <v>361.40226</v>
      </c>
      <c r="I1092" s="6" t="n">
        <v>0</v>
      </c>
    </row>
    <row r="1093" customFormat="false" ht="14.25" hidden="false" customHeight="false" outlineLevel="0" collapsed="false">
      <c r="A1093" s="12"/>
      <c r="B1093" s="19"/>
      <c r="C1093" s="2" t="s">
        <v>13</v>
      </c>
      <c r="D1093" s="20" t="n">
        <v>0</v>
      </c>
      <c r="E1093" s="21" t="n">
        <v>0</v>
      </c>
      <c r="F1093" s="20" t="n">
        <v>1</v>
      </c>
      <c r="G1093" s="21" t="n">
        <v>0.5</v>
      </c>
      <c r="H1093" s="22" t="n">
        <v>361.40226</v>
      </c>
      <c r="I1093" s="6" t="n">
        <v>4.41</v>
      </c>
    </row>
    <row r="1094" customFormat="false" ht="14.25" hidden="false" customHeight="false" outlineLevel="0" collapsed="false">
      <c r="A1094" s="12"/>
      <c r="B1094" s="19"/>
      <c r="C1094" s="2" t="s">
        <v>13</v>
      </c>
      <c r="D1094" s="20" t="n">
        <v>0</v>
      </c>
      <c r="E1094" s="21" t="n">
        <v>0</v>
      </c>
      <c r="F1094" s="20" t="n">
        <v>5</v>
      </c>
      <c r="G1094" s="21" t="n">
        <v>0.5</v>
      </c>
      <c r="H1094" s="22" t="n">
        <v>369.502311</v>
      </c>
      <c r="I1094" s="6" t="n">
        <v>0</v>
      </c>
    </row>
    <row r="1095" customFormat="false" ht="14.25" hidden="false" customHeight="false" outlineLevel="0" collapsed="false">
      <c r="A1095" s="12"/>
      <c r="B1095" s="19"/>
      <c r="C1095" s="2" t="s">
        <v>13</v>
      </c>
      <c r="D1095" s="20" t="n">
        <v>0</v>
      </c>
      <c r="E1095" s="21" t="n">
        <v>0</v>
      </c>
      <c r="F1095" s="20" t="n">
        <v>10</v>
      </c>
      <c r="G1095" s="21" t="n">
        <v>0.5</v>
      </c>
      <c r="H1095" s="22" t="n">
        <v>369.50231</v>
      </c>
      <c r="I1095" s="6" t="n">
        <v>0</v>
      </c>
    </row>
    <row r="1096" customFormat="false" ht="14.25" hidden="false" customHeight="false" outlineLevel="0" collapsed="false">
      <c r="A1096" s="12"/>
      <c r="B1096" s="19"/>
      <c r="C1096" s="2" t="s">
        <v>14</v>
      </c>
      <c r="D1096" s="20" t="n">
        <v>0</v>
      </c>
      <c r="E1096" s="21" t="n">
        <v>0</v>
      </c>
      <c r="F1096" s="20" t="n">
        <v>1</v>
      </c>
      <c r="G1096" s="21" t="n">
        <v>0.1</v>
      </c>
      <c r="H1096" s="22" t="n">
        <v>358.002242</v>
      </c>
      <c r="I1096" s="6" t="n">
        <v>0</v>
      </c>
    </row>
    <row r="1097" customFormat="false" ht="14.25" hidden="false" customHeight="false" outlineLevel="0" collapsed="false">
      <c r="A1097" s="12"/>
      <c r="B1097" s="19"/>
      <c r="C1097" s="2" t="s">
        <v>14</v>
      </c>
      <c r="D1097" s="20" t="n">
        <v>0</v>
      </c>
      <c r="E1097" s="21" t="n">
        <v>0</v>
      </c>
      <c r="F1097" s="20" t="n">
        <v>5</v>
      </c>
      <c r="G1097" s="21" t="n">
        <v>0.1</v>
      </c>
      <c r="H1097" s="22" t="n">
        <v>358.000175</v>
      </c>
      <c r="I1097" s="6" t="n">
        <v>0</v>
      </c>
    </row>
    <row r="1098" customFormat="false" ht="14.25" hidden="false" customHeight="false" outlineLevel="0" collapsed="false">
      <c r="A1098" s="12"/>
      <c r="B1098" s="19"/>
      <c r="C1098" s="2" t="s">
        <v>14</v>
      </c>
      <c r="D1098" s="20" t="n">
        <v>0</v>
      </c>
      <c r="E1098" s="21" t="n">
        <v>0</v>
      </c>
      <c r="F1098" s="20" t="n">
        <v>10</v>
      </c>
      <c r="G1098" s="21" t="n">
        <v>0.1</v>
      </c>
      <c r="H1098" s="22" t="n">
        <v>358.002241</v>
      </c>
      <c r="I1098" s="6" t="n">
        <v>0</v>
      </c>
    </row>
    <row r="1099" customFormat="false" ht="14.25" hidden="false" customHeight="false" outlineLevel="0" collapsed="false">
      <c r="A1099" s="12"/>
      <c r="B1099" s="19"/>
      <c r="C1099" s="2" t="s">
        <v>14</v>
      </c>
      <c r="D1099" s="20" t="n">
        <v>0</v>
      </c>
      <c r="E1099" s="21" t="n">
        <v>0</v>
      </c>
      <c r="F1099" s="20" t="n">
        <v>1</v>
      </c>
      <c r="G1099" s="21" t="n">
        <v>0.25</v>
      </c>
      <c r="H1099" s="22" t="n">
        <v>358.000178</v>
      </c>
      <c r="I1099" s="6" t="n">
        <v>0</v>
      </c>
    </row>
    <row r="1100" customFormat="false" ht="14.25" hidden="false" customHeight="false" outlineLevel="0" collapsed="false">
      <c r="A1100" s="12"/>
      <c r="B1100" s="19"/>
      <c r="C1100" s="2" t="s">
        <v>14</v>
      </c>
      <c r="D1100" s="20" t="n">
        <v>0</v>
      </c>
      <c r="E1100" s="21" t="n">
        <v>0</v>
      </c>
      <c r="F1100" s="20" t="n">
        <v>5</v>
      </c>
      <c r="G1100" s="21" t="n">
        <v>0.25</v>
      </c>
      <c r="H1100" s="22" t="n">
        <v>358.000178</v>
      </c>
      <c r="I1100" s="6" t="n">
        <v>0</v>
      </c>
    </row>
    <row r="1101" customFormat="false" ht="14.25" hidden="false" customHeight="false" outlineLevel="0" collapsed="false">
      <c r="A1101" s="12"/>
      <c r="B1101" s="19"/>
      <c r="C1101" s="2" t="s">
        <v>14</v>
      </c>
      <c r="D1101" s="20" t="n">
        <v>0</v>
      </c>
      <c r="E1101" s="21" t="n">
        <v>0</v>
      </c>
      <c r="F1101" s="20" t="n">
        <v>10</v>
      </c>
      <c r="G1101" s="21" t="n">
        <v>0.25</v>
      </c>
      <c r="H1101" s="22" t="n">
        <v>358.002242</v>
      </c>
      <c r="I1101" s="6" t="n">
        <v>0</v>
      </c>
    </row>
    <row r="1102" customFormat="false" ht="14.25" hidden="false" customHeight="false" outlineLevel="0" collapsed="false">
      <c r="A1102" s="12"/>
      <c r="B1102" s="19"/>
      <c r="C1102" s="2" t="s">
        <v>14</v>
      </c>
      <c r="D1102" s="20" t="n">
        <v>0</v>
      </c>
      <c r="E1102" s="21" t="n">
        <v>0</v>
      </c>
      <c r="F1102" s="20" t="n">
        <v>1</v>
      </c>
      <c r="G1102" s="21" t="n">
        <v>0.5</v>
      </c>
      <c r="H1102" s="22" t="n">
        <v>358.002242</v>
      </c>
      <c r="I1102" s="6" t="n">
        <v>4.19</v>
      </c>
    </row>
    <row r="1103" customFormat="false" ht="14.25" hidden="false" customHeight="false" outlineLevel="0" collapsed="false">
      <c r="A1103" s="12"/>
      <c r="B1103" s="19"/>
      <c r="C1103" s="2" t="s">
        <v>14</v>
      </c>
      <c r="D1103" s="20" t="n">
        <v>0</v>
      </c>
      <c r="E1103" s="21" t="n">
        <v>0</v>
      </c>
      <c r="F1103" s="20" t="n">
        <v>5</v>
      </c>
      <c r="G1103" s="21" t="n">
        <v>0.5</v>
      </c>
      <c r="H1103" s="22" t="n">
        <v>361.102261</v>
      </c>
      <c r="I1103" s="6" t="n">
        <v>0</v>
      </c>
    </row>
    <row r="1104" customFormat="false" ht="14.25" hidden="false" customHeight="false" outlineLevel="0" collapsed="false">
      <c r="A1104" s="12"/>
      <c r="B1104" s="19"/>
      <c r="C1104" s="2" t="s">
        <v>14</v>
      </c>
      <c r="D1104" s="20" t="n">
        <v>0</v>
      </c>
      <c r="E1104" s="21" t="n">
        <v>0</v>
      </c>
      <c r="F1104" s="20" t="n">
        <v>10</v>
      </c>
      <c r="G1104" s="21" t="n">
        <v>0.5</v>
      </c>
      <c r="H1104" s="22" t="n">
        <v>361.102262</v>
      </c>
      <c r="I1104" s="6" t="n">
        <v>0</v>
      </c>
    </row>
    <row r="1105" customFormat="false" ht="14.25" hidden="false" customHeight="false" outlineLevel="0" collapsed="false">
      <c r="A1105" s="12"/>
      <c r="B1105" s="19"/>
      <c r="C1105" s="2" t="s">
        <v>15</v>
      </c>
      <c r="D1105" s="20" t="n">
        <v>0</v>
      </c>
      <c r="E1105" s="21" t="n">
        <v>0</v>
      </c>
      <c r="F1105" s="20" t="n">
        <v>1</v>
      </c>
      <c r="G1105" s="21" t="n">
        <v>0.1</v>
      </c>
      <c r="H1105" s="22" t="n">
        <v>362.400179</v>
      </c>
      <c r="I1105" s="6" t="n">
        <v>0</v>
      </c>
    </row>
    <row r="1106" customFormat="false" ht="14.25" hidden="false" customHeight="false" outlineLevel="0" collapsed="false">
      <c r="A1106" s="12"/>
      <c r="B1106" s="19"/>
      <c r="C1106" s="2" t="s">
        <v>15</v>
      </c>
      <c r="D1106" s="20" t="n">
        <v>0</v>
      </c>
      <c r="E1106" s="21" t="n">
        <v>0</v>
      </c>
      <c r="F1106" s="20" t="n">
        <v>5</v>
      </c>
      <c r="G1106" s="21" t="n">
        <v>0.1</v>
      </c>
      <c r="H1106" s="22" t="n">
        <v>362.402261</v>
      </c>
      <c r="I1106" s="6" t="n">
        <v>0</v>
      </c>
    </row>
    <row r="1107" customFormat="false" ht="14.25" hidden="false" customHeight="false" outlineLevel="0" collapsed="false">
      <c r="A1107" s="12"/>
      <c r="B1107" s="19"/>
      <c r="C1107" s="2" t="s">
        <v>15</v>
      </c>
      <c r="D1107" s="20" t="n">
        <v>0</v>
      </c>
      <c r="E1107" s="21" t="n">
        <v>0</v>
      </c>
      <c r="F1107" s="20" t="n">
        <v>10</v>
      </c>
      <c r="G1107" s="21" t="n">
        <v>0.1</v>
      </c>
      <c r="H1107" s="22" t="n">
        <v>362.400179</v>
      </c>
      <c r="I1107" s="6" t="n">
        <v>0</v>
      </c>
    </row>
    <row r="1108" customFormat="false" ht="14.25" hidden="false" customHeight="false" outlineLevel="0" collapsed="false">
      <c r="A1108" s="12"/>
      <c r="B1108" s="19"/>
      <c r="C1108" s="2" t="s">
        <v>15</v>
      </c>
      <c r="D1108" s="20" t="n">
        <v>0</v>
      </c>
      <c r="E1108" s="21" t="n">
        <v>0</v>
      </c>
      <c r="F1108" s="20" t="n">
        <v>1</v>
      </c>
      <c r="G1108" s="21" t="n">
        <v>0.25</v>
      </c>
      <c r="H1108" s="22" t="n">
        <v>362.402261</v>
      </c>
      <c r="I1108" s="6" t="n">
        <v>0</v>
      </c>
    </row>
    <row r="1109" customFormat="false" ht="14.25" hidden="false" customHeight="false" outlineLevel="0" collapsed="false">
      <c r="A1109" s="12"/>
      <c r="B1109" s="19"/>
      <c r="C1109" s="2" t="s">
        <v>15</v>
      </c>
      <c r="D1109" s="20" t="n">
        <v>0</v>
      </c>
      <c r="E1109" s="21" t="n">
        <v>0</v>
      </c>
      <c r="F1109" s="20" t="n">
        <v>5</v>
      </c>
      <c r="G1109" s="21" t="n">
        <v>0.25</v>
      </c>
      <c r="H1109" s="22" t="n">
        <v>362.402259</v>
      </c>
      <c r="I1109" s="6" t="n">
        <v>0</v>
      </c>
    </row>
    <row r="1110" customFormat="false" ht="14.25" hidden="false" customHeight="false" outlineLevel="0" collapsed="false">
      <c r="A1110" s="12"/>
      <c r="B1110" s="19"/>
      <c r="C1110" s="2" t="s">
        <v>15</v>
      </c>
      <c r="D1110" s="20" t="n">
        <v>0</v>
      </c>
      <c r="E1110" s="21" t="n">
        <v>0</v>
      </c>
      <c r="F1110" s="20" t="n">
        <v>10</v>
      </c>
      <c r="G1110" s="21" t="n">
        <v>0.25</v>
      </c>
      <c r="H1110" s="22" t="n">
        <v>362.402259</v>
      </c>
      <c r="I1110" s="6" t="n">
        <v>0</v>
      </c>
    </row>
    <row r="1111" customFormat="false" ht="14.25" hidden="false" customHeight="false" outlineLevel="0" collapsed="false">
      <c r="A1111" s="12"/>
      <c r="B1111" s="19"/>
      <c r="C1111" s="2" t="s">
        <v>15</v>
      </c>
      <c r="D1111" s="20" t="n">
        <v>0</v>
      </c>
      <c r="E1111" s="21" t="n">
        <v>0</v>
      </c>
      <c r="F1111" s="20" t="n">
        <v>1</v>
      </c>
      <c r="G1111" s="21" t="n">
        <v>0.5</v>
      </c>
      <c r="H1111" s="22" t="n">
        <v>362.40226</v>
      </c>
      <c r="I1111" s="6" t="n">
        <v>0</v>
      </c>
    </row>
    <row r="1112" customFormat="false" ht="14.25" hidden="false" customHeight="false" outlineLevel="0" collapsed="false">
      <c r="A1112" s="12"/>
      <c r="B1112" s="19"/>
      <c r="C1112" s="2" t="s">
        <v>15</v>
      </c>
      <c r="D1112" s="20" t="n">
        <v>0</v>
      </c>
      <c r="E1112" s="21" t="n">
        <v>0</v>
      </c>
      <c r="F1112" s="20" t="n">
        <v>5</v>
      </c>
      <c r="G1112" s="21" t="n">
        <v>0.5</v>
      </c>
      <c r="H1112" s="22" t="n">
        <v>362.402261</v>
      </c>
      <c r="I1112" s="6" t="n">
        <v>0</v>
      </c>
    </row>
    <row r="1113" customFormat="false" ht="14.25" hidden="false" customHeight="false" outlineLevel="0" collapsed="false">
      <c r="A1113" s="12"/>
      <c r="B1113" s="19"/>
      <c r="C1113" s="2" t="s">
        <v>15</v>
      </c>
      <c r="D1113" s="20" t="n">
        <v>0</v>
      </c>
      <c r="E1113" s="21" t="n">
        <v>0</v>
      </c>
      <c r="F1113" s="20" t="n">
        <v>10</v>
      </c>
      <c r="G1113" s="21" t="n">
        <v>0.5</v>
      </c>
      <c r="H1113" s="22" t="n">
        <v>362.402259</v>
      </c>
      <c r="I1113" s="6" t="n">
        <v>0</v>
      </c>
    </row>
    <row r="1114" customFormat="false" ht="14.25" hidden="false" customHeight="false" outlineLevel="0" collapsed="false">
      <c r="A1114" s="12"/>
      <c r="B1114" s="19"/>
      <c r="C1114" s="2" t="s">
        <v>16</v>
      </c>
      <c r="D1114" s="20" t="n">
        <v>0</v>
      </c>
      <c r="E1114" s="21" t="n">
        <v>0</v>
      </c>
      <c r="F1114" s="20" t="n">
        <v>1</v>
      </c>
      <c r="G1114" s="21" t="n">
        <v>0.1</v>
      </c>
      <c r="H1114" s="22" t="n">
        <v>362.402258</v>
      </c>
      <c r="I1114" s="6" t="n">
        <v>0</v>
      </c>
    </row>
    <row r="1115" customFormat="false" ht="14.25" hidden="false" customHeight="false" outlineLevel="0" collapsed="false">
      <c r="A1115" s="12"/>
      <c r="B1115" s="19"/>
      <c r="C1115" s="2" t="s">
        <v>16</v>
      </c>
      <c r="D1115" s="20" t="n">
        <v>0</v>
      </c>
      <c r="E1115" s="21" t="n">
        <v>0</v>
      </c>
      <c r="F1115" s="20" t="n">
        <v>5</v>
      </c>
      <c r="G1115" s="21" t="n">
        <v>0.1</v>
      </c>
      <c r="H1115" s="22" t="n">
        <v>362.402253</v>
      </c>
      <c r="I1115" s="6" t="n">
        <v>0</v>
      </c>
    </row>
    <row r="1116" customFormat="false" ht="14.25" hidden="false" customHeight="false" outlineLevel="0" collapsed="false">
      <c r="A1116" s="12"/>
      <c r="B1116" s="19"/>
      <c r="C1116" s="2" t="s">
        <v>16</v>
      </c>
      <c r="D1116" s="20" t="n">
        <v>0</v>
      </c>
      <c r="E1116" s="21" t="n">
        <v>0</v>
      </c>
      <c r="F1116" s="20" t="n">
        <v>10</v>
      </c>
      <c r="G1116" s="21" t="n">
        <v>0.1</v>
      </c>
      <c r="H1116" s="22" t="n">
        <v>362.402253</v>
      </c>
      <c r="I1116" s="6" t="n">
        <v>0</v>
      </c>
    </row>
    <row r="1117" customFormat="false" ht="14.25" hidden="false" customHeight="false" outlineLevel="0" collapsed="false">
      <c r="A1117" s="12"/>
      <c r="B1117" s="19"/>
      <c r="C1117" s="2" t="s">
        <v>16</v>
      </c>
      <c r="D1117" s="20" t="n">
        <v>0</v>
      </c>
      <c r="E1117" s="21" t="n">
        <v>0</v>
      </c>
      <c r="F1117" s="20" t="n">
        <v>1</v>
      </c>
      <c r="G1117" s="21" t="n">
        <v>0.25</v>
      </c>
      <c r="H1117" s="22" t="n">
        <v>362.4</v>
      </c>
      <c r="I1117" s="6" t="n">
        <v>0</v>
      </c>
    </row>
    <row r="1118" customFormat="false" ht="14.25" hidden="false" customHeight="false" outlineLevel="0" collapsed="false">
      <c r="A1118" s="12"/>
      <c r="B1118" s="19"/>
      <c r="C1118" s="2" t="s">
        <v>16</v>
      </c>
      <c r="D1118" s="20" t="n">
        <v>0</v>
      </c>
      <c r="E1118" s="21" t="n">
        <v>0</v>
      </c>
      <c r="F1118" s="20" t="n">
        <v>5</v>
      </c>
      <c r="G1118" s="21" t="n">
        <v>0.25</v>
      </c>
      <c r="H1118" s="22" t="n">
        <v>362.4</v>
      </c>
      <c r="I1118" s="6" t="n">
        <v>0</v>
      </c>
    </row>
    <row r="1119" customFormat="false" ht="14.25" hidden="false" customHeight="false" outlineLevel="0" collapsed="false">
      <c r="A1119" s="12"/>
      <c r="B1119" s="19"/>
      <c r="C1119" s="2" t="s">
        <v>16</v>
      </c>
      <c r="D1119" s="20" t="n">
        <v>0</v>
      </c>
      <c r="E1119" s="21" t="n">
        <v>0</v>
      </c>
      <c r="F1119" s="20" t="n">
        <v>10</v>
      </c>
      <c r="G1119" s="21" t="n">
        <v>0.25</v>
      </c>
      <c r="H1119" s="22" t="n">
        <v>362.4</v>
      </c>
      <c r="I1119" s="6" t="n">
        <v>0</v>
      </c>
    </row>
    <row r="1120" customFormat="false" ht="14.25" hidden="false" customHeight="false" outlineLevel="0" collapsed="false">
      <c r="A1120" s="12"/>
      <c r="B1120" s="19"/>
      <c r="C1120" s="2" t="s">
        <v>16</v>
      </c>
      <c r="D1120" s="20" t="n">
        <v>0</v>
      </c>
      <c r="E1120" s="21" t="n">
        <v>0</v>
      </c>
      <c r="F1120" s="20" t="n">
        <v>1</v>
      </c>
      <c r="G1120" s="21" t="n">
        <v>0.5</v>
      </c>
      <c r="H1120" s="22" t="n">
        <v>454.002823</v>
      </c>
      <c r="I1120" s="6" t="n">
        <v>0</v>
      </c>
    </row>
    <row r="1121" customFormat="false" ht="14.25" hidden="false" customHeight="false" outlineLevel="0" collapsed="false">
      <c r="A1121" s="12"/>
      <c r="B1121" s="19"/>
      <c r="C1121" s="2" t="s">
        <v>16</v>
      </c>
      <c r="D1121" s="20" t="n">
        <v>0</v>
      </c>
      <c r="E1121" s="21" t="n">
        <v>0</v>
      </c>
      <c r="F1121" s="20" t="n">
        <v>5</v>
      </c>
      <c r="G1121" s="21" t="n">
        <v>0.5</v>
      </c>
      <c r="H1121" s="22" t="n">
        <v>454.002831</v>
      </c>
      <c r="I1121" s="6" t="n">
        <v>0</v>
      </c>
    </row>
    <row r="1122" customFormat="false" ht="14.25" hidden="false" customHeight="false" outlineLevel="0" collapsed="false">
      <c r="A1122" s="12"/>
      <c r="B1122" s="19"/>
      <c r="C1122" s="2" t="s">
        <v>16</v>
      </c>
      <c r="D1122" s="20" t="n">
        <v>0</v>
      </c>
      <c r="E1122" s="21" t="n">
        <v>0</v>
      </c>
      <c r="F1122" s="20" t="n">
        <v>10</v>
      </c>
      <c r="G1122" s="21" t="n">
        <v>0.5</v>
      </c>
      <c r="H1122" s="22" t="n">
        <v>454</v>
      </c>
      <c r="I1122" s="6" t="n">
        <v>0</v>
      </c>
    </row>
    <row r="1123" customFormat="false" ht="14.25" hidden="false" customHeight="false" outlineLevel="0" collapsed="false">
      <c r="A1123" s="12"/>
      <c r="B1123" s="19"/>
      <c r="C1123" s="2" t="s">
        <v>17</v>
      </c>
      <c r="D1123" s="20" t="n">
        <v>0</v>
      </c>
      <c r="E1123" s="21" t="n">
        <v>0</v>
      </c>
      <c r="F1123" s="20" t="n">
        <v>1</v>
      </c>
      <c r="G1123" s="21" t="n">
        <v>0.1</v>
      </c>
      <c r="H1123" s="22" t="n">
        <v>362.40018</v>
      </c>
      <c r="I1123" s="6" t="n">
        <v>0</v>
      </c>
    </row>
    <row r="1124" customFormat="false" ht="14.25" hidden="false" customHeight="false" outlineLevel="0" collapsed="false">
      <c r="A1124" s="12"/>
      <c r="B1124" s="19"/>
      <c r="C1124" s="2" t="s">
        <v>17</v>
      </c>
      <c r="D1124" s="20" t="n">
        <v>0</v>
      </c>
      <c r="E1124" s="21" t="n">
        <v>0</v>
      </c>
      <c r="F1124" s="20" t="n">
        <v>5</v>
      </c>
      <c r="G1124" s="21" t="n">
        <v>0.1</v>
      </c>
      <c r="H1124" s="22" t="n">
        <v>362.402263</v>
      </c>
      <c r="I1124" s="6" t="n">
        <v>0</v>
      </c>
    </row>
    <row r="1125" customFormat="false" ht="14.25" hidden="false" customHeight="false" outlineLevel="0" collapsed="false">
      <c r="A1125" s="12"/>
      <c r="B1125" s="19"/>
      <c r="C1125" s="2" t="s">
        <v>17</v>
      </c>
      <c r="D1125" s="20" t="n">
        <v>0</v>
      </c>
      <c r="E1125" s="21" t="n">
        <v>0</v>
      </c>
      <c r="F1125" s="20" t="n">
        <v>10</v>
      </c>
      <c r="G1125" s="21" t="n">
        <v>0.1</v>
      </c>
      <c r="H1125" s="22" t="n">
        <v>362.402263</v>
      </c>
      <c r="I1125" s="6" t="n">
        <v>0</v>
      </c>
    </row>
    <row r="1126" customFormat="false" ht="14.25" hidden="false" customHeight="false" outlineLevel="0" collapsed="false">
      <c r="A1126" s="12"/>
      <c r="B1126" s="19"/>
      <c r="C1126" s="2" t="s">
        <v>17</v>
      </c>
      <c r="D1126" s="20" t="n">
        <v>0</v>
      </c>
      <c r="E1126" s="21" t="n">
        <v>0</v>
      </c>
      <c r="F1126" s="20" t="n">
        <v>1</v>
      </c>
      <c r="G1126" s="21" t="n">
        <v>0.25</v>
      </c>
      <c r="H1126" s="22" t="n">
        <v>362.402261</v>
      </c>
      <c r="I1126" s="6" t="n">
        <v>0</v>
      </c>
    </row>
    <row r="1127" customFormat="false" ht="14.25" hidden="false" customHeight="false" outlineLevel="0" collapsed="false">
      <c r="A1127" s="12"/>
      <c r="B1127" s="19"/>
      <c r="C1127" s="2" t="s">
        <v>17</v>
      </c>
      <c r="D1127" s="20" t="n">
        <v>0</v>
      </c>
      <c r="E1127" s="21" t="n">
        <v>0</v>
      </c>
      <c r="F1127" s="20" t="n">
        <v>5</v>
      </c>
      <c r="G1127" s="21" t="n">
        <v>0.25</v>
      </c>
      <c r="H1127" s="22" t="n">
        <v>362.402262</v>
      </c>
      <c r="I1127" s="6" t="n">
        <v>0</v>
      </c>
    </row>
    <row r="1128" customFormat="false" ht="14.25" hidden="false" customHeight="false" outlineLevel="0" collapsed="false">
      <c r="A1128" s="12"/>
      <c r="B1128" s="19"/>
      <c r="C1128" s="2" t="s">
        <v>17</v>
      </c>
      <c r="D1128" s="20" t="n">
        <v>0</v>
      </c>
      <c r="E1128" s="21" t="n">
        <v>0</v>
      </c>
      <c r="F1128" s="20" t="n">
        <v>10</v>
      </c>
      <c r="G1128" s="21" t="n">
        <v>0.25</v>
      </c>
      <c r="H1128" s="22" t="n">
        <v>362.400178</v>
      </c>
      <c r="I1128" s="6" t="n">
        <v>0</v>
      </c>
    </row>
    <row r="1129" customFormat="false" ht="14.25" hidden="false" customHeight="false" outlineLevel="0" collapsed="false">
      <c r="A1129" s="12"/>
      <c r="B1129" s="19"/>
      <c r="C1129" s="2" t="s">
        <v>17</v>
      </c>
      <c r="D1129" s="20" t="n">
        <v>0</v>
      </c>
      <c r="E1129" s="21" t="n">
        <v>0</v>
      </c>
      <c r="F1129" s="20" t="n">
        <v>1</v>
      </c>
      <c r="G1129" s="21" t="n">
        <v>0.5</v>
      </c>
      <c r="H1129" s="22" t="n">
        <v>362.402261</v>
      </c>
      <c r="I1129" s="6" t="n">
        <v>0</v>
      </c>
    </row>
    <row r="1130" customFormat="false" ht="14.25" hidden="false" customHeight="false" outlineLevel="0" collapsed="false">
      <c r="A1130" s="12"/>
      <c r="B1130" s="19"/>
      <c r="C1130" s="2" t="s">
        <v>17</v>
      </c>
      <c r="D1130" s="20" t="n">
        <v>0</v>
      </c>
      <c r="E1130" s="21" t="n">
        <v>0</v>
      </c>
      <c r="F1130" s="20" t="n">
        <v>5</v>
      </c>
      <c r="G1130" s="21" t="n">
        <v>0.5</v>
      </c>
      <c r="H1130" s="22" t="n">
        <v>362.402262</v>
      </c>
      <c r="I1130" s="6" t="n">
        <v>0</v>
      </c>
    </row>
    <row r="1131" customFormat="false" ht="14.25" hidden="false" customHeight="false" outlineLevel="0" collapsed="false">
      <c r="A1131" s="12"/>
      <c r="B1131" s="19"/>
      <c r="C1131" s="2" t="s">
        <v>17</v>
      </c>
      <c r="D1131" s="20" t="n">
        <v>0</v>
      </c>
      <c r="E1131" s="21" t="n">
        <v>0</v>
      </c>
      <c r="F1131" s="20" t="n">
        <v>10</v>
      </c>
      <c r="G1131" s="21" t="n">
        <v>0.5</v>
      </c>
      <c r="H1131" s="22" t="n">
        <v>362.402263</v>
      </c>
      <c r="I1131" s="6" t="n">
        <v>0</v>
      </c>
    </row>
    <row r="1132" customFormat="false" ht="14.25" hidden="false" customHeight="false" outlineLevel="0" collapsed="false">
      <c r="A1132" s="12"/>
      <c r="B1132" s="19"/>
      <c r="C1132" s="2" t="s">
        <v>18</v>
      </c>
      <c r="D1132" s="20" t="n">
        <v>0</v>
      </c>
      <c r="E1132" s="21" t="n">
        <v>0</v>
      </c>
      <c r="F1132" s="20" t="n">
        <v>1</v>
      </c>
      <c r="G1132" s="21" t="n">
        <v>0.1</v>
      </c>
      <c r="H1132" s="22" t="n">
        <v>362.402263</v>
      </c>
      <c r="I1132" s="6" t="n">
        <v>0</v>
      </c>
    </row>
    <row r="1133" customFormat="false" ht="14.25" hidden="false" customHeight="false" outlineLevel="0" collapsed="false">
      <c r="A1133" s="12"/>
      <c r="B1133" s="19"/>
      <c r="C1133" s="2" t="s">
        <v>18</v>
      </c>
      <c r="D1133" s="20" t="n">
        <v>0</v>
      </c>
      <c r="E1133" s="21" t="n">
        <v>0</v>
      </c>
      <c r="F1133" s="20" t="n">
        <v>5</v>
      </c>
      <c r="G1133" s="21" t="n">
        <v>0.1</v>
      </c>
      <c r="H1133" s="22" t="n">
        <v>362.402263</v>
      </c>
      <c r="I1133" s="6" t="n">
        <v>0</v>
      </c>
    </row>
    <row r="1134" customFormat="false" ht="14.25" hidden="false" customHeight="false" outlineLevel="0" collapsed="false">
      <c r="A1134" s="12"/>
      <c r="B1134" s="19"/>
      <c r="C1134" s="2" t="s">
        <v>18</v>
      </c>
      <c r="D1134" s="20" t="n">
        <v>0</v>
      </c>
      <c r="E1134" s="21" t="n">
        <v>0</v>
      </c>
      <c r="F1134" s="20" t="n">
        <v>10</v>
      </c>
      <c r="G1134" s="21" t="n">
        <v>0.1</v>
      </c>
      <c r="H1134" s="22" t="n">
        <v>362.402264</v>
      </c>
      <c r="I1134" s="6" t="n">
        <v>0</v>
      </c>
    </row>
    <row r="1135" customFormat="false" ht="14.25" hidden="false" customHeight="false" outlineLevel="0" collapsed="false">
      <c r="A1135" s="12"/>
      <c r="B1135" s="19"/>
      <c r="C1135" s="2" t="s">
        <v>18</v>
      </c>
      <c r="D1135" s="20" t="n">
        <v>0</v>
      </c>
      <c r="E1135" s="21" t="n">
        <v>0</v>
      </c>
      <c r="F1135" s="20" t="n">
        <v>1</v>
      </c>
      <c r="G1135" s="21" t="n">
        <v>0.25</v>
      </c>
      <c r="H1135" s="22" t="n">
        <v>362.402264</v>
      </c>
      <c r="I1135" s="6" t="n">
        <v>0</v>
      </c>
    </row>
    <row r="1136" customFormat="false" ht="14.25" hidden="false" customHeight="false" outlineLevel="0" collapsed="false">
      <c r="A1136" s="12"/>
      <c r="B1136" s="19"/>
      <c r="C1136" s="2" t="s">
        <v>18</v>
      </c>
      <c r="D1136" s="20" t="n">
        <v>0</v>
      </c>
      <c r="E1136" s="21" t="n">
        <v>0</v>
      </c>
      <c r="F1136" s="20" t="n">
        <v>5</v>
      </c>
      <c r="G1136" s="21" t="n">
        <v>0.25</v>
      </c>
      <c r="H1136" s="22" t="n">
        <v>362.40018</v>
      </c>
      <c r="I1136" s="6" t="n">
        <v>0</v>
      </c>
    </row>
    <row r="1137" customFormat="false" ht="14.25" hidden="false" customHeight="false" outlineLevel="0" collapsed="false">
      <c r="A1137" s="12"/>
      <c r="B1137" s="19"/>
      <c r="C1137" s="2" t="s">
        <v>18</v>
      </c>
      <c r="D1137" s="20" t="n">
        <v>0</v>
      </c>
      <c r="E1137" s="21" t="n">
        <v>0</v>
      </c>
      <c r="F1137" s="20" t="n">
        <v>10</v>
      </c>
      <c r="G1137" s="21" t="n">
        <v>0.25</v>
      </c>
      <c r="H1137" s="22" t="n">
        <v>362.402265</v>
      </c>
      <c r="I1137" s="6" t="n">
        <v>0</v>
      </c>
    </row>
    <row r="1138" customFormat="false" ht="14.25" hidden="false" customHeight="false" outlineLevel="0" collapsed="false">
      <c r="A1138" s="12"/>
      <c r="B1138" s="19"/>
      <c r="C1138" s="2" t="s">
        <v>18</v>
      </c>
      <c r="D1138" s="20" t="n">
        <v>0</v>
      </c>
      <c r="E1138" s="21" t="n">
        <v>0</v>
      </c>
      <c r="F1138" s="20" t="n">
        <v>1</v>
      </c>
      <c r="G1138" s="21" t="n">
        <v>0.5</v>
      </c>
      <c r="H1138" s="22" t="n">
        <v>362.402264</v>
      </c>
      <c r="I1138" s="6" t="n">
        <v>0</v>
      </c>
    </row>
    <row r="1139" customFormat="false" ht="14.25" hidden="false" customHeight="false" outlineLevel="0" collapsed="false">
      <c r="A1139" s="12"/>
      <c r="B1139" s="19"/>
      <c r="C1139" s="2" t="s">
        <v>18</v>
      </c>
      <c r="D1139" s="20" t="n">
        <v>0</v>
      </c>
      <c r="E1139" s="21" t="n">
        <v>0</v>
      </c>
      <c r="F1139" s="20" t="n">
        <v>5</v>
      </c>
      <c r="G1139" s="21" t="n">
        <v>0.5</v>
      </c>
      <c r="H1139" s="22" t="n">
        <v>362.402266</v>
      </c>
      <c r="I1139" s="6" t="n">
        <v>0</v>
      </c>
    </row>
    <row r="1140" customFormat="false" ht="14.25" hidden="false" customHeight="false" outlineLevel="0" collapsed="false">
      <c r="A1140" s="12"/>
      <c r="B1140" s="19"/>
      <c r="C1140" s="2" t="s">
        <v>18</v>
      </c>
      <c r="D1140" s="20" t="n">
        <v>0</v>
      </c>
      <c r="E1140" s="21" t="n">
        <v>0</v>
      </c>
      <c r="F1140" s="20" t="n">
        <v>10</v>
      </c>
      <c r="G1140" s="21" t="n">
        <v>0.5</v>
      </c>
      <c r="H1140" s="22" t="n">
        <v>362.402265</v>
      </c>
      <c r="I1140" s="6" t="n">
        <v>0</v>
      </c>
    </row>
    <row r="1141" customFormat="false" ht="14.25" hidden="false" customHeight="false" outlineLevel="0" collapsed="false">
      <c r="A1141" s="12"/>
      <c r="B1141" s="19"/>
      <c r="C1141" s="2" t="s">
        <v>19</v>
      </c>
      <c r="D1141" s="20" t="n">
        <v>0</v>
      </c>
      <c r="E1141" s="21" t="n">
        <v>0</v>
      </c>
      <c r="F1141" s="20" t="n">
        <v>1</v>
      </c>
      <c r="G1141" s="21" t="n">
        <v>0.1</v>
      </c>
      <c r="H1141" s="22" t="n">
        <v>362.402267</v>
      </c>
      <c r="I1141" s="6" t="n">
        <v>0</v>
      </c>
    </row>
    <row r="1142" customFormat="false" ht="14.25" hidden="false" customHeight="false" outlineLevel="0" collapsed="false">
      <c r="A1142" s="12"/>
      <c r="B1142" s="19"/>
      <c r="C1142" s="2" t="s">
        <v>19</v>
      </c>
      <c r="D1142" s="20" t="n">
        <v>0</v>
      </c>
      <c r="E1142" s="21" t="n">
        <v>0</v>
      </c>
      <c r="F1142" s="20" t="n">
        <v>5</v>
      </c>
      <c r="G1142" s="21" t="n">
        <v>0.1</v>
      </c>
      <c r="H1142" s="22" t="n">
        <v>362.402267</v>
      </c>
      <c r="I1142" s="6" t="n">
        <v>0</v>
      </c>
    </row>
    <row r="1143" customFormat="false" ht="14.25" hidden="false" customHeight="false" outlineLevel="0" collapsed="false">
      <c r="A1143" s="12"/>
      <c r="B1143" s="19"/>
      <c r="C1143" s="2" t="s">
        <v>19</v>
      </c>
      <c r="D1143" s="20" t="n">
        <v>0</v>
      </c>
      <c r="E1143" s="21" t="n">
        <v>0</v>
      </c>
      <c r="F1143" s="20" t="n">
        <v>10</v>
      </c>
      <c r="G1143" s="21" t="n">
        <v>0.1</v>
      </c>
      <c r="H1143" s="22" t="n">
        <v>362.400181</v>
      </c>
      <c r="I1143" s="6" t="n">
        <v>0</v>
      </c>
    </row>
    <row r="1144" customFormat="false" ht="14.25" hidden="false" customHeight="false" outlineLevel="0" collapsed="false">
      <c r="A1144" s="12"/>
      <c r="B1144" s="19"/>
      <c r="C1144" s="2" t="s">
        <v>19</v>
      </c>
      <c r="D1144" s="20" t="n">
        <v>0</v>
      </c>
      <c r="E1144" s="21" t="n">
        <v>0</v>
      </c>
      <c r="F1144" s="20" t="n">
        <v>1</v>
      </c>
      <c r="G1144" s="21" t="n">
        <v>0.25</v>
      </c>
      <c r="H1144" s="22" t="n">
        <v>362.402268</v>
      </c>
      <c r="I1144" s="6" t="n">
        <v>0</v>
      </c>
    </row>
    <row r="1145" customFormat="false" ht="14.25" hidden="false" customHeight="false" outlineLevel="0" collapsed="false">
      <c r="A1145" s="12"/>
      <c r="B1145" s="19"/>
      <c r="C1145" s="2" t="s">
        <v>19</v>
      </c>
      <c r="D1145" s="20" t="n">
        <v>0</v>
      </c>
      <c r="E1145" s="21" t="n">
        <v>0</v>
      </c>
      <c r="F1145" s="20" t="n">
        <v>5</v>
      </c>
      <c r="G1145" s="21" t="n">
        <v>0.25</v>
      </c>
      <c r="H1145" s="22" t="n">
        <v>362.402267</v>
      </c>
      <c r="I1145" s="6" t="n">
        <v>0</v>
      </c>
    </row>
    <row r="1146" customFormat="false" ht="14.25" hidden="false" customHeight="false" outlineLevel="0" collapsed="false">
      <c r="A1146" s="12"/>
      <c r="B1146" s="19"/>
      <c r="C1146" s="2" t="s">
        <v>19</v>
      </c>
      <c r="D1146" s="20" t="n">
        <v>0</v>
      </c>
      <c r="E1146" s="21" t="n">
        <v>0</v>
      </c>
      <c r="F1146" s="20" t="n">
        <v>10</v>
      </c>
      <c r="G1146" s="21" t="n">
        <v>0.25</v>
      </c>
      <c r="H1146" s="22" t="n">
        <v>362.402268</v>
      </c>
      <c r="I1146" s="6" t="n">
        <v>0</v>
      </c>
    </row>
    <row r="1147" customFormat="false" ht="14.25" hidden="false" customHeight="false" outlineLevel="0" collapsed="false">
      <c r="A1147" s="12"/>
      <c r="B1147" s="19"/>
      <c r="C1147" s="2" t="s">
        <v>19</v>
      </c>
      <c r="D1147" s="20" t="n">
        <v>0</v>
      </c>
      <c r="E1147" s="21" t="n">
        <v>0</v>
      </c>
      <c r="F1147" s="20" t="n">
        <v>1</v>
      </c>
      <c r="G1147" s="21" t="n">
        <v>0.5</v>
      </c>
      <c r="H1147" s="22" t="n">
        <v>362.402268</v>
      </c>
      <c r="I1147" s="6" t="n">
        <v>0</v>
      </c>
    </row>
    <row r="1148" customFormat="false" ht="14.25" hidden="false" customHeight="false" outlineLevel="0" collapsed="false">
      <c r="A1148" s="12"/>
      <c r="B1148" s="19"/>
      <c r="C1148" s="2" t="s">
        <v>19</v>
      </c>
      <c r="D1148" s="20" t="n">
        <v>0</v>
      </c>
      <c r="E1148" s="21" t="n">
        <v>0</v>
      </c>
      <c r="F1148" s="20" t="n">
        <v>5</v>
      </c>
      <c r="G1148" s="21" t="n">
        <v>0.5</v>
      </c>
      <c r="H1148" s="22" t="n">
        <v>362.402267</v>
      </c>
      <c r="I1148" s="6" t="n">
        <v>0</v>
      </c>
    </row>
    <row r="1149" customFormat="false" ht="14.25" hidden="false" customHeight="false" outlineLevel="0" collapsed="false">
      <c r="A1149" s="12"/>
      <c r="B1149" s="19"/>
      <c r="C1149" s="2" t="s">
        <v>19</v>
      </c>
      <c r="D1149" s="20" t="n">
        <v>0</v>
      </c>
      <c r="E1149" s="21" t="n">
        <v>0</v>
      </c>
      <c r="F1149" s="20" t="n">
        <v>10</v>
      </c>
      <c r="G1149" s="21" t="n">
        <v>0.5</v>
      </c>
      <c r="H1149" s="22" t="n">
        <v>362.402266</v>
      </c>
      <c r="I1149" s="6" t="n">
        <v>0</v>
      </c>
    </row>
    <row r="1150" customFormat="false" ht="14.25" hidden="false" customHeight="false" outlineLevel="0" collapsed="false">
      <c r="A1150" s="12"/>
      <c r="B1150" s="19"/>
      <c r="C1150" s="2" t="s">
        <v>20</v>
      </c>
      <c r="D1150" s="20" t="n">
        <v>0</v>
      </c>
      <c r="E1150" s="21" t="n">
        <v>0</v>
      </c>
      <c r="F1150" s="20" t="n">
        <v>1</v>
      </c>
      <c r="G1150" s="21" t="n">
        <v>0.1</v>
      </c>
      <c r="H1150" s="22" t="n">
        <v>1071.7</v>
      </c>
      <c r="I1150" s="6" t="n">
        <v>0</v>
      </c>
    </row>
    <row r="1151" customFormat="false" ht="14.25" hidden="false" customHeight="false" outlineLevel="0" collapsed="false">
      <c r="A1151" s="12"/>
      <c r="B1151" s="19"/>
      <c r="C1151" s="2" t="s">
        <v>20</v>
      </c>
      <c r="D1151" s="20" t="n">
        <v>0</v>
      </c>
      <c r="E1151" s="21" t="n">
        <v>0</v>
      </c>
      <c r="F1151" s="20" t="n">
        <v>5</v>
      </c>
      <c r="G1151" s="21" t="n">
        <v>0.1</v>
      </c>
      <c r="H1151" s="22" t="n">
        <v>1071.7</v>
      </c>
      <c r="I1151" s="6" t="n">
        <v>0</v>
      </c>
    </row>
    <row r="1152" customFormat="false" ht="14.25" hidden="false" customHeight="false" outlineLevel="0" collapsed="false">
      <c r="A1152" s="12"/>
      <c r="B1152" s="19"/>
      <c r="C1152" s="2" t="s">
        <v>20</v>
      </c>
      <c r="D1152" s="20" t="n">
        <v>0</v>
      </c>
      <c r="E1152" s="21" t="n">
        <v>0</v>
      </c>
      <c r="F1152" s="20" t="n">
        <v>10</v>
      </c>
      <c r="G1152" s="21" t="n">
        <v>0.1</v>
      </c>
      <c r="H1152" s="22" t="n">
        <v>1071.7</v>
      </c>
      <c r="I1152" s="6" t="n">
        <v>0</v>
      </c>
    </row>
    <row r="1153" customFormat="false" ht="14.25" hidden="false" customHeight="false" outlineLevel="0" collapsed="false">
      <c r="A1153" s="12"/>
      <c r="B1153" s="19"/>
      <c r="C1153" s="2" t="s">
        <v>20</v>
      </c>
      <c r="D1153" s="20" t="n">
        <v>0</v>
      </c>
      <c r="E1153" s="21" t="n">
        <v>0</v>
      </c>
      <c r="F1153" s="20" t="n">
        <v>1</v>
      </c>
      <c r="G1153" s="21" t="n">
        <v>0.25</v>
      </c>
      <c r="H1153" s="22" t="s">
        <v>68</v>
      </c>
      <c r="I1153" s="22" t="s">
        <v>68</v>
      </c>
    </row>
    <row r="1154" customFormat="false" ht="14.25" hidden="false" customHeight="false" outlineLevel="0" collapsed="false">
      <c r="A1154" s="12"/>
      <c r="B1154" s="19"/>
      <c r="C1154" s="2" t="s">
        <v>20</v>
      </c>
      <c r="D1154" s="20" t="n">
        <v>0</v>
      </c>
      <c r="E1154" s="21" t="n">
        <v>0</v>
      </c>
      <c r="F1154" s="20" t="n">
        <v>5</v>
      </c>
      <c r="G1154" s="21" t="n">
        <v>0.25</v>
      </c>
      <c r="H1154" s="22" t="s">
        <v>68</v>
      </c>
      <c r="I1154" s="22" t="s">
        <v>68</v>
      </c>
    </row>
    <row r="1155" customFormat="false" ht="14.25" hidden="false" customHeight="false" outlineLevel="0" collapsed="false">
      <c r="A1155" s="12"/>
      <c r="B1155" s="19"/>
      <c r="C1155" s="2" t="s">
        <v>20</v>
      </c>
      <c r="D1155" s="20" t="n">
        <v>0</v>
      </c>
      <c r="E1155" s="21" t="n">
        <v>0</v>
      </c>
      <c r="F1155" s="20" t="n">
        <v>10</v>
      </c>
      <c r="G1155" s="21" t="n">
        <v>0.25</v>
      </c>
      <c r="H1155" s="22" t="s">
        <v>68</v>
      </c>
      <c r="I1155" s="22" t="s">
        <v>68</v>
      </c>
    </row>
    <row r="1156" customFormat="false" ht="14.25" hidden="false" customHeight="false" outlineLevel="0" collapsed="false">
      <c r="A1156" s="12"/>
      <c r="B1156" s="19"/>
      <c r="C1156" s="2" t="s">
        <v>20</v>
      </c>
      <c r="D1156" s="20" t="n">
        <v>0</v>
      </c>
      <c r="E1156" s="21" t="n">
        <v>0</v>
      </c>
      <c r="F1156" s="20" t="n">
        <v>1</v>
      </c>
      <c r="G1156" s="21" t="n">
        <v>0.5</v>
      </c>
      <c r="H1156" s="22" t="s">
        <v>68</v>
      </c>
      <c r="I1156" s="22" t="s">
        <v>68</v>
      </c>
    </row>
    <row r="1157" customFormat="false" ht="14.25" hidden="false" customHeight="false" outlineLevel="0" collapsed="false">
      <c r="A1157" s="12"/>
      <c r="B1157" s="19"/>
      <c r="C1157" s="2" t="s">
        <v>20</v>
      </c>
      <c r="D1157" s="20" t="n">
        <v>0</v>
      </c>
      <c r="E1157" s="21" t="n">
        <v>0</v>
      </c>
      <c r="F1157" s="20" t="n">
        <v>5</v>
      </c>
      <c r="G1157" s="21" t="n">
        <v>0.5</v>
      </c>
      <c r="H1157" s="22" t="s">
        <v>68</v>
      </c>
      <c r="I1157" s="22" t="s">
        <v>68</v>
      </c>
    </row>
    <row r="1158" customFormat="false" ht="14.25" hidden="false" customHeight="false" outlineLevel="0" collapsed="false">
      <c r="A1158" s="12"/>
      <c r="B1158" s="19"/>
      <c r="C1158" s="2" t="s">
        <v>20</v>
      </c>
      <c r="D1158" s="20" t="n">
        <v>0</v>
      </c>
      <c r="E1158" s="21" t="n">
        <v>0</v>
      </c>
      <c r="F1158" s="20" t="n">
        <v>10</v>
      </c>
      <c r="G1158" s="21" t="n">
        <v>0.5</v>
      </c>
      <c r="H1158" s="22" t="s">
        <v>68</v>
      </c>
      <c r="I1158" s="22" t="s">
        <v>68</v>
      </c>
    </row>
    <row r="1159" customFormat="false" ht="14.25" hidden="false" customHeight="false" outlineLevel="0" collapsed="false">
      <c r="A1159" s="12"/>
      <c r="B1159" s="19"/>
      <c r="C1159" s="2" t="s">
        <v>21</v>
      </c>
      <c r="D1159" s="20" t="n">
        <v>0</v>
      </c>
      <c r="E1159" s="21" t="n">
        <v>0</v>
      </c>
      <c r="F1159" s="20" t="n">
        <v>1</v>
      </c>
      <c r="G1159" s="21" t="n">
        <v>0.1</v>
      </c>
      <c r="H1159" s="22" t="n">
        <v>933.5</v>
      </c>
      <c r="I1159" s="6" t="n">
        <v>0</v>
      </c>
    </row>
    <row r="1160" customFormat="false" ht="14.25" hidden="false" customHeight="false" outlineLevel="0" collapsed="false">
      <c r="A1160" s="12"/>
      <c r="B1160" s="19"/>
      <c r="C1160" s="2" t="s">
        <v>21</v>
      </c>
      <c r="D1160" s="20" t="n">
        <v>0</v>
      </c>
      <c r="E1160" s="21" t="n">
        <v>0</v>
      </c>
      <c r="F1160" s="20" t="n">
        <v>5</v>
      </c>
      <c r="G1160" s="21" t="n">
        <v>0.1</v>
      </c>
      <c r="H1160" s="22" t="n">
        <v>933.5</v>
      </c>
      <c r="I1160" s="6" t="n">
        <v>0</v>
      </c>
    </row>
    <row r="1161" customFormat="false" ht="14.25" hidden="false" customHeight="false" outlineLevel="0" collapsed="false">
      <c r="A1161" s="12"/>
      <c r="B1161" s="19"/>
      <c r="C1161" s="2" t="s">
        <v>21</v>
      </c>
      <c r="D1161" s="20" t="n">
        <v>0</v>
      </c>
      <c r="E1161" s="21" t="n">
        <v>0</v>
      </c>
      <c r="F1161" s="20" t="n">
        <v>10</v>
      </c>
      <c r="G1161" s="21" t="n">
        <v>0.1</v>
      </c>
      <c r="H1161" s="22" t="n">
        <v>933.500458</v>
      </c>
      <c r="I1161" s="6" t="n">
        <v>0</v>
      </c>
    </row>
    <row r="1162" customFormat="false" ht="14.25" hidden="false" customHeight="false" outlineLevel="0" collapsed="false">
      <c r="A1162" s="12"/>
      <c r="B1162" s="19"/>
      <c r="C1162" s="2" t="s">
        <v>21</v>
      </c>
      <c r="D1162" s="20" t="n">
        <v>0</v>
      </c>
      <c r="E1162" s="21" t="n">
        <v>0</v>
      </c>
      <c r="F1162" s="20" t="n">
        <v>1</v>
      </c>
      <c r="G1162" s="21" t="n">
        <v>0.25</v>
      </c>
      <c r="H1162" s="22" t="s">
        <v>68</v>
      </c>
      <c r="I1162" s="22" t="s">
        <v>68</v>
      </c>
    </row>
    <row r="1163" customFormat="false" ht="14.25" hidden="false" customHeight="false" outlineLevel="0" collapsed="false">
      <c r="A1163" s="12"/>
      <c r="B1163" s="19"/>
      <c r="C1163" s="2" t="s">
        <v>21</v>
      </c>
      <c r="D1163" s="20" t="n">
        <v>0</v>
      </c>
      <c r="E1163" s="21" t="n">
        <v>0</v>
      </c>
      <c r="F1163" s="20" t="n">
        <v>5</v>
      </c>
      <c r="G1163" s="21" t="n">
        <v>0.25</v>
      </c>
      <c r="H1163" s="22" t="s">
        <v>68</v>
      </c>
      <c r="I1163" s="22" t="s">
        <v>68</v>
      </c>
    </row>
    <row r="1164" customFormat="false" ht="14.25" hidden="false" customHeight="false" outlineLevel="0" collapsed="false">
      <c r="A1164" s="12"/>
      <c r="B1164" s="19"/>
      <c r="C1164" s="2" t="s">
        <v>21</v>
      </c>
      <c r="D1164" s="20" t="n">
        <v>0</v>
      </c>
      <c r="E1164" s="21" t="n">
        <v>0</v>
      </c>
      <c r="F1164" s="20" t="n">
        <v>10</v>
      </c>
      <c r="G1164" s="21" t="n">
        <v>0.25</v>
      </c>
      <c r="H1164" s="22" t="s">
        <v>68</v>
      </c>
      <c r="I1164" s="22" t="s">
        <v>68</v>
      </c>
    </row>
    <row r="1165" customFormat="false" ht="14.25" hidden="false" customHeight="false" outlineLevel="0" collapsed="false">
      <c r="A1165" s="12"/>
      <c r="B1165" s="19"/>
      <c r="C1165" s="2" t="s">
        <v>21</v>
      </c>
      <c r="D1165" s="20" t="n">
        <v>0</v>
      </c>
      <c r="E1165" s="21" t="n">
        <v>0</v>
      </c>
      <c r="F1165" s="20" t="n">
        <v>1</v>
      </c>
      <c r="G1165" s="21" t="n">
        <v>0.5</v>
      </c>
      <c r="H1165" s="22" t="s">
        <v>68</v>
      </c>
      <c r="I1165" s="22" t="s">
        <v>68</v>
      </c>
    </row>
    <row r="1166" customFormat="false" ht="14.25" hidden="false" customHeight="false" outlineLevel="0" collapsed="false">
      <c r="A1166" s="12"/>
      <c r="B1166" s="19"/>
      <c r="C1166" s="2" t="s">
        <v>21</v>
      </c>
      <c r="D1166" s="20" t="n">
        <v>0</v>
      </c>
      <c r="E1166" s="21" t="n">
        <v>0</v>
      </c>
      <c r="F1166" s="20" t="n">
        <v>5</v>
      </c>
      <c r="G1166" s="21" t="n">
        <v>0.5</v>
      </c>
      <c r="H1166" s="22" t="s">
        <v>68</v>
      </c>
      <c r="I1166" s="22" t="s">
        <v>68</v>
      </c>
    </row>
    <row r="1167" customFormat="false" ht="14.25" hidden="false" customHeight="false" outlineLevel="0" collapsed="false">
      <c r="A1167" s="12"/>
      <c r="B1167" s="19"/>
      <c r="C1167" s="2" t="s">
        <v>21</v>
      </c>
      <c r="D1167" s="20" t="n">
        <v>0</v>
      </c>
      <c r="E1167" s="21" t="n">
        <v>0</v>
      </c>
      <c r="F1167" s="20" t="n">
        <v>10</v>
      </c>
      <c r="G1167" s="21" t="n">
        <v>0.5</v>
      </c>
      <c r="H1167" s="22" t="s">
        <v>68</v>
      </c>
      <c r="I1167" s="22" t="s">
        <v>68</v>
      </c>
    </row>
    <row r="1168" customFormat="false" ht="14.25" hidden="false" customHeight="false" outlineLevel="0" collapsed="false">
      <c r="A1168" s="12"/>
      <c r="B1168" s="19"/>
      <c r="C1168" s="2" t="s">
        <v>22</v>
      </c>
      <c r="D1168" s="20" t="n">
        <v>0</v>
      </c>
      <c r="E1168" s="21" t="n">
        <v>0</v>
      </c>
      <c r="F1168" s="20" t="n">
        <v>1</v>
      </c>
      <c r="G1168" s="21" t="n">
        <v>0.1</v>
      </c>
      <c r="H1168" s="22" t="n">
        <v>772.900383</v>
      </c>
      <c r="I1168" s="6" t="n">
        <v>2.89</v>
      </c>
    </row>
    <row r="1169" customFormat="false" ht="14.25" hidden="false" customHeight="false" outlineLevel="0" collapsed="false">
      <c r="A1169" s="12"/>
      <c r="B1169" s="19"/>
      <c r="C1169" s="2" t="s">
        <v>22</v>
      </c>
      <c r="D1169" s="20" t="n">
        <v>0</v>
      </c>
      <c r="E1169" s="21" t="n">
        <v>0</v>
      </c>
      <c r="F1169" s="20" t="n">
        <v>5</v>
      </c>
      <c r="G1169" s="21" t="n">
        <v>0.1</v>
      </c>
      <c r="H1169" s="22" t="n">
        <v>773.404822</v>
      </c>
      <c r="I1169" s="6" t="n">
        <v>0</v>
      </c>
    </row>
    <row r="1170" customFormat="false" ht="14.25" hidden="false" customHeight="false" outlineLevel="0" collapsed="false">
      <c r="A1170" s="12"/>
      <c r="B1170" s="19"/>
      <c r="C1170" s="2" t="s">
        <v>22</v>
      </c>
      <c r="D1170" s="20" t="n">
        <v>0</v>
      </c>
      <c r="E1170" s="21" t="n">
        <v>0</v>
      </c>
      <c r="F1170" s="20" t="n">
        <v>10</v>
      </c>
      <c r="G1170" s="21" t="n">
        <v>0.1</v>
      </c>
      <c r="H1170" s="22" t="n">
        <v>773.4</v>
      </c>
      <c r="I1170" s="6" t="n">
        <v>0</v>
      </c>
    </row>
    <row r="1171" customFormat="false" ht="14.25" hidden="false" customHeight="false" outlineLevel="0" collapsed="false">
      <c r="A1171" s="12"/>
      <c r="B1171" s="19"/>
      <c r="C1171" s="2" t="s">
        <v>22</v>
      </c>
      <c r="D1171" s="20" t="n">
        <v>0</v>
      </c>
      <c r="E1171" s="21" t="n">
        <v>0</v>
      </c>
      <c r="F1171" s="20" t="n">
        <v>1</v>
      </c>
      <c r="G1171" s="21" t="n">
        <v>0.25</v>
      </c>
      <c r="H1171" s="22" t="s">
        <v>68</v>
      </c>
      <c r="I1171" s="22" t="s">
        <v>68</v>
      </c>
    </row>
    <row r="1172" customFormat="false" ht="14.25" hidden="false" customHeight="false" outlineLevel="0" collapsed="false">
      <c r="A1172" s="12"/>
      <c r="B1172" s="19"/>
      <c r="C1172" s="2" t="s">
        <v>22</v>
      </c>
      <c r="D1172" s="20" t="n">
        <v>0</v>
      </c>
      <c r="E1172" s="21" t="n">
        <v>0</v>
      </c>
      <c r="F1172" s="20" t="n">
        <v>5</v>
      </c>
      <c r="G1172" s="21" t="n">
        <v>0.25</v>
      </c>
      <c r="H1172" s="22" t="s">
        <v>68</v>
      </c>
      <c r="I1172" s="22" t="s">
        <v>68</v>
      </c>
    </row>
    <row r="1173" customFormat="false" ht="14.25" hidden="false" customHeight="false" outlineLevel="0" collapsed="false">
      <c r="A1173" s="12"/>
      <c r="B1173" s="19"/>
      <c r="C1173" s="2" t="s">
        <v>22</v>
      </c>
      <c r="D1173" s="20" t="n">
        <v>0</v>
      </c>
      <c r="E1173" s="21" t="n">
        <v>0</v>
      </c>
      <c r="F1173" s="20" t="n">
        <v>10</v>
      </c>
      <c r="G1173" s="21" t="n">
        <v>0.25</v>
      </c>
      <c r="H1173" s="22" t="s">
        <v>68</v>
      </c>
      <c r="I1173" s="22" t="s">
        <v>68</v>
      </c>
    </row>
    <row r="1174" customFormat="false" ht="14.25" hidden="false" customHeight="false" outlineLevel="0" collapsed="false">
      <c r="A1174" s="12"/>
      <c r="B1174" s="19"/>
      <c r="C1174" s="2" t="s">
        <v>22</v>
      </c>
      <c r="D1174" s="20" t="n">
        <v>0</v>
      </c>
      <c r="E1174" s="21" t="n">
        <v>0</v>
      </c>
      <c r="F1174" s="20" t="n">
        <v>1</v>
      </c>
      <c r="G1174" s="21" t="n">
        <v>0.5</v>
      </c>
      <c r="H1174" s="22" t="s">
        <v>68</v>
      </c>
      <c r="I1174" s="22" t="s">
        <v>68</v>
      </c>
    </row>
    <row r="1175" customFormat="false" ht="14.25" hidden="false" customHeight="false" outlineLevel="0" collapsed="false">
      <c r="A1175" s="12"/>
      <c r="B1175" s="19"/>
      <c r="C1175" s="2" t="s">
        <v>22</v>
      </c>
      <c r="D1175" s="20" t="n">
        <v>0</v>
      </c>
      <c r="E1175" s="21" t="n">
        <v>0</v>
      </c>
      <c r="F1175" s="20" t="n">
        <v>5</v>
      </c>
      <c r="G1175" s="21" t="n">
        <v>0.5</v>
      </c>
      <c r="H1175" s="22" t="s">
        <v>68</v>
      </c>
      <c r="I1175" s="22" t="s">
        <v>68</v>
      </c>
    </row>
    <row r="1176" customFormat="false" ht="14.25" hidden="false" customHeight="false" outlineLevel="0" collapsed="false">
      <c r="A1176" s="12"/>
      <c r="B1176" s="19"/>
      <c r="C1176" s="2" t="s">
        <v>22</v>
      </c>
      <c r="D1176" s="20" t="n">
        <v>0</v>
      </c>
      <c r="E1176" s="21" t="n">
        <v>0</v>
      </c>
      <c r="F1176" s="20" t="n">
        <v>10</v>
      </c>
      <c r="G1176" s="21" t="n">
        <v>0.5</v>
      </c>
      <c r="H1176" s="22" t="s">
        <v>68</v>
      </c>
      <c r="I1176" s="22" t="s">
        <v>68</v>
      </c>
    </row>
    <row r="1177" customFormat="false" ht="14.25" hidden="false" customHeight="false" outlineLevel="0" collapsed="false">
      <c r="A1177" s="12"/>
      <c r="B1177" s="19"/>
      <c r="C1177" s="2" t="s">
        <v>23</v>
      </c>
      <c r="D1177" s="20" t="n">
        <v>0</v>
      </c>
      <c r="E1177" s="21" t="n">
        <v>0</v>
      </c>
      <c r="F1177" s="20" t="n">
        <v>1</v>
      </c>
      <c r="G1177" s="21" t="n">
        <v>0.1</v>
      </c>
      <c r="H1177" s="22" t="n">
        <v>628.9</v>
      </c>
      <c r="I1177" s="6" t="n">
        <v>99.85</v>
      </c>
    </row>
    <row r="1178" customFormat="false" ht="14.25" hidden="false" customHeight="false" outlineLevel="0" collapsed="false">
      <c r="A1178" s="12"/>
      <c r="B1178" s="19"/>
      <c r="C1178" s="2" t="s">
        <v>23</v>
      </c>
      <c r="D1178" s="20" t="n">
        <v>0</v>
      </c>
      <c r="E1178" s="21" t="n">
        <v>0</v>
      </c>
      <c r="F1178" s="20" t="n">
        <v>5</v>
      </c>
      <c r="G1178" s="21" t="n">
        <v>0.1</v>
      </c>
      <c r="H1178" s="22" t="n">
        <v>629.003948</v>
      </c>
      <c r="I1178" s="6" t="n">
        <v>0</v>
      </c>
    </row>
    <row r="1179" customFormat="false" ht="14.25" hidden="false" customHeight="false" outlineLevel="0" collapsed="false">
      <c r="A1179" s="12"/>
      <c r="B1179" s="19"/>
      <c r="C1179" s="2" t="s">
        <v>23</v>
      </c>
      <c r="D1179" s="20" t="n">
        <v>0</v>
      </c>
      <c r="E1179" s="21" t="n">
        <v>0</v>
      </c>
      <c r="F1179" s="20" t="n">
        <v>10</v>
      </c>
      <c r="G1179" s="21" t="n">
        <v>0.1</v>
      </c>
      <c r="H1179" s="22" t="n">
        <v>629</v>
      </c>
      <c r="I1179" s="6" t="n">
        <v>0</v>
      </c>
    </row>
    <row r="1180" customFormat="false" ht="14.25" hidden="false" customHeight="false" outlineLevel="0" collapsed="false">
      <c r="A1180" s="12"/>
      <c r="B1180" s="19"/>
      <c r="C1180" s="2" t="s">
        <v>23</v>
      </c>
      <c r="D1180" s="20" t="n">
        <v>0</v>
      </c>
      <c r="E1180" s="21" t="n">
        <v>0</v>
      </c>
      <c r="F1180" s="20" t="n">
        <v>1</v>
      </c>
      <c r="G1180" s="21" t="n">
        <v>0.25</v>
      </c>
      <c r="H1180" s="22" t="n">
        <v>632.703963</v>
      </c>
      <c r="I1180" s="6" t="n">
        <v>52.99</v>
      </c>
    </row>
    <row r="1181" customFormat="false" ht="14.25" hidden="false" customHeight="false" outlineLevel="0" collapsed="false">
      <c r="A1181" s="12"/>
      <c r="B1181" s="19"/>
      <c r="C1181" s="2" t="s">
        <v>23</v>
      </c>
      <c r="D1181" s="20" t="n">
        <v>0</v>
      </c>
      <c r="E1181" s="21" t="n">
        <v>0</v>
      </c>
      <c r="F1181" s="20" t="n">
        <v>5</v>
      </c>
      <c r="G1181" s="21" t="n">
        <v>0.25</v>
      </c>
      <c r="H1181" s="22" t="n">
        <v>661.104165</v>
      </c>
      <c r="I1181" s="6" t="n">
        <v>0</v>
      </c>
    </row>
    <row r="1182" customFormat="false" ht="14.25" hidden="false" customHeight="false" outlineLevel="0" collapsed="false">
      <c r="A1182" s="12"/>
      <c r="B1182" s="19"/>
      <c r="C1182" s="2" t="s">
        <v>23</v>
      </c>
      <c r="D1182" s="20" t="n">
        <v>0</v>
      </c>
      <c r="E1182" s="21" t="n">
        <v>0</v>
      </c>
      <c r="F1182" s="20" t="n">
        <v>10</v>
      </c>
      <c r="G1182" s="21" t="n">
        <v>0.25</v>
      </c>
      <c r="H1182" s="22" t="n">
        <v>662.8</v>
      </c>
      <c r="I1182" s="6" t="n">
        <v>0</v>
      </c>
    </row>
    <row r="1183" customFormat="false" ht="14.25" hidden="false" customHeight="false" outlineLevel="0" collapsed="false">
      <c r="A1183" s="12"/>
      <c r="B1183" s="19"/>
      <c r="C1183" s="2" t="s">
        <v>23</v>
      </c>
      <c r="D1183" s="20" t="n">
        <v>0</v>
      </c>
      <c r="E1183" s="21" t="n">
        <v>0</v>
      </c>
      <c r="F1183" s="20" t="n">
        <v>1</v>
      </c>
      <c r="G1183" s="21" t="n">
        <v>0.5</v>
      </c>
      <c r="H1183" s="22" t="s">
        <v>68</v>
      </c>
      <c r="I1183" s="22" t="s">
        <v>68</v>
      </c>
    </row>
    <row r="1184" customFormat="false" ht="14.25" hidden="false" customHeight="false" outlineLevel="0" collapsed="false">
      <c r="A1184" s="12"/>
      <c r="B1184" s="19"/>
      <c r="C1184" s="2" t="s">
        <v>23</v>
      </c>
      <c r="D1184" s="20" t="n">
        <v>0</v>
      </c>
      <c r="E1184" s="21" t="n">
        <v>0</v>
      </c>
      <c r="F1184" s="20" t="n">
        <v>5</v>
      </c>
      <c r="G1184" s="21" t="n">
        <v>0.5</v>
      </c>
      <c r="H1184" s="22" t="s">
        <v>68</v>
      </c>
      <c r="I1184" s="22" t="s">
        <v>68</v>
      </c>
    </row>
    <row r="1185" customFormat="false" ht="14.25" hidden="false" customHeight="false" outlineLevel="0" collapsed="false">
      <c r="A1185" s="12"/>
      <c r="B1185" s="19"/>
      <c r="C1185" s="2" t="s">
        <v>23</v>
      </c>
      <c r="D1185" s="20" t="n">
        <v>0</v>
      </c>
      <c r="E1185" s="21" t="n">
        <v>0</v>
      </c>
      <c r="F1185" s="20" t="n">
        <v>10</v>
      </c>
      <c r="G1185" s="21" t="n">
        <v>0.5</v>
      </c>
      <c r="H1185" s="22" t="s">
        <v>68</v>
      </c>
      <c r="I1185" s="22" t="s">
        <v>68</v>
      </c>
    </row>
    <row r="1186" customFormat="false" ht="14.25" hidden="false" customHeight="false" outlineLevel="0" collapsed="false">
      <c r="A1186" s="12"/>
      <c r="B1186" s="19"/>
      <c r="C1186" s="2" t="s">
        <v>24</v>
      </c>
      <c r="D1186" s="20" t="n">
        <v>0</v>
      </c>
      <c r="E1186" s="21" t="n">
        <v>0</v>
      </c>
      <c r="F1186" s="20" t="n">
        <v>1</v>
      </c>
      <c r="G1186" s="21" t="n">
        <v>0.1</v>
      </c>
      <c r="H1186" s="22" t="n">
        <v>931.5</v>
      </c>
      <c r="I1186" s="6" t="n">
        <v>0</v>
      </c>
    </row>
    <row r="1187" customFormat="false" ht="14.25" hidden="false" customHeight="false" outlineLevel="0" collapsed="false">
      <c r="A1187" s="12"/>
      <c r="B1187" s="19"/>
      <c r="C1187" s="2" t="s">
        <v>24</v>
      </c>
      <c r="D1187" s="20" t="n">
        <v>0</v>
      </c>
      <c r="E1187" s="21" t="n">
        <v>0</v>
      </c>
      <c r="F1187" s="20" t="n">
        <v>5</v>
      </c>
      <c r="G1187" s="21" t="n">
        <v>0.1</v>
      </c>
      <c r="H1187" s="22" t="n">
        <v>931.5</v>
      </c>
      <c r="I1187" s="6" t="n">
        <v>0</v>
      </c>
    </row>
    <row r="1188" customFormat="false" ht="14.25" hidden="false" customHeight="false" outlineLevel="0" collapsed="false">
      <c r="A1188" s="12"/>
      <c r="B1188" s="19"/>
      <c r="C1188" s="2" t="s">
        <v>24</v>
      </c>
      <c r="D1188" s="20" t="n">
        <v>0</v>
      </c>
      <c r="E1188" s="21" t="n">
        <v>0</v>
      </c>
      <c r="F1188" s="20" t="n">
        <v>10</v>
      </c>
      <c r="G1188" s="21" t="n">
        <v>0.1</v>
      </c>
      <c r="H1188" s="22" t="n">
        <v>931.5</v>
      </c>
      <c r="I1188" s="6" t="n">
        <v>0</v>
      </c>
    </row>
    <row r="1189" customFormat="false" ht="14.25" hidden="false" customHeight="false" outlineLevel="0" collapsed="false">
      <c r="A1189" s="12"/>
      <c r="B1189" s="19"/>
      <c r="C1189" s="2" t="s">
        <v>24</v>
      </c>
      <c r="D1189" s="20" t="n">
        <v>0</v>
      </c>
      <c r="E1189" s="21" t="n">
        <v>0</v>
      </c>
      <c r="F1189" s="20" t="n">
        <v>1</v>
      </c>
      <c r="G1189" s="21" t="n">
        <v>0.25</v>
      </c>
      <c r="H1189" s="22" t="n">
        <v>936.1</v>
      </c>
      <c r="I1189" s="6" t="n">
        <v>72.82</v>
      </c>
    </row>
    <row r="1190" customFormat="false" ht="14.25" hidden="false" customHeight="false" outlineLevel="0" collapsed="false">
      <c r="A1190" s="12"/>
      <c r="B1190" s="19"/>
      <c r="C1190" s="2" t="s">
        <v>24</v>
      </c>
      <c r="D1190" s="20" t="n">
        <v>0</v>
      </c>
      <c r="E1190" s="21" t="n">
        <v>0</v>
      </c>
      <c r="F1190" s="20" t="n">
        <v>5</v>
      </c>
      <c r="G1190" s="21" t="n">
        <v>0.25</v>
      </c>
      <c r="H1190" s="22" t="n">
        <v>951.5</v>
      </c>
      <c r="I1190" s="6" t="n">
        <v>0</v>
      </c>
    </row>
    <row r="1191" customFormat="false" ht="14.25" hidden="false" customHeight="false" outlineLevel="0" collapsed="false">
      <c r="A1191" s="12"/>
      <c r="B1191" s="19"/>
      <c r="C1191" s="2" t="s">
        <v>24</v>
      </c>
      <c r="D1191" s="20" t="n">
        <v>0</v>
      </c>
      <c r="E1191" s="21" t="n">
        <v>0</v>
      </c>
      <c r="F1191" s="20" t="n">
        <v>10</v>
      </c>
      <c r="G1191" s="21" t="n">
        <v>0.25</v>
      </c>
      <c r="H1191" s="22" t="n">
        <v>951.500467</v>
      </c>
      <c r="I1191" s="6" t="n">
        <v>0</v>
      </c>
    </row>
    <row r="1192" customFormat="false" ht="14.25" hidden="false" customHeight="false" outlineLevel="0" collapsed="false">
      <c r="A1192" s="12"/>
      <c r="B1192" s="19"/>
      <c r="C1192" s="2" t="s">
        <v>24</v>
      </c>
      <c r="D1192" s="20" t="n">
        <v>0</v>
      </c>
      <c r="E1192" s="21" t="n">
        <v>0</v>
      </c>
      <c r="F1192" s="20" t="n">
        <v>1</v>
      </c>
      <c r="G1192" s="21" t="n">
        <v>0.5</v>
      </c>
      <c r="H1192" s="22" t="n">
        <v>965.5</v>
      </c>
      <c r="I1192" s="6" t="n">
        <v>93.68</v>
      </c>
    </row>
    <row r="1193" customFormat="false" ht="14.25" hidden="false" customHeight="false" outlineLevel="0" collapsed="false">
      <c r="A1193" s="12"/>
      <c r="B1193" s="19"/>
      <c r="C1193" s="2" t="s">
        <v>24</v>
      </c>
      <c r="D1193" s="20" t="n">
        <v>0</v>
      </c>
      <c r="E1193" s="21" t="n">
        <v>0</v>
      </c>
      <c r="F1193" s="20" t="n">
        <v>5</v>
      </c>
      <c r="G1193" s="21" t="n">
        <v>0.5</v>
      </c>
      <c r="H1193" s="22" t="n">
        <v>1031.3005</v>
      </c>
      <c r="I1193" s="6" t="n">
        <v>0</v>
      </c>
    </row>
    <row r="1194" customFormat="false" ht="14.25" hidden="false" customHeight="false" outlineLevel="0" collapsed="false">
      <c r="A1194" s="12"/>
      <c r="B1194" s="19"/>
      <c r="C1194" s="2" t="s">
        <v>24</v>
      </c>
      <c r="D1194" s="20" t="n">
        <v>0</v>
      </c>
      <c r="E1194" s="21" t="n">
        <v>0</v>
      </c>
      <c r="F1194" s="20" t="n">
        <v>10</v>
      </c>
      <c r="G1194" s="21" t="n">
        <v>0.5</v>
      </c>
      <c r="H1194" s="22" t="n">
        <v>1031.3</v>
      </c>
      <c r="I1194" s="6" t="n">
        <v>0</v>
      </c>
    </row>
    <row r="1195" customFormat="false" ht="14.25" hidden="false" customHeight="false" outlineLevel="0" collapsed="false">
      <c r="A1195" s="12"/>
      <c r="B1195" s="19"/>
      <c r="C1195" s="2" t="s">
        <v>25</v>
      </c>
      <c r="D1195" s="20" t="n">
        <v>0</v>
      </c>
      <c r="E1195" s="21" t="n">
        <v>0</v>
      </c>
      <c r="F1195" s="20" t="n">
        <v>1</v>
      </c>
      <c r="G1195" s="21" t="n">
        <v>0.1</v>
      </c>
      <c r="H1195" s="22" t="n">
        <v>800.705046</v>
      </c>
      <c r="I1195" s="6" t="n">
        <v>99.77</v>
      </c>
    </row>
    <row r="1196" customFormat="false" ht="14.25" hidden="false" customHeight="false" outlineLevel="0" collapsed="false">
      <c r="A1196" s="12"/>
      <c r="B1196" s="19"/>
      <c r="C1196" s="2" t="s">
        <v>25</v>
      </c>
      <c r="D1196" s="20" t="n">
        <v>0</v>
      </c>
      <c r="E1196" s="21" t="n">
        <v>0</v>
      </c>
      <c r="F1196" s="20" t="n">
        <v>5</v>
      </c>
      <c r="G1196" s="21" t="n">
        <v>0.1</v>
      </c>
      <c r="H1196" s="22" t="n">
        <v>807.005103</v>
      </c>
      <c r="I1196" s="6" t="n">
        <v>0</v>
      </c>
    </row>
    <row r="1197" customFormat="false" ht="14.25" hidden="false" customHeight="false" outlineLevel="0" collapsed="false">
      <c r="A1197" s="12"/>
      <c r="B1197" s="19"/>
      <c r="C1197" s="2" t="s">
        <v>25</v>
      </c>
      <c r="D1197" s="20" t="n">
        <v>0</v>
      </c>
      <c r="E1197" s="21" t="n">
        <v>0</v>
      </c>
      <c r="F1197" s="20" t="n">
        <v>10</v>
      </c>
      <c r="G1197" s="21" t="n">
        <v>0.1</v>
      </c>
      <c r="H1197" s="22" t="n">
        <v>808.4</v>
      </c>
      <c r="I1197" s="6" t="n">
        <v>0</v>
      </c>
    </row>
    <row r="1198" customFormat="false" ht="14.25" hidden="false" customHeight="false" outlineLevel="0" collapsed="false">
      <c r="A1198" s="12"/>
      <c r="B1198" s="19"/>
      <c r="C1198" s="2" t="s">
        <v>25</v>
      </c>
      <c r="D1198" s="20" t="n">
        <v>0</v>
      </c>
      <c r="E1198" s="21" t="n">
        <v>0</v>
      </c>
      <c r="F1198" s="20" t="n">
        <v>1</v>
      </c>
      <c r="G1198" s="21" t="n">
        <v>0.25</v>
      </c>
      <c r="H1198" s="22" t="n">
        <v>824.005219</v>
      </c>
      <c r="I1198" s="6" t="n">
        <v>98.81</v>
      </c>
    </row>
    <row r="1199" customFormat="false" ht="14.25" hidden="false" customHeight="false" outlineLevel="0" collapsed="false">
      <c r="A1199" s="12"/>
      <c r="B1199" s="19"/>
      <c r="C1199" s="2" t="s">
        <v>25</v>
      </c>
      <c r="D1199" s="20" t="n">
        <v>0</v>
      </c>
      <c r="E1199" s="21" t="n">
        <v>0</v>
      </c>
      <c r="F1199" s="20" t="n">
        <v>5</v>
      </c>
      <c r="G1199" s="21" t="n">
        <v>0.25</v>
      </c>
      <c r="H1199" s="22" t="n">
        <v>840.9</v>
      </c>
      <c r="I1199" s="6" t="n">
        <v>0</v>
      </c>
    </row>
    <row r="1200" customFormat="false" ht="14.25" hidden="false" customHeight="false" outlineLevel="0" collapsed="false">
      <c r="A1200" s="12"/>
      <c r="B1200" s="19"/>
      <c r="C1200" s="2" t="s">
        <v>25</v>
      </c>
      <c r="D1200" s="20" t="n">
        <v>0</v>
      </c>
      <c r="E1200" s="21" t="n">
        <v>0</v>
      </c>
      <c r="F1200" s="20" t="n">
        <v>10</v>
      </c>
      <c r="G1200" s="21" t="n">
        <v>0.25</v>
      </c>
      <c r="H1200" s="22" t="n">
        <v>840.9</v>
      </c>
      <c r="I1200" s="6" t="n">
        <v>0</v>
      </c>
    </row>
    <row r="1201" customFormat="false" ht="14.25" hidden="false" customHeight="false" outlineLevel="0" collapsed="false">
      <c r="A1201" s="12"/>
      <c r="B1201" s="19"/>
      <c r="C1201" s="2" t="s">
        <v>25</v>
      </c>
      <c r="D1201" s="20" t="n">
        <v>0</v>
      </c>
      <c r="E1201" s="21" t="n">
        <v>0</v>
      </c>
      <c r="F1201" s="20" t="n">
        <v>1</v>
      </c>
      <c r="G1201" s="21" t="n">
        <v>0.5</v>
      </c>
      <c r="H1201" s="22" t="n">
        <v>834.6</v>
      </c>
      <c r="I1201" s="6" t="n">
        <v>99.07</v>
      </c>
    </row>
    <row r="1202" customFormat="false" ht="14.25" hidden="false" customHeight="false" outlineLevel="0" collapsed="false">
      <c r="A1202" s="12"/>
      <c r="B1202" s="19"/>
      <c r="C1202" s="2" t="s">
        <v>25</v>
      </c>
      <c r="D1202" s="20" t="n">
        <v>0</v>
      </c>
      <c r="E1202" s="21" t="n">
        <v>0</v>
      </c>
      <c r="F1202" s="20" t="n">
        <v>5</v>
      </c>
      <c r="G1202" s="21" t="n">
        <v>0.5</v>
      </c>
      <c r="H1202" s="22" t="n">
        <v>913.100449</v>
      </c>
      <c r="I1202" s="6" t="n">
        <v>0</v>
      </c>
    </row>
    <row r="1203" customFormat="false" ht="14.25" hidden="false" customHeight="false" outlineLevel="0" collapsed="false">
      <c r="A1203" s="12"/>
      <c r="B1203" s="19"/>
      <c r="C1203" s="2" t="s">
        <v>25</v>
      </c>
      <c r="D1203" s="20" t="n">
        <v>0</v>
      </c>
      <c r="E1203" s="21" t="n">
        <v>0</v>
      </c>
      <c r="F1203" s="20" t="n">
        <v>10</v>
      </c>
      <c r="G1203" s="21" t="n">
        <v>0.5</v>
      </c>
      <c r="H1203" s="22" t="n">
        <v>913.105622</v>
      </c>
      <c r="I1203" s="6" t="n">
        <v>0</v>
      </c>
    </row>
    <row r="1204" customFormat="false" ht="14.25" hidden="false" customHeight="false" outlineLevel="0" collapsed="false">
      <c r="A1204" s="12"/>
      <c r="B1204" s="19"/>
      <c r="C1204" s="2" t="s">
        <v>26</v>
      </c>
      <c r="D1204" s="20" t="n">
        <v>0</v>
      </c>
      <c r="E1204" s="21" t="n">
        <v>0</v>
      </c>
      <c r="F1204" s="20" t="n">
        <v>1</v>
      </c>
      <c r="G1204" s="21" t="n">
        <v>0.1</v>
      </c>
      <c r="H1204" s="22" t="n">
        <v>720.8</v>
      </c>
      <c r="I1204" s="6" t="n">
        <v>20.72</v>
      </c>
    </row>
    <row r="1205" customFormat="false" ht="14.25" hidden="false" customHeight="false" outlineLevel="0" collapsed="false">
      <c r="A1205" s="12"/>
      <c r="B1205" s="19"/>
      <c r="C1205" s="2" t="s">
        <v>26</v>
      </c>
      <c r="D1205" s="20" t="n">
        <v>0</v>
      </c>
      <c r="E1205" s="21" t="n">
        <v>0</v>
      </c>
      <c r="F1205" s="20" t="n">
        <v>5</v>
      </c>
      <c r="G1205" s="21" t="n">
        <v>0.1</v>
      </c>
      <c r="H1205" s="22" t="n">
        <v>730.1</v>
      </c>
      <c r="I1205" s="6" t="n">
        <v>0</v>
      </c>
    </row>
    <row r="1206" customFormat="false" ht="14.25" hidden="false" customHeight="false" outlineLevel="0" collapsed="false">
      <c r="A1206" s="12"/>
      <c r="B1206" s="19"/>
      <c r="C1206" s="2" t="s">
        <v>26</v>
      </c>
      <c r="D1206" s="20" t="n">
        <v>0</v>
      </c>
      <c r="E1206" s="21" t="n">
        <v>0</v>
      </c>
      <c r="F1206" s="20" t="n">
        <v>10</v>
      </c>
      <c r="G1206" s="21" t="n">
        <v>0.1</v>
      </c>
      <c r="H1206" s="22" t="n">
        <v>730.1</v>
      </c>
      <c r="I1206" s="6" t="n">
        <v>0</v>
      </c>
    </row>
    <row r="1207" customFormat="false" ht="14.25" hidden="false" customHeight="false" outlineLevel="0" collapsed="false">
      <c r="A1207" s="12"/>
      <c r="B1207" s="19"/>
      <c r="C1207" s="2" t="s">
        <v>26</v>
      </c>
      <c r="D1207" s="20" t="n">
        <v>0</v>
      </c>
      <c r="E1207" s="21" t="n">
        <v>0</v>
      </c>
      <c r="F1207" s="20" t="n">
        <v>1</v>
      </c>
      <c r="G1207" s="21" t="n">
        <v>0.25</v>
      </c>
      <c r="H1207" s="22" t="n">
        <v>743.504711</v>
      </c>
      <c r="I1207" s="6" t="n">
        <v>99.87</v>
      </c>
    </row>
    <row r="1208" customFormat="false" ht="14.25" hidden="false" customHeight="false" outlineLevel="0" collapsed="false">
      <c r="A1208" s="12"/>
      <c r="B1208" s="19"/>
      <c r="C1208" s="2" t="s">
        <v>26</v>
      </c>
      <c r="D1208" s="20" t="n">
        <v>0</v>
      </c>
      <c r="E1208" s="21" t="n">
        <v>0</v>
      </c>
      <c r="F1208" s="20" t="n">
        <v>5</v>
      </c>
      <c r="G1208" s="21" t="n">
        <v>0.25</v>
      </c>
      <c r="H1208" s="22" t="n">
        <v>758.5</v>
      </c>
      <c r="I1208" s="6" t="n">
        <v>0</v>
      </c>
    </row>
    <row r="1209" customFormat="false" ht="14.25" hidden="false" customHeight="false" outlineLevel="0" collapsed="false">
      <c r="A1209" s="12"/>
      <c r="B1209" s="19"/>
      <c r="C1209" s="2" t="s">
        <v>26</v>
      </c>
      <c r="D1209" s="20" t="n">
        <v>0</v>
      </c>
      <c r="E1209" s="21" t="n">
        <v>0</v>
      </c>
      <c r="F1209" s="20" t="n">
        <v>10</v>
      </c>
      <c r="G1209" s="21" t="n">
        <v>0.25</v>
      </c>
      <c r="H1209" s="22" t="n">
        <v>764.104826</v>
      </c>
      <c r="I1209" s="6" t="n">
        <v>0</v>
      </c>
    </row>
    <row r="1210" customFormat="false" ht="14.25" hidden="false" customHeight="false" outlineLevel="0" collapsed="false">
      <c r="A1210" s="12"/>
      <c r="B1210" s="19"/>
      <c r="C1210" s="2" t="s">
        <v>26</v>
      </c>
      <c r="D1210" s="20" t="n">
        <v>0</v>
      </c>
      <c r="E1210" s="21" t="n">
        <v>0</v>
      </c>
      <c r="F1210" s="20" t="n">
        <v>1</v>
      </c>
      <c r="G1210" s="21" t="n">
        <v>0.5</v>
      </c>
      <c r="H1210" s="22" t="n">
        <v>764.3</v>
      </c>
      <c r="I1210" s="6" t="n">
        <v>94.15</v>
      </c>
    </row>
    <row r="1211" customFormat="false" ht="14.25" hidden="false" customHeight="false" outlineLevel="0" collapsed="false">
      <c r="A1211" s="12"/>
      <c r="B1211" s="19"/>
      <c r="C1211" s="2" t="s">
        <v>26</v>
      </c>
      <c r="D1211" s="20" t="n">
        <v>0</v>
      </c>
      <c r="E1211" s="21" t="n">
        <v>0</v>
      </c>
      <c r="F1211" s="20" t="n">
        <v>5</v>
      </c>
      <c r="G1211" s="21" t="n">
        <v>0.5</v>
      </c>
      <c r="H1211" s="22" t="n">
        <v>799.205142</v>
      </c>
      <c r="I1211" s="6" t="n">
        <v>0</v>
      </c>
    </row>
    <row r="1212" customFormat="false" ht="14.25" hidden="false" customHeight="false" outlineLevel="0" collapsed="false">
      <c r="A1212" s="12"/>
      <c r="B1212" s="19"/>
      <c r="C1212" s="2" t="s">
        <v>26</v>
      </c>
      <c r="D1212" s="20" t="n">
        <v>0</v>
      </c>
      <c r="E1212" s="21" t="n">
        <v>0</v>
      </c>
      <c r="F1212" s="20" t="n">
        <v>10</v>
      </c>
      <c r="G1212" s="21" t="n">
        <v>0.5</v>
      </c>
      <c r="H1212" s="22" t="n">
        <v>799.205044</v>
      </c>
      <c r="I1212" s="6" t="n">
        <v>0</v>
      </c>
    </row>
    <row r="1213" customFormat="false" ht="14.25" hidden="false" customHeight="false" outlineLevel="0" collapsed="false">
      <c r="A1213" s="12"/>
      <c r="B1213" s="19"/>
      <c r="C1213" s="2" t="s">
        <v>27</v>
      </c>
      <c r="D1213" s="20" t="n">
        <v>0</v>
      </c>
      <c r="E1213" s="21" t="n">
        <v>0</v>
      </c>
      <c r="F1213" s="20" t="n">
        <v>1</v>
      </c>
      <c r="G1213" s="21" t="n">
        <v>0.1</v>
      </c>
      <c r="H1213" s="22" t="n">
        <v>617.903853</v>
      </c>
      <c r="I1213" s="6" t="n">
        <v>83.98</v>
      </c>
    </row>
    <row r="1214" customFormat="false" ht="14.25" hidden="false" customHeight="false" outlineLevel="0" collapsed="false">
      <c r="A1214" s="12"/>
      <c r="B1214" s="19"/>
      <c r="C1214" s="2" t="s">
        <v>27</v>
      </c>
      <c r="D1214" s="20" t="n">
        <v>0</v>
      </c>
      <c r="E1214" s="21" t="n">
        <v>0</v>
      </c>
      <c r="F1214" s="20" t="n">
        <v>5</v>
      </c>
      <c r="G1214" s="21" t="n">
        <v>0.1</v>
      </c>
      <c r="H1214" s="22" t="n">
        <v>622.403915</v>
      </c>
      <c r="I1214" s="6" t="n">
        <v>0</v>
      </c>
    </row>
    <row r="1215" customFormat="false" ht="14.25" hidden="false" customHeight="false" outlineLevel="0" collapsed="false">
      <c r="A1215" s="12"/>
      <c r="B1215" s="19"/>
      <c r="C1215" s="2" t="s">
        <v>27</v>
      </c>
      <c r="D1215" s="20" t="n">
        <v>0</v>
      </c>
      <c r="E1215" s="21" t="n">
        <v>0</v>
      </c>
      <c r="F1215" s="20" t="n">
        <v>10</v>
      </c>
      <c r="G1215" s="21" t="n">
        <v>0.1</v>
      </c>
      <c r="H1215" s="22" t="n">
        <v>622.4</v>
      </c>
      <c r="I1215" s="6" t="n">
        <v>0</v>
      </c>
    </row>
    <row r="1216" customFormat="false" ht="14.25" hidden="false" customHeight="false" outlineLevel="0" collapsed="false">
      <c r="A1216" s="12"/>
      <c r="B1216" s="19"/>
      <c r="C1216" s="2" t="s">
        <v>27</v>
      </c>
      <c r="D1216" s="20" t="n">
        <v>0</v>
      </c>
      <c r="E1216" s="21" t="n">
        <v>0</v>
      </c>
      <c r="F1216" s="20" t="n">
        <v>1</v>
      </c>
      <c r="G1216" s="21" t="n">
        <v>0.25</v>
      </c>
      <c r="H1216" s="22" t="n">
        <v>622.4</v>
      </c>
      <c r="I1216" s="6" t="n">
        <v>66.55</v>
      </c>
    </row>
    <row r="1217" customFormat="false" ht="14.25" hidden="false" customHeight="false" outlineLevel="0" collapsed="false">
      <c r="A1217" s="12"/>
      <c r="B1217" s="19"/>
      <c r="C1217" s="2" t="s">
        <v>27</v>
      </c>
      <c r="D1217" s="20" t="n">
        <v>0</v>
      </c>
      <c r="E1217" s="21" t="n">
        <v>0</v>
      </c>
      <c r="F1217" s="20" t="n">
        <v>5</v>
      </c>
      <c r="G1217" s="21" t="n">
        <v>0.25</v>
      </c>
      <c r="H1217" s="22" t="n">
        <v>629</v>
      </c>
      <c r="I1217" s="6" t="n">
        <v>0</v>
      </c>
    </row>
    <row r="1218" customFormat="false" ht="14.25" hidden="false" customHeight="false" outlineLevel="0" collapsed="false">
      <c r="A1218" s="12"/>
      <c r="B1218" s="19"/>
      <c r="C1218" s="2" t="s">
        <v>27</v>
      </c>
      <c r="D1218" s="20" t="n">
        <v>0</v>
      </c>
      <c r="E1218" s="21" t="n">
        <v>0</v>
      </c>
      <c r="F1218" s="20" t="n">
        <v>10</v>
      </c>
      <c r="G1218" s="21" t="n">
        <v>0.25</v>
      </c>
      <c r="H1218" s="22" t="n">
        <v>650.5</v>
      </c>
      <c r="I1218" s="6" t="n">
        <v>0</v>
      </c>
    </row>
    <row r="1219" customFormat="false" ht="14.25" hidden="false" customHeight="false" outlineLevel="0" collapsed="false">
      <c r="A1219" s="12"/>
      <c r="B1219" s="19"/>
      <c r="C1219" s="2" t="s">
        <v>27</v>
      </c>
      <c r="D1219" s="20" t="n">
        <v>0</v>
      </c>
      <c r="E1219" s="21" t="n">
        <v>0</v>
      </c>
      <c r="F1219" s="20" t="n">
        <v>1</v>
      </c>
      <c r="G1219" s="21" t="n">
        <v>0.5</v>
      </c>
      <c r="H1219" s="22" t="n">
        <v>626.803944</v>
      </c>
      <c r="I1219" s="6" t="n">
        <v>99.5</v>
      </c>
    </row>
    <row r="1220" customFormat="false" ht="14.25" hidden="false" customHeight="false" outlineLevel="0" collapsed="false">
      <c r="A1220" s="12"/>
      <c r="B1220" s="19"/>
      <c r="C1220" s="2" t="s">
        <v>27</v>
      </c>
      <c r="D1220" s="20" t="n">
        <v>0</v>
      </c>
      <c r="E1220" s="21" t="n">
        <v>0</v>
      </c>
      <c r="F1220" s="20" t="n">
        <v>5</v>
      </c>
      <c r="G1220" s="21" t="n">
        <v>0.5</v>
      </c>
      <c r="H1220" s="22" t="n">
        <v>673.6</v>
      </c>
      <c r="I1220" s="6" t="n">
        <v>0.82</v>
      </c>
    </row>
    <row r="1221" customFormat="false" ht="14.25" hidden="false" customHeight="false" outlineLevel="0" collapsed="false">
      <c r="A1221" s="12"/>
      <c r="B1221" s="19"/>
      <c r="C1221" s="2" t="s">
        <v>27</v>
      </c>
      <c r="D1221" s="20" t="n">
        <v>0</v>
      </c>
      <c r="E1221" s="21" t="n">
        <v>0</v>
      </c>
      <c r="F1221" s="20" t="n">
        <v>10</v>
      </c>
      <c r="G1221" s="21" t="n">
        <v>0.5</v>
      </c>
      <c r="H1221" s="22" t="n">
        <v>689.3</v>
      </c>
      <c r="I1221" s="6" t="n">
        <v>0</v>
      </c>
    </row>
    <row r="1222" customFormat="false" ht="14.25" hidden="false" customHeight="false" outlineLevel="0" collapsed="false">
      <c r="A1222" s="12"/>
      <c r="B1222" s="19"/>
      <c r="C1222" s="2" t="s">
        <v>28</v>
      </c>
      <c r="D1222" s="20" t="n">
        <v>0</v>
      </c>
      <c r="E1222" s="21" t="n">
        <v>0</v>
      </c>
      <c r="F1222" s="20" t="n">
        <v>1</v>
      </c>
      <c r="G1222" s="21" t="n">
        <v>0.1</v>
      </c>
      <c r="H1222" s="22" t="n">
        <v>790.7</v>
      </c>
      <c r="I1222" s="6" t="n">
        <v>0</v>
      </c>
    </row>
    <row r="1223" customFormat="false" ht="14.25" hidden="false" customHeight="false" outlineLevel="0" collapsed="false">
      <c r="A1223" s="12"/>
      <c r="B1223" s="19"/>
      <c r="C1223" s="2" t="s">
        <v>28</v>
      </c>
      <c r="D1223" s="20" t="n">
        <v>0</v>
      </c>
      <c r="E1223" s="21" t="n">
        <v>0</v>
      </c>
      <c r="F1223" s="20" t="n">
        <v>5</v>
      </c>
      <c r="G1223" s="21" t="n">
        <v>0.1</v>
      </c>
      <c r="H1223" s="22" t="n">
        <v>790.7</v>
      </c>
      <c r="I1223" s="6" t="n">
        <v>0</v>
      </c>
    </row>
    <row r="1224" customFormat="false" ht="14.25" hidden="false" customHeight="false" outlineLevel="0" collapsed="false">
      <c r="A1224" s="12"/>
      <c r="B1224" s="19"/>
      <c r="C1224" s="2" t="s">
        <v>28</v>
      </c>
      <c r="D1224" s="20" t="n">
        <v>0</v>
      </c>
      <c r="E1224" s="21" t="n">
        <v>0</v>
      </c>
      <c r="F1224" s="20" t="n">
        <v>10</v>
      </c>
      <c r="G1224" s="21" t="n">
        <v>0.1</v>
      </c>
      <c r="H1224" s="22" t="n">
        <v>791.800393</v>
      </c>
      <c r="I1224" s="6" t="n">
        <v>0</v>
      </c>
    </row>
    <row r="1225" customFormat="false" ht="14.25" hidden="false" customHeight="false" outlineLevel="0" collapsed="false">
      <c r="A1225" s="12"/>
      <c r="B1225" s="19"/>
      <c r="C1225" s="2" t="s">
        <v>28</v>
      </c>
      <c r="D1225" s="20" t="n">
        <v>0</v>
      </c>
      <c r="E1225" s="21" t="n">
        <v>0</v>
      </c>
      <c r="F1225" s="20" t="n">
        <v>1</v>
      </c>
      <c r="G1225" s="21" t="n">
        <v>0.25</v>
      </c>
      <c r="H1225" s="22" t="n">
        <v>798</v>
      </c>
      <c r="I1225" s="6" t="n">
        <v>95.44</v>
      </c>
    </row>
    <row r="1226" customFormat="false" ht="14.25" hidden="false" customHeight="false" outlineLevel="0" collapsed="false">
      <c r="A1226" s="12"/>
      <c r="B1226" s="19"/>
      <c r="C1226" s="2" t="s">
        <v>28</v>
      </c>
      <c r="D1226" s="20" t="n">
        <v>0</v>
      </c>
      <c r="E1226" s="21" t="n">
        <v>0</v>
      </c>
      <c r="F1226" s="20" t="n">
        <v>5</v>
      </c>
      <c r="G1226" s="21" t="n">
        <v>0.25</v>
      </c>
      <c r="H1226" s="22" t="n">
        <v>820.9</v>
      </c>
      <c r="I1226" s="6" t="n">
        <v>0</v>
      </c>
    </row>
    <row r="1227" customFormat="false" ht="14.25" hidden="false" customHeight="false" outlineLevel="0" collapsed="false">
      <c r="A1227" s="12"/>
      <c r="B1227" s="19"/>
      <c r="C1227" s="2" t="s">
        <v>28</v>
      </c>
      <c r="D1227" s="20" t="n">
        <v>0</v>
      </c>
      <c r="E1227" s="21" t="n">
        <v>0</v>
      </c>
      <c r="F1227" s="20" t="n">
        <v>10</v>
      </c>
      <c r="G1227" s="21" t="n">
        <v>0.25</v>
      </c>
      <c r="H1227" s="22" t="n">
        <v>820.9</v>
      </c>
      <c r="I1227" s="6" t="n">
        <v>0</v>
      </c>
    </row>
    <row r="1228" customFormat="false" ht="14.25" hidden="false" customHeight="false" outlineLevel="0" collapsed="false">
      <c r="A1228" s="12"/>
      <c r="B1228" s="19"/>
      <c r="C1228" s="2" t="s">
        <v>28</v>
      </c>
      <c r="D1228" s="20" t="n">
        <v>0</v>
      </c>
      <c r="E1228" s="21" t="n">
        <v>0</v>
      </c>
      <c r="F1228" s="20" t="n">
        <v>1</v>
      </c>
      <c r="G1228" s="21" t="n">
        <v>0.5</v>
      </c>
      <c r="H1228" s="22" t="n">
        <v>811.705102</v>
      </c>
      <c r="I1228" s="6" t="n">
        <v>99.07</v>
      </c>
    </row>
    <row r="1229" customFormat="false" ht="14.25" hidden="false" customHeight="false" outlineLevel="0" collapsed="false">
      <c r="A1229" s="12"/>
      <c r="B1229" s="19"/>
      <c r="C1229" s="2" t="s">
        <v>28</v>
      </c>
      <c r="D1229" s="20" t="n">
        <v>0</v>
      </c>
      <c r="E1229" s="21" t="n">
        <v>0</v>
      </c>
      <c r="F1229" s="20" t="n">
        <v>5</v>
      </c>
      <c r="G1229" s="21" t="n">
        <v>0.5</v>
      </c>
      <c r="H1229" s="22" t="n">
        <v>871.400432</v>
      </c>
      <c r="I1229" s="6" t="n">
        <v>0</v>
      </c>
    </row>
    <row r="1230" customFormat="false" ht="14.25" hidden="false" customHeight="false" outlineLevel="0" collapsed="false">
      <c r="A1230" s="12"/>
      <c r="B1230" s="19"/>
      <c r="C1230" s="2" t="s">
        <v>28</v>
      </c>
      <c r="D1230" s="20" t="n">
        <v>0</v>
      </c>
      <c r="E1230" s="21" t="n">
        <v>0</v>
      </c>
      <c r="F1230" s="20" t="n">
        <v>10</v>
      </c>
      <c r="G1230" s="21" t="n">
        <v>0.5</v>
      </c>
      <c r="H1230" s="22" t="n">
        <v>886.9</v>
      </c>
      <c r="I1230" s="6" t="n">
        <v>0</v>
      </c>
    </row>
    <row r="1231" customFormat="false" ht="14.25" hidden="false" customHeight="false" outlineLevel="0" collapsed="false">
      <c r="A1231" s="12"/>
      <c r="B1231" s="19"/>
      <c r="C1231" s="2" t="s">
        <v>29</v>
      </c>
      <c r="D1231" s="20" t="n">
        <v>0</v>
      </c>
      <c r="E1231" s="21" t="n">
        <v>0</v>
      </c>
      <c r="F1231" s="20" t="n">
        <v>1</v>
      </c>
      <c r="G1231" s="21" t="n">
        <v>0.1</v>
      </c>
      <c r="H1231" s="22" t="n">
        <v>715.9</v>
      </c>
      <c r="I1231" s="6" t="n">
        <v>10.61</v>
      </c>
    </row>
    <row r="1232" customFormat="false" ht="14.25" hidden="false" customHeight="false" outlineLevel="0" collapsed="false">
      <c r="A1232" s="12"/>
      <c r="B1232" s="19"/>
      <c r="C1232" s="2" t="s">
        <v>29</v>
      </c>
      <c r="D1232" s="20" t="n">
        <v>0</v>
      </c>
      <c r="E1232" s="21" t="n">
        <v>0</v>
      </c>
      <c r="F1232" s="20" t="n">
        <v>5</v>
      </c>
      <c r="G1232" s="21" t="n">
        <v>0.1</v>
      </c>
      <c r="H1232" s="22" t="n">
        <v>721.4</v>
      </c>
      <c r="I1232" s="6" t="n">
        <v>0</v>
      </c>
    </row>
    <row r="1233" customFormat="false" ht="14.25" hidden="false" customHeight="false" outlineLevel="0" collapsed="false">
      <c r="A1233" s="12"/>
      <c r="B1233" s="19"/>
      <c r="C1233" s="2" t="s">
        <v>29</v>
      </c>
      <c r="D1233" s="20" t="n">
        <v>0</v>
      </c>
      <c r="E1233" s="21" t="n">
        <v>0</v>
      </c>
      <c r="F1233" s="20" t="n">
        <v>10</v>
      </c>
      <c r="G1233" s="21" t="n">
        <v>0.1</v>
      </c>
      <c r="H1233" s="22" t="n">
        <v>721.4</v>
      </c>
      <c r="I1233" s="6" t="n">
        <v>0</v>
      </c>
    </row>
    <row r="1234" customFormat="false" ht="14.25" hidden="false" customHeight="false" outlineLevel="0" collapsed="false">
      <c r="A1234" s="12"/>
      <c r="B1234" s="19"/>
      <c r="C1234" s="2" t="s">
        <v>29</v>
      </c>
      <c r="D1234" s="20" t="n">
        <v>0</v>
      </c>
      <c r="E1234" s="21" t="n">
        <v>0</v>
      </c>
      <c r="F1234" s="20" t="n">
        <v>1</v>
      </c>
      <c r="G1234" s="21" t="n">
        <v>0.25</v>
      </c>
      <c r="H1234" s="22" t="n">
        <v>717.9</v>
      </c>
      <c r="I1234" s="6" t="n">
        <v>99.74</v>
      </c>
    </row>
    <row r="1235" customFormat="false" ht="14.25" hidden="false" customHeight="false" outlineLevel="0" collapsed="false">
      <c r="A1235" s="12"/>
      <c r="B1235" s="19"/>
      <c r="C1235" s="2" t="s">
        <v>29</v>
      </c>
      <c r="D1235" s="20" t="n">
        <v>0</v>
      </c>
      <c r="E1235" s="21" t="n">
        <v>0</v>
      </c>
      <c r="F1235" s="20" t="n">
        <v>5</v>
      </c>
      <c r="G1235" s="21" t="n">
        <v>0.25</v>
      </c>
      <c r="H1235" s="22" t="n">
        <v>724.4</v>
      </c>
      <c r="I1235" s="6" t="n">
        <v>0</v>
      </c>
    </row>
    <row r="1236" customFormat="false" ht="14.25" hidden="false" customHeight="false" outlineLevel="0" collapsed="false">
      <c r="A1236" s="12"/>
      <c r="B1236" s="19"/>
      <c r="C1236" s="2" t="s">
        <v>29</v>
      </c>
      <c r="D1236" s="20" t="n">
        <v>0</v>
      </c>
      <c r="E1236" s="21" t="n">
        <v>0</v>
      </c>
      <c r="F1236" s="20" t="n">
        <v>10</v>
      </c>
      <c r="G1236" s="21" t="n">
        <v>0.25</v>
      </c>
      <c r="H1236" s="22" t="n">
        <v>735.9</v>
      </c>
      <c r="I1236" s="6" t="n">
        <v>0</v>
      </c>
    </row>
    <row r="1237" customFormat="false" ht="14.25" hidden="false" customHeight="false" outlineLevel="0" collapsed="false">
      <c r="A1237" s="12"/>
      <c r="B1237" s="19"/>
      <c r="C1237" s="2" t="s">
        <v>29</v>
      </c>
      <c r="D1237" s="20" t="n">
        <v>0</v>
      </c>
      <c r="E1237" s="21" t="n">
        <v>0</v>
      </c>
      <c r="F1237" s="20" t="n">
        <v>1</v>
      </c>
      <c r="G1237" s="21" t="n">
        <v>0.5</v>
      </c>
      <c r="H1237" s="22" t="n">
        <v>722.7</v>
      </c>
      <c r="I1237" s="6" t="n">
        <v>99.92</v>
      </c>
    </row>
    <row r="1238" customFormat="false" ht="14.25" hidden="false" customHeight="false" outlineLevel="0" collapsed="false">
      <c r="A1238" s="12"/>
      <c r="B1238" s="19"/>
      <c r="C1238" s="2" t="s">
        <v>29</v>
      </c>
      <c r="D1238" s="20" t="n">
        <v>0</v>
      </c>
      <c r="E1238" s="21" t="n">
        <v>0</v>
      </c>
      <c r="F1238" s="20" t="n">
        <v>5</v>
      </c>
      <c r="G1238" s="21" t="n">
        <v>0.5</v>
      </c>
      <c r="H1238" s="22" t="n">
        <v>788.6</v>
      </c>
      <c r="I1238" s="6" t="n">
        <v>0</v>
      </c>
    </row>
    <row r="1239" customFormat="false" ht="14.25" hidden="false" customHeight="false" outlineLevel="0" collapsed="false">
      <c r="A1239" s="12"/>
      <c r="B1239" s="19"/>
      <c r="C1239" s="2" t="s">
        <v>29</v>
      </c>
      <c r="D1239" s="20" t="n">
        <v>0</v>
      </c>
      <c r="E1239" s="21" t="n">
        <v>0</v>
      </c>
      <c r="F1239" s="20" t="n">
        <v>10</v>
      </c>
      <c r="G1239" s="21" t="n">
        <v>0.5</v>
      </c>
      <c r="H1239" s="22" t="n">
        <v>788.6</v>
      </c>
      <c r="I1239" s="6" t="n">
        <v>0</v>
      </c>
    </row>
    <row r="1240" customFormat="false" ht="14.25" hidden="false" customHeight="false" outlineLevel="0" collapsed="false">
      <c r="A1240" s="12"/>
      <c r="B1240" s="19"/>
      <c r="C1240" s="2" t="s">
        <v>30</v>
      </c>
      <c r="D1240" s="20" t="n">
        <v>0</v>
      </c>
      <c r="E1240" s="21" t="n">
        <v>0</v>
      </c>
      <c r="F1240" s="20" t="n">
        <v>1</v>
      </c>
      <c r="G1240" s="21" t="n">
        <v>0.1</v>
      </c>
      <c r="H1240" s="22" t="n">
        <v>719.3</v>
      </c>
      <c r="I1240" s="6" t="n">
        <v>54.99</v>
      </c>
    </row>
    <row r="1241" customFormat="false" ht="14.25" hidden="false" customHeight="false" outlineLevel="0" collapsed="false">
      <c r="A1241" s="12"/>
      <c r="B1241" s="19"/>
      <c r="C1241" s="2" t="s">
        <v>30</v>
      </c>
      <c r="D1241" s="20" t="n">
        <v>0</v>
      </c>
      <c r="E1241" s="21" t="n">
        <v>0</v>
      </c>
      <c r="F1241" s="20" t="n">
        <v>5</v>
      </c>
      <c r="G1241" s="21" t="n">
        <v>0.1</v>
      </c>
      <c r="H1241" s="22" t="n">
        <v>727.504873</v>
      </c>
      <c r="I1241" s="6" t="n">
        <v>0</v>
      </c>
    </row>
    <row r="1242" customFormat="false" ht="14.25" hidden="false" customHeight="false" outlineLevel="0" collapsed="false">
      <c r="A1242" s="12"/>
      <c r="B1242" s="19"/>
      <c r="C1242" s="2" t="s">
        <v>30</v>
      </c>
      <c r="D1242" s="20" t="n">
        <v>0</v>
      </c>
      <c r="E1242" s="21" t="n">
        <v>0</v>
      </c>
      <c r="F1242" s="20" t="n">
        <v>10</v>
      </c>
      <c r="G1242" s="21" t="n">
        <v>0.1</v>
      </c>
      <c r="H1242" s="22" t="n">
        <v>727.6</v>
      </c>
      <c r="I1242" s="6" t="n">
        <v>0</v>
      </c>
    </row>
    <row r="1243" customFormat="false" ht="14.25" hidden="false" customHeight="false" outlineLevel="0" collapsed="false">
      <c r="A1243" s="12"/>
      <c r="B1243" s="19"/>
      <c r="C1243" s="2" t="s">
        <v>30</v>
      </c>
      <c r="D1243" s="20" t="n">
        <v>0</v>
      </c>
      <c r="E1243" s="21" t="n">
        <v>0</v>
      </c>
      <c r="F1243" s="20" t="n">
        <v>1</v>
      </c>
      <c r="G1243" s="21" t="n">
        <v>0.25</v>
      </c>
      <c r="H1243" s="22" t="n">
        <v>727.104579</v>
      </c>
      <c r="I1243" s="6" t="n">
        <v>98.56</v>
      </c>
    </row>
    <row r="1244" customFormat="false" ht="14.25" hidden="false" customHeight="false" outlineLevel="0" collapsed="false">
      <c r="A1244" s="12"/>
      <c r="B1244" s="19"/>
      <c r="C1244" s="2" t="s">
        <v>30</v>
      </c>
      <c r="D1244" s="20" t="n">
        <v>0</v>
      </c>
      <c r="E1244" s="21" t="n">
        <v>0</v>
      </c>
      <c r="F1244" s="20" t="n">
        <v>5</v>
      </c>
      <c r="G1244" s="21" t="n">
        <v>0.25</v>
      </c>
      <c r="H1244" s="22" t="n">
        <v>737.1</v>
      </c>
      <c r="I1244" s="6" t="n">
        <v>0.03</v>
      </c>
    </row>
    <row r="1245" customFormat="false" ht="14.25" hidden="false" customHeight="false" outlineLevel="0" collapsed="false">
      <c r="A1245" s="12"/>
      <c r="B1245" s="19"/>
      <c r="C1245" s="2" t="s">
        <v>30</v>
      </c>
      <c r="D1245" s="20" t="n">
        <v>0</v>
      </c>
      <c r="E1245" s="21" t="n">
        <v>0</v>
      </c>
      <c r="F1245" s="20" t="n">
        <v>10</v>
      </c>
      <c r="G1245" s="21" t="n">
        <v>0.25</v>
      </c>
      <c r="H1245" s="22" t="n">
        <v>742.8</v>
      </c>
      <c r="I1245" s="6" t="n">
        <v>0</v>
      </c>
    </row>
    <row r="1246" customFormat="false" ht="14.25" hidden="false" customHeight="false" outlineLevel="0" collapsed="false">
      <c r="A1246" s="12"/>
      <c r="B1246" s="19"/>
      <c r="C1246" s="2" t="s">
        <v>30</v>
      </c>
      <c r="D1246" s="20" t="n">
        <v>0</v>
      </c>
      <c r="E1246" s="21" t="n">
        <v>0</v>
      </c>
      <c r="F1246" s="20" t="n">
        <v>1</v>
      </c>
      <c r="G1246" s="21" t="n">
        <v>0.5</v>
      </c>
      <c r="H1246" s="22" t="n">
        <v>730.404594</v>
      </c>
      <c r="I1246" s="6" t="n">
        <v>99.94</v>
      </c>
    </row>
    <row r="1247" customFormat="false" ht="14.25" hidden="false" customHeight="false" outlineLevel="0" collapsed="false">
      <c r="A1247" s="12"/>
      <c r="B1247" s="19"/>
      <c r="C1247" s="2" t="s">
        <v>30</v>
      </c>
      <c r="D1247" s="20" t="n">
        <v>0</v>
      </c>
      <c r="E1247" s="21" t="n">
        <v>0</v>
      </c>
      <c r="F1247" s="20" t="n">
        <v>5</v>
      </c>
      <c r="G1247" s="21" t="n">
        <v>0.5</v>
      </c>
      <c r="H1247" s="22" t="n">
        <v>771.4</v>
      </c>
      <c r="I1247" s="6" t="n">
        <v>0.08</v>
      </c>
    </row>
    <row r="1248" customFormat="false" ht="14.25" hidden="false" customHeight="false" outlineLevel="0" collapsed="false">
      <c r="A1248" s="12"/>
      <c r="B1248" s="19"/>
      <c r="C1248" s="2" t="s">
        <v>30</v>
      </c>
      <c r="D1248" s="20" t="n">
        <v>0</v>
      </c>
      <c r="E1248" s="21" t="n">
        <v>0</v>
      </c>
      <c r="F1248" s="20" t="n">
        <v>10</v>
      </c>
      <c r="G1248" s="21" t="n">
        <v>0.5</v>
      </c>
      <c r="H1248" s="22" t="n">
        <v>775.9</v>
      </c>
      <c r="I1248" s="6" t="n">
        <v>0</v>
      </c>
    </row>
    <row r="1249" customFormat="false" ht="14.25" hidden="false" customHeight="false" outlineLevel="0" collapsed="false">
      <c r="A1249" s="12"/>
      <c r="B1249" s="19"/>
      <c r="C1249" s="2" t="s">
        <v>31</v>
      </c>
      <c r="D1249" s="20" t="n">
        <v>0</v>
      </c>
      <c r="E1249" s="21" t="n">
        <v>0</v>
      </c>
      <c r="F1249" s="20" t="n">
        <v>1</v>
      </c>
      <c r="G1249" s="21" t="n">
        <v>0.1</v>
      </c>
      <c r="H1249" s="22" t="n">
        <v>636.303965</v>
      </c>
      <c r="I1249" s="6" t="n">
        <v>14.25</v>
      </c>
    </row>
    <row r="1250" customFormat="false" ht="14.25" hidden="false" customHeight="false" outlineLevel="0" collapsed="false">
      <c r="A1250" s="12"/>
      <c r="B1250" s="19"/>
      <c r="C1250" s="2" t="s">
        <v>31</v>
      </c>
      <c r="D1250" s="20" t="n">
        <v>0</v>
      </c>
      <c r="E1250" s="21" t="n">
        <v>0</v>
      </c>
      <c r="F1250" s="20" t="n">
        <v>5</v>
      </c>
      <c r="G1250" s="21" t="n">
        <v>0.1</v>
      </c>
      <c r="H1250" s="22" t="n">
        <v>643.8</v>
      </c>
      <c r="I1250" s="6" t="n">
        <v>0</v>
      </c>
    </row>
    <row r="1251" customFormat="false" ht="14.25" hidden="false" customHeight="false" outlineLevel="0" collapsed="false">
      <c r="A1251" s="12"/>
      <c r="B1251" s="19"/>
      <c r="C1251" s="2" t="s">
        <v>31</v>
      </c>
      <c r="D1251" s="20" t="n">
        <v>0</v>
      </c>
      <c r="E1251" s="21" t="n">
        <v>0</v>
      </c>
      <c r="F1251" s="20" t="n">
        <v>10</v>
      </c>
      <c r="G1251" s="21" t="n">
        <v>0.1</v>
      </c>
      <c r="H1251" s="22" t="n">
        <v>646.504103</v>
      </c>
      <c r="I1251" s="6" t="n">
        <v>0</v>
      </c>
    </row>
    <row r="1252" customFormat="false" ht="14.25" hidden="false" customHeight="false" outlineLevel="0" collapsed="false">
      <c r="A1252" s="12"/>
      <c r="B1252" s="19"/>
      <c r="C1252" s="2" t="s">
        <v>31</v>
      </c>
      <c r="D1252" s="20" t="n">
        <v>0</v>
      </c>
      <c r="E1252" s="21" t="n">
        <v>0</v>
      </c>
      <c r="F1252" s="20" t="n">
        <v>1</v>
      </c>
      <c r="G1252" s="21" t="n">
        <v>0.25</v>
      </c>
      <c r="H1252" s="22" t="n">
        <v>636.3</v>
      </c>
      <c r="I1252" s="6" t="n">
        <v>100</v>
      </c>
    </row>
    <row r="1253" customFormat="false" ht="14.25" hidden="false" customHeight="false" outlineLevel="0" collapsed="false">
      <c r="A1253" s="12"/>
      <c r="B1253" s="19"/>
      <c r="C1253" s="2" t="s">
        <v>31</v>
      </c>
      <c r="D1253" s="20" t="n">
        <v>0</v>
      </c>
      <c r="E1253" s="21" t="n">
        <v>0</v>
      </c>
      <c r="F1253" s="20" t="n">
        <v>5</v>
      </c>
      <c r="G1253" s="21" t="n">
        <v>0.25</v>
      </c>
      <c r="H1253" s="22" t="n">
        <v>665.800331</v>
      </c>
      <c r="I1253" s="6" t="n">
        <v>0.65</v>
      </c>
    </row>
    <row r="1254" customFormat="false" ht="14.25" hidden="false" customHeight="false" outlineLevel="0" collapsed="false">
      <c r="A1254" s="12"/>
      <c r="B1254" s="19"/>
      <c r="C1254" s="2" t="s">
        <v>31</v>
      </c>
      <c r="D1254" s="20" t="n">
        <v>0</v>
      </c>
      <c r="E1254" s="21" t="n">
        <v>0</v>
      </c>
      <c r="F1254" s="20" t="n">
        <v>10</v>
      </c>
      <c r="G1254" s="21" t="n">
        <v>0.25</v>
      </c>
      <c r="H1254" s="22" t="n">
        <v>666.604215</v>
      </c>
      <c r="I1254" s="6" t="n">
        <v>0</v>
      </c>
    </row>
    <row r="1255" customFormat="false" ht="14.25" hidden="false" customHeight="false" outlineLevel="0" collapsed="false">
      <c r="A1255" s="12"/>
      <c r="B1255" s="19"/>
      <c r="C1255" s="2" t="s">
        <v>31</v>
      </c>
      <c r="D1255" s="20" t="n">
        <v>0</v>
      </c>
      <c r="E1255" s="21" t="n">
        <v>0</v>
      </c>
      <c r="F1255" s="20" t="n">
        <v>1</v>
      </c>
      <c r="G1255" s="21" t="n">
        <v>0.5</v>
      </c>
      <c r="H1255" s="22" t="n">
        <v>649.1</v>
      </c>
      <c r="I1255" s="6" t="n">
        <v>100</v>
      </c>
    </row>
    <row r="1256" customFormat="false" ht="14.25" hidden="false" customHeight="false" outlineLevel="0" collapsed="false">
      <c r="A1256" s="12"/>
      <c r="B1256" s="19"/>
      <c r="C1256" s="2" t="s">
        <v>31</v>
      </c>
      <c r="D1256" s="20" t="n">
        <v>0</v>
      </c>
      <c r="E1256" s="21" t="n">
        <v>0</v>
      </c>
      <c r="F1256" s="20" t="n">
        <v>5</v>
      </c>
      <c r="G1256" s="21" t="n">
        <v>0.5</v>
      </c>
      <c r="H1256" s="22" t="n">
        <v>702.6</v>
      </c>
      <c r="I1256" s="6" t="n">
        <v>0.08</v>
      </c>
    </row>
    <row r="1257" customFormat="false" ht="14.25" hidden="false" customHeight="false" outlineLevel="0" collapsed="false">
      <c r="A1257" s="12"/>
      <c r="B1257" s="19"/>
      <c r="C1257" s="2" t="s">
        <v>31</v>
      </c>
      <c r="D1257" s="20" t="n">
        <v>0</v>
      </c>
      <c r="E1257" s="21" t="n">
        <v>0</v>
      </c>
      <c r="F1257" s="20" t="n">
        <v>10</v>
      </c>
      <c r="G1257" s="21" t="n">
        <v>0.5</v>
      </c>
      <c r="H1257" s="22" t="n">
        <v>705.30438</v>
      </c>
      <c r="I1257" s="6" t="n">
        <v>0</v>
      </c>
    </row>
    <row r="1258" customFormat="false" ht="14.25" hidden="false" customHeight="false" outlineLevel="0" collapsed="false">
      <c r="A1258" s="12"/>
      <c r="B1258" s="19"/>
      <c r="C1258" s="2" t="s">
        <v>32</v>
      </c>
      <c r="D1258" s="20" t="n">
        <v>0</v>
      </c>
      <c r="E1258" s="21" t="n">
        <v>0</v>
      </c>
      <c r="F1258" s="20" t="n">
        <v>1</v>
      </c>
      <c r="G1258" s="21" t="n">
        <v>0.1</v>
      </c>
      <c r="H1258" s="22" t="n">
        <v>944.005856</v>
      </c>
      <c r="I1258" s="6" t="n">
        <v>6.37</v>
      </c>
    </row>
    <row r="1259" customFormat="false" ht="14.25" hidden="false" customHeight="false" outlineLevel="0" collapsed="false">
      <c r="A1259" s="12"/>
      <c r="B1259" s="19"/>
      <c r="C1259" s="2" t="s">
        <v>32</v>
      </c>
      <c r="D1259" s="20" t="n">
        <v>0</v>
      </c>
      <c r="E1259" s="21" t="n">
        <v>0</v>
      </c>
      <c r="F1259" s="20" t="n">
        <v>5</v>
      </c>
      <c r="G1259" s="21" t="n">
        <v>0.1</v>
      </c>
      <c r="H1259" s="22" t="n">
        <v>954.605926</v>
      </c>
      <c r="I1259" s="6" t="n">
        <v>0</v>
      </c>
    </row>
    <row r="1260" customFormat="false" ht="14.25" hidden="false" customHeight="false" outlineLevel="0" collapsed="false">
      <c r="A1260" s="12"/>
      <c r="B1260" s="19"/>
      <c r="C1260" s="2" t="s">
        <v>32</v>
      </c>
      <c r="D1260" s="20" t="n">
        <v>0</v>
      </c>
      <c r="E1260" s="21" t="n">
        <v>0</v>
      </c>
      <c r="F1260" s="20" t="n">
        <v>10</v>
      </c>
      <c r="G1260" s="21" t="n">
        <v>0.1</v>
      </c>
      <c r="H1260" s="22" t="n">
        <v>954.606011</v>
      </c>
      <c r="I1260" s="6" t="n">
        <v>0</v>
      </c>
    </row>
    <row r="1261" customFormat="false" ht="14.25" hidden="false" customHeight="false" outlineLevel="0" collapsed="false">
      <c r="A1261" s="12"/>
      <c r="B1261" s="19"/>
      <c r="C1261" s="2" t="s">
        <v>32</v>
      </c>
      <c r="D1261" s="20" t="n">
        <v>0</v>
      </c>
      <c r="E1261" s="21" t="n">
        <v>0</v>
      </c>
      <c r="F1261" s="20" t="n">
        <v>1</v>
      </c>
      <c r="G1261" s="21" t="n">
        <v>0.25</v>
      </c>
      <c r="H1261" s="22" t="n">
        <v>965.505968</v>
      </c>
      <c r="I1261" s="6" t="n">
        <v>0.91</v>
      </c>
    </row>
    <row r="1262" customFormat="false" ht="14.25" hidden="false" customHeight="false" outlineLevel="0" collapsed="false">
      <c r="A1262" s="12"/>
      <c r="B1262" s="19"/>
      <c r="C1262" s="2" t="s">
        <v>32</v>
      </c>
      <c r="D1262" s="20" t="n">
        <v>0</v>
      </c>
      <c r="E1262" s="21" t="n">
        <v>0</v>
      </c>
      <c r="F1262" s="20" t="n">
        <v>5</v>
      </c>
      <c r="G1262" s="21" t="n">
        <v>0.25</v>
      </c>
      <c r="H1262" s="22" t="n">
        <v>971.605997</v>
      </c>
      <c r="I1262" s="6" t="n">
        <v>0</v>
      </c>
    </row>
    <row r="1263" customFormat="false" ht="14.25" hidden="false" customHeight="false" outlineLevel="0" collapsed="false">
      <c r="A1263" s="12"/>
      <c r="B1263" s="19"/>
      <c r="C1263" s="2" t="s">
        <v>32</v>
      </c>
      <c r="D1263" s="20" t="n">
        <v>0</v>
      </c>
      <c r="E1263" s="21" t="n">
        <v>0</v>
      </c>
      <c r="F1263" s="20" t="n">
        <v>10</v>
      </c>
      <c r="G1263" s="21" t="n">
        <v>0.25</v>
      </c>
      <c r="H1263" s="22" t="n">
        <v>971.6</v>
      </c>
      <c r="I1263" s="6" t="n">
        <v>0</v>
      </c>
    </row>
    <row r="1264" customFormat="false" ht="14.25" hidden="false" customHeight="false" outlineLevel="0" collapsed="false">
      <c r="A1264" s="12"/>
      <c r="B1264" s="19"/>
      <c r="C1264" s="2" t="s">
        <v>32</v>
      </c>
      <c r="D1264" s="20" t="n">
        <v>0</v>
      </c>
      <c r="E1264" s="21" t="n">
        <v>0</v>
      </c>
      <c r="F1264" s="20" t="n">
        <v>1</v>
      </c>
      <c r="G1264" s="21" t="n">
        <v>0.5</v>
      </c>
      <c r="H1264" s="22" t="n">
        <v>1184.8</v>
      </c>
      <c r="I1264" s="6" t="n">
        <v>19.35</v>
      </c>
    </row>
    <row r="1265" customFormat="false" ht="14.25" hidden="false" customHeight="false" outlineLevel="0" collapsed="false">
      <c r="A1265" s="12"/>
      <c r="B1265" s="19"/>
      <c r="C1265" s="2" t="s">
        <v>32</v>
      </c>
      <c r="D1265" s="20" t="n">
        <v>0</v>
      </c>
      <c r="E1265" s="21" t="n">
        <v>0</v>
      </c>
      <c r="F1265" s="20" t="n">
        <v>5</v>
      </c>
      <c r="G1265" s="21" t="n">
        <v>0.5</v>
      </c>
      <c r="H1265" s="22" t="n">
        <v>1251.1</v>
      </c>
      <c r="I1265" s="6" t="n">
        <v>0</v>
      </c>
    </row>
    <row r="1266" customFormat="false" ht="14.25" hidden="false" customHeight="false" outlineLevel="0" collapsed="false">
      <c r="A1266" s="12"/>
      <c r="B1266" s="19"/>
      <c r="C1266" s="2" t="s">
        <v>32</v>
      </c>
      <c r="D1266" s="20" t="n">
        <v>0</v>
      </c>
      <c r="E1266" s="21" t="n">
        <v>0</v>
      </c>
      <c r="F1266" s="20" t="n">
        <v>10</v>
      </c>
      <c r="G1266" s="21" t="n">
        <v>0.5</v>
      </c>
      <c r="H1266" s="22" t="n">
        <v>1251.1</v>
      </c>
      <c r="I1266" s="6" t="n">
        <v>0</v>
      </c>
    </row>
    <row r="1267" customFormat="false" ht="14.25" hidden="false" customHeight="false" outlineLevel="0" collapsed="false">
      <c r="A1267" s="12"/>
      <c r="B1267" s="19"/>
      <c r="C1267" s="2" t="s">
        <v>33</v>
      </c>
      <c r="D1267" s="20" t="n">
        <v>0</v>
      </c>
      <c r="E1267" s="21" t="n">
        <v>0</v>
      </c>
      <c r="F1267" s="20" t="n">
        <v>1</v>
      </c>
      <c r="G1267" s="21" t="n">
        <v>0.1</v>
      </c>
      <c r="H1267" s="22" t="n">
        <v>825.2</v>
      </c>
      <c r="I1267" s="6" t="n">
        <v>31.07</v>
      </c>
    </row>
    <row r="1268" customFormat="false" ht="14.25" hidden="false" customHeight="false" outlineLevel="0" collapsed="false">
      <c r="A1268" s="12"/>
      <c r="B1268" s="19"/>
      <c r="C1268" s="2" t="s">
        <v>33</v>
      </c>
      <c r="D1268" s="20" t="n">
        <v>0</v>
      </c>
      <c r="E1268" s="21" t="n">
        <v>0</v>
      </c>
      <c r="F1268" s="20" t="n">
        <v>5</v>
      </c>
      <c r="G1268" s="21" t="n">
        <v>0.1</v>
      </c>
      <c r="H1268" s="22" t="n">
        <v>868.4</v>
      </c>
      <c r="I1268" s="6" t="n">
        <v>0</v>
      </c>
    </row>
    <row r="1269" customFormat="false" ht="14.25" hidden="false" customHeight="false" outlineLevel="0" collapsed="false">
      <c r="A1269" s="12"/>
      <c r="B1269" s="19"/>
      <c r="C1269" s="2" t="s">
        <v>33</v>
      </c>
      <c r="D1269" s="20" t="n">
        <v>0</v>
      </c>
      <c r="E1269" s="21" t="n">
        <v>0</v>
      </c>
      <c r="F1269" s="20" t="n">
        <v>10</v>
      </c>
      <c r="G1269" s="21" t="n">
        <v>0.1</v>
      </c>
      <c r="H1269" s="22" t="n">
        <v>870.5</v>
      </c>
      <c r="I1269" s="6" t="n">
        <v>0</v>
      </c>
    </row>
    <row r="1270" customFormat="false" ht="14.25" hidden="false" customHeight="false" outlineLevel="0" collapsed="false">
      <c r="A1270" s="12"/>
      <c r="B1270" s="19"/>
      <c r="C1270" s="2" t="s">
        <v>33</v>
      </c>
      <c r="D1270" s="20" t="n">
        <v>0</v>
      </c>
      <c r="E1270" s="21" t="n">
        <v>0</v>
      </c>
      <c r="F1270" s="20" t="n">
        <v>1</v>
      </c>
      <c r="G1270" s="21" t="n">
        <v>0.25</v>
      </c>
      <c r="H1270" s="22" t="n">
        <v>871.3</v>
      </c>
      <c r="I1270" s="6" t="n">
        <v>0.2</v>
      </c>
    </row>
    <row r="1271" customFormat="false" ht="14.25" hidden="false" customHeight="false" outlineLevel="0" collapsed="false">
      <c r="A1271" s="12"/>
      <c r="B1271" s="19"/>
      <c r="C1271" s="2" t="s">
        <v>33</v>
      </c>
      <c r="D1271" s="20" t="n">
        <v>0</v>
      </c>
      <c r="E1271" s="21" t="n">
        <v>0</v>
      </c>
      <c r="F1271" s="20" t="n">
        <v>5</v>
      </c>
      <c r="G1271" s="21" t="n">
        <v>0.25</v>
      </c>
      <c r="H1271" s="22" t="n">
        <v>883.6</v>
      </c>
      <c r="I1271" s="6" t="n">
        <v>0</v>
      </c>
    </row>
    <row r="1272" customFormat="false" ht="14.25" hidden="false" customHeight="false" outlineLevel="0" collapsed="false">
      <c r="A1272" s="12"/>
      <c r="B1272" s="19"/>
      <c r="C1272" s="2" t="s">
        <v>33</v>
      </c>
      <c r="D1272" s="20" t="n">
        <v>0</v>
      </c>
      <c r="E1272" s="21" t="n">
        <v>0</v>
      </c>
      <c r="F1272" s="20" t="n">
        <v>10</v>
      </c>
      <c r="G1272" s="21" t="n">
        <v>0.25</v>
      </c>
      <c r="H1272" s="22" t="n">
        <v>887.705564</v>
      </c>
      <c r="I1272" s="6" t="n">
        <v>0</v>
      </c>
    </row>
    <row r="1273" customFormat="false" ht="14.25" hidden="false" customHeight="false" outlineLevel="0" collapsed="false">
      <c r="A1273" s="12"/>
      <c r="B1273" s="19"/>
      <c r="C1273" s="2" t="s">
        <v>33</v>
      </c>
      <c r="D1273" s="20" t="n">
        <v>0</v>
      </c>
      <c r="E1273" s="21" t="n">
        <v>0</v>
      </c>
      <c r="F1273" s="20" t="n">
        <v>1</v>
      </c>
      <c r="G1273" s="21" t="n">
        <v>0.5</v>
      </c>
      <c r="H1273" s="22" t="n">
        <v>1110.2</v>
      </c>
      <c r="I1273" s="6" t="n">
        <v>91.57</v>
      </c>
    </row>
    <row r="1274" customFormat="false" ht="14.25" hidden="false" customHeight="false" outlineLevel="0" collapsed="false">
      <c r="A1274" s="12"/>
      <c r="B1274" s="19"/>
      <c r="C1274" s="2" t="s">
        <v>33</v>
      </c>
      <c r="D1274" s="20" t="n">
        <v>0</v>
      </c>
      <c r="E1274" s="21" t="n">
        <v>0</v>
      </c>
      <c r="F1274" s="20" t="n">
        <v>5</v>
      </c>
      <c r="G1274" s="21" t="n">
        <v>0.5</v>
      </c>
      <c r="H1274" s="22" t="n">
        <v>1199.1</v>
      </c>
      <c r="I1274" s="6" t="n">
        <v>0</v>
      </c>
    </row>
    <row r="1275" customFormat="false" ht="14.25" hidden="false" customHeight="false" outlineLevel="0" collapsed="false">
      <c r="A1275" s="12"/>
      <c r="B1275" s="19"/>
      <c r="C1275" s="2" t="s">
        <v>33</v>
      </c>
      <c r="D1275" s="20" t="n">
        <v>0</v>
      </c>
      <c r="E1275" s="21" t="n">
        <v>0</v>
      </c>
      <c r="F1275" s="20" t="n">
        <v>10</v>
      </c>
      <c r="G1275" s="21" t="n">
        <v>0.5</v>
      </c>
      <c r="H1275" s="22" t="n">
        <v>1199.1</v>
      </c>
      <c r="I1275" s="6" t="n">
        <v>0</v>
      </c>
    </row>
    <row r="1276" customFormat="false" ht="14.25" hidden="false" customHeight="false" outlineLevel="0" collapsed="false">
      <c r="A1276" s="12"/>
      <c r="B1276" s="19"/>
      <c r="C1276" s="2" t="s">
        <v>34</v>
      </c>
      <c r="D1276" s="20" t="n">
        <v>0</v>
      </c>
      <c r="E1276" s="21" t="n">
        <v>0</v>
      </c>
      <c r="F1276" s="20" t="n">
        <v>1</v>
      </c>
      <c r="G1276" s="21" t="n">
        <v>0.1</v>
      </c>
      <c r="H1276" s="22" t="n">
        <v>710.904466</v>
      </c>
      <c r="I1276" s="6" t="n">
        <v>36.25</v>
      </c>
    </row>
    <row r="1277" customFormat="false" ht="14.25" hidden="false" customHeight="false" outlineLevel="0" collapsed="false">
      <c r="A1277" s="12"/>
      <c r="B1277" s="19"/>
      <c r="C1277" s="2" t="s">
        <v>34</v>
      </c>
      <c r="D1277" s="20" t="n">
        <v>0</v>
      </c>
      <c r="E1277" s="21" t="n">
        <v>0</v>
      </c>
      <c r="F1277" s="20" t="n">
        <v>5</v>
      </c>
      <c r="G1277" s="21" t="n">
        <v>0.1</v>
      </c>
      <c r="H1277" s="22" t="n">
        <v>732.2</v>
      </c>
      <c r="I1277" s="6" t="n">
        <v>0</v>
      </c>
    </row>
    <row r="1278" customFormat="false" ht="14.25" hidden="false" customHeight="false" outlineLevel="0" collapsed="false">
      <c r="A1278" s="12"/>
      <c r="B1278" s="19"/>
      <c r="C1278" s="2" t="s">
        <v>34</v>
      </c>
      <c r="D1278" s="20" t="n">
        <v>0</v>
      </c>
      <c r="E1278" s="21" t="n">
        <v>0</v>
      </c>
      <c r="F1278" s="20" t="n">
        <v>10</v>
      </c>
      <c r="G1278" s="21" t="n">
        <v>0.1</v>
      </c>
      <c r="H1278" s="22" t="n">
        <v>732.2</v>
      </c>
      <c r="I1278" s="6" t="n">
        <v>0</v>
      </c>
    </row>
    <row r="1279" customFormat="false" ht="14.25" hidden="false" customHeight="false" outlineLevel="0" collapsed="false">
      <c r="A1279" s="12"/>
      <c r="B1279" s="19"/>
      <c r="C1279" s="2" t="s">
        <v>34</v>
      </c>
      <c r="D1279" s="20" t="n">
        <v>0</v>
      </c>
      <c r="E1279" s="21" t="n">
        <v>0</v>
      </c>
      <c r="F1279" s="20" t="n">
        <v>1</v>
      </c>
      <c r="G1279" s="21" t="n">
        <v>0.25</v>
      </c>
      <c r="H1279" s="22" t="n">
        <v>759.900377</v>
      </c>
      <c r="I1279" s="6" t="n">
        <v>46.42</v>
      </c>
    </row>
    <row r="1280" customFormat="false" ht="14.25" hidden="false" customHeight="false" outlineLevel="0" collapsed="false">
      <c r="A1280" s="12"/>
      <c r="B1280" s="19"/>
      <c r="C1280" s="2" t="s">
        <v>34</v>
      </c>
      <c r="D1280" s="20" t="n">
        <v>0</v>
      </c>
      <c r="E1280" s="21" t="n">
        <v>0</v>
      </c>
      <c r="F1280" s="20" t="n">
        <v>5</v>
      </c>
      <c r="G1280" s="21" t="n">
        <v>0.25</v>
      </c>
      <c r="H1280" s="22" t="n">
        <v>843.2</v>
      </c>
      <c r="I1280" s="6" t="n">
        <v>0</v>
      </c>
    </row>
    <row r="1281" customFormat="false" ht="14.25" hidden="false" customHeight="false" outlineLevel="0" collapsed="false">
      <c r="A1281" s="12"/>
      <c r="B1281" s="19"/>
      <c r="C1281" s="2" t="s">
        <v>34</v>
      </c>
      <c r="D1281" s="20" t="n">
        <v>0</v>
      </c>
      <c r="E1281" s="21" t="n">
        <v>0</v>
      </c>
      <c r="F1281" s="20" t="n">
        <v>10</v>
      </c>
      <c r="G1281" s="21" t="n">
        <v>0.25</v>
      </c>
      <c r="H1281" s="22" t="n">
        <v>847.6</v>
      </c>
      <c r="I1281" s="6" t="n">
        <v>0</v>
      </c>
    </row>
    <row r="1282" customFormat="false" ht="14.25" hidden="false" customHeight="false" outlineLevel="0" collapsed="false">
      <c r="A1282" s="12"/>
      <c r="B1282" s="19"/>
      <c r="C1282" s="2" t="s">
        <v>34</v>
      </c>
      <c r="D1282" s="20" t="n">
        <v>0</v>
      </c>
      <c r="E1282" s="21" t="n">
        <v>0</v>
      </c>
      <c r="F1282" s="20" t="n">
        <v>1</v>
      </c>
      <c r="G1282" s="21" t="n">
        <v>0.5</v>
      </c>
      <c r="H1282" s="22" t="n">
        <v>850.6</v>
      </c>
      <c r="I1282" s="6" t="n">
        <v>82.24</v>
      </c>
    </row>
    <row r="1283" customFormat="false" ht="14.25" hidden="false" customHeight="false" outlineLevel="0" collapsed="false">
      <c r="A1283" s="12"/>
      <c r="B1283" s="19"/>
      <c r="C1283" s="2" t="s">
        <v>34</v>
      </c>
      <c r="D1283" s="20" t="n">
        <v>0</v>
      </c>
      <c r="E1283" s="21" t="n">
        <v>0</v>
      </c>
      <c r="F1283" s="20" t="n">
        <v>5</v>
      </c>
      <c r="G1283" s="21" t="n">
        <v>0.5</v>
      </c>
      <c r="H1283" s="22" t="n">
        <v>970.6</v>
      </c>
      <c r="I1283" s="6" t="n">
        <v>0</v>
      </c>
    </row>
    <row r="1284" customFormat="false" ht="14.25" hidden="false" customHeight="false" outlineLevel="0" collapsed="false">
      <c r="A1284" s="12"/>
      <c r="B1284" s="19"/>
      <c r="C1284" s="2" t="s">
        <v>34</v>
      </c>
      <c r="D1284" s="20" t="n">
        <v>0</v>
      </c>
      <c r="E1284" s="21" t="n">
        <v>0</v>
      </c>
      <c r="F1284" s="20" t="n">
        <v>10</v>
      </c>
      <c r="G1284" s="21" t="n">
        <v>0.5</v>
      </c>
      <c r="H1284" s="22" t="n">
        <v>970.6</v>
      </c>
      <c r="I1284" s="6" t="n">
        <v>0</v>
      </c>
    </row>
    <row r="1285" customFormat="false" ht="14.25" hidden="false" customHeight="false" outlineLevel="0" collapsed="false">
      <c r="A1285" s="12"/>
      <c r="B1285" s="19"/>
      <c r="C1285" s="2" t="s">
        <v>35</v>
      </c>
      <c r="D1285" s="20" t="n">
        <v>0</v>
      </c>
      <c r="E1285" s="21" t="n">
        <v>0</v>
      </c>
      <c r="F1285" s="20" t="n">
        <v>1</v>
      </c>
      <c r="G1285" s="21" t="n">
        <v>0.1</v>
      </c>
      <c r="H1285" s="22" t="n">
        <v>548.6</v>
      </c>
      <c r="I1285" s="6" t="n">
        <v>0</v>
      </c>
    </row>
    <row r="1286" customFormat="false" ht="14.25" hidden="false" customHeight="false" outlineLevel="0" collapsed="false">
      <c r="A1286" s="12"/>
      <c r="B1286" s="19"/>
      <c r="C1286" s="2" t="s">
        <v>35</v>
      </c>
      <c r="D1286" s="20" t="n">
        <v>0</v>
      </c>
      <c r="E1286" s="21" t="n">
        <v>0</v>
      </c>
      <c r="F1286" s="20" t="n">
        <v>5</v>
      </c>
      <c r="G1286" s="21" t="n">
        <v>0.1</v>
      </c>
      <c r="H1286" s="22" t="n">
        <v>548.6</v>
      </c>
      <c r="I1286" s="6" t="n">
        <v>0</v>
      </c>
    </row>
    <row r="1287" customFormat="false" ht="14.25" hidden="false" customHeight="false" outlineLevel="0" collapsed="false">
      <c r="A1287" s="12"/>
      <c r="B1287" s="19"/>
      <c r="C1287" s="2" t="s">
        <v>35</v>
      </c>
      <c r="D1287" s="20" t="n">
        <v>0</v>
      </c>
      <c r="E1287" s="21" t="n">
        <v>0</v>
      </c>
      <c r="F1287" s="20" t="n">
        <v>10</v>
      </c>
      <c r="G1287" s="21" t="n">
        <v>0.1</v>
      </c>
      <c r="H1287" s="22" t="n">
        <v>548.6</v>
      </c>
      <c r="I1287" s="6" t="n">
        <v>0</v>
      </c>
    </row>
    <row r="1288" customFormat="false" ht="14.25" hidden="false" customHeight="false" outlineLevel="0" collapsed="false">
      <c r="A1288" s="12"/>
      <c r="B1288" s="19"/>
      <c r="C1288" s="2" t="s">
        <v>35</v>
      </c>
      <c r="D1288" s="20" t="n">
        <v>0</v>
      </c>
      <c r="E1288" s="21" t="n">
        <v>0</v>
      </c>
      <c r="F1288" s="20" t="n">
        <v>1</v>
      </c>
      <c r="G1288" s="21" t="n">
        <v>0.25</v>
      </c>
      <c r="H1288" s="22" t="n">
        <v>559.503497</v>
      </c>
      <c r="I1288" s="6" t="n">
        <v>73.32</v>
      </c>
    </row>
    <row r="1289" customFormat="false" ht="14.25" hidden="false" customHeight="false" outlineLevel="0" collapsed="false">
      <c r="A1289" s="12"/>
      <c r="B1289" s="19"/>
      <c r="C1289" s="2" t="s">
        <v>35</v>
      </c>
      <c r="D1289" s="20" t="n">
        <v>0</v>
      </c>
      <c r="E1289" s="21" t="n">
        <v>0</v>
      </c>
      <c r="F1289" s="20" t="n">
        <v>5</v>
      </c>
      <c r="G1289" s="21" t="n">
        <v>0.25</v>
      </c>
      <c r="H1289" s="22" t="n">
        <v>702.7</v>
      </c>
      <c r="I1289" s="6" t="n">
        <v>0</v>
      </c>
    </row>
    <row r="1290" customFormat="false" ht="14.25" hidden="false" customHeight="false" outlineLevel="0" collapsed="false">
      <c r="A1290" s="12"/>
      <c r="B1290" s="19"/>
      <c r="C1290" s="2" t="s">
        <v>35</v>
      </c>
      <c r="D1290" s="20" t="n">
        <v>0</v>
      </c>
      <c r="E1290" s="21" t="n">
        <v>0</v>
      </c>
      <c r="F1290" s="20" t="n">
        <v>10</v>
      </c>
      <c r="G1290" s="21" t="n">
        <v>0.25</v>
      </c>
      <c r="H1290" s="22" t="n">
        <v>726.4</v>
      </c>
      <c r="I1290" s="6" t="n">
        <v>0</v>
      </c>
    </row>
    <row r="1291" customFormat="false" ht="14.25" hidden="false" customHeight="false" outlineLevel="0" collapsed="false">
      <c r="A1291" s="12"/>
      <c r="B1291" s="19"/>
      <c r="C1291" s="2" t="s">
        <v>35</v>
      </c>
      <c r="D1291" s="20" t="n">
        <v>0</v>
      </c>
      <c r="E1291" s="21" t="n">
        <v>0</v>
      </c>
      <c r="F1291" s="20" t="n">
        <v>1</v>
      </c>
      <c r="G1291" s="21" t="n">
        <v>0.5</v>
      </c>
      <c r="H1291" s="22" t="n">
        <v>705.004403</v>
      </c>
      <c r="I1291" s="6" t="n">
        <v>87.72</v>
      </c>
    </row>
    <row r="1292" customFormat="false" ht="14.25" hidden="false" customHeight="false" outlineLevel="0" collapsed="false">
      <c r="A1292" s="12"/>
      <c r="B1292" s="19"/>
      <c r="C1292" s="2" t="s">
        <v>35</v>
      </c>
      <c r="D1292" s="20" t="n">
        <v>0</v>
      </c>
      <c r="E1292" s="21" t="n">
        <v>0</v>
      </c>
      <c r="F1292" s="20" t="n">
        <v>5</v>
      </c>
      <c r="G1292" s="21" t="n">
        <v>0.5</v>
      </c>
      <c r="H1292" s="22" t="n">
        <v>838.9</v>
      </c>
      <c r="I1292" s="6" t="n">
        <v>0</v>
      </c>
    </row>
    <row r="1293" customFormat="false" ht="14.25" hidden="false" customHeight="false" outlineLevel="0" collapsed="false">
      <c r="A1293" s="12"/>
      <c r="B1293" s="19"/>
      <c r="C1293" s="2" t="s">
        <v>35</v>
      </c>
      <c r="D1293" s="20" t="n">
        <v>0</v>
      </c>
      <c r="E1293" s="21" t="n">
        <v>0</v>
      </c>
      <c r="F1293" s="20" t="n">
        <v>10</v>
      </c>
      <c r="G1293" s="21" t="n">
        <v>0.5</v>
      </c>
      <c r="H1293" s="22" t="n">
        <v>840.6</v>
      </c>
      <c r="I1293" s="6" t="n">
        <v>0</v>
      </c>
    </row>
    <row r="1294" customFormat="false" ht="14.25" hidden="false" customHeight="false" outlineLevel="0" collapsed="false">
      <c r="A1294" s="12"/>
      <c r="B1294" s="19"/>
      <c r="C1294" s="2" t="s">
        <v>36</v>
      </c>
      <c r="D1294" s="20" t="n">
        <v>0</v>
      </c>
      <c r="E1294" s="21" t="n">
        <v>0</v>
      </c>
      <c r="F1294" s="20" t="n">
        <v>1</v>
      </c>
      <c r="G1294" s="21" t="n">
        <v>0.1</v>
      </c>
      <c r="H1294" s="22" t="n">
        <v>855.3</v>
      </c>
      <c r="I1294" s="6" t="n">
        <v>21.37</v>
      </c>
    </row>
    <row r="1295" customFormat="false" ht="14.25" hidden="false" customHeight="false" outlineLevel="0" collapsed="false">
      <c r="A1295" s="12"/>
      <c r="B1295" s="19"/>
      <c r="C1295" s="2" t="s">
        <v>36</v>
      </c>
      <c r="D1295" s="20" t="n">
        <v>0</v>
      </c>
      <c r="E1295" s="21" t="n">
        <v>0</v>
      </c>
      <c r="F1295" s="20" t="n">
        <v>5</v>
      </c>
      <c r="G1295" s="21" t="n">
        <v>0.1</v>
      </c>
      <c r="H1295" s="22" t="n">
        <v>864.9</v>
      </c>
      <c r="I1295" s="6" t="n">
        <v>0</v>
      </c>
    </row>
    <row r="1296" customFormat="false" ht="14.25" hidden="false" customHeight="false" outlineLevel="0" collapsed="false">
      <c r="A1296" s="12"/>
      <c r="B1296" s="19"/>
      <c r="C1296" s="2" t="s">
        <v>36</v>
      </c>
      <c r="D1296" s="20" t="n">
        <v>0</v>
      </c>
      <c r="E1296" s="21" t="n">
        <v>0</v>
      </c>
      <c r="F1296" s="20" t="n">
        <v>10</v>
      </c>
      <c r="G1296" s="21" t="n">
        <v>0.1</v>
      </c>
      <c r="H1296" s="22" t="n">
        <v>869.3</v>
      </c>
      <c r="I1296" s="6" t="n">
        <v>0</v>
      </c>
    </row>
    <row r="1297" customFormat="false" ht="14.25" hidden="false" customHeight="false" outlineLevel="0" collapsed="false">
      <c r="A1297" s="12"/>
      <c r="B1297" s="19"/>
      <c r="C1297" s="2" t="s">
        <v>36</v>
      </c>
      <c r="D1297" s="20" t="n">
        <v>0</v>
      </c>
      <c r="E1297" s="21" t="n">
        <v>0</v>
      </c>
      <c r="F1297" s="20" t="n">
        <v>1</v>
      </c>
      <c r="G1297" s="21" t="n">
        <v>0.25</v>
      </c>
      <c r="H1297" s="22" t="n">
        <v>871</v>
      </c>
      <c r="I1297" s="6" t="n">
        <v>46.61</v>
      </c>
    </row>
    <row r="1298" customFormat="false" ht="14.25" hidden="false" customHeight="false" outlineLevel="0" collapsed="false">
      <c r="A1298" s="12"/>
      <c r="B1298" s="19"/>
      <c r="C1298" s="2" t="s">
        <v>36</v>
      </c>
      <c r="D1298" s="20" t="n">
        <v>0</v>
      </c>
      <c r="E1298" s="21" t="n">
        <v>0</v>
      </c>
      <c r="F1298" s="20" t="n">
        <v>5</v>
      </c>
      <c r="G1298" s="21" t="n">
        <v>0.25</v>
      </c>
      <c r="H1298" s="22" t="n">
        <v>928.605829</v>
      </c>
      <c r="I1298" s="6" t="n">
        <v>0</v>
      </c>
    </row>
    <row r="1299" customFormat="false" ht="14.25" hidden="false" customHeight="false" outlineLevel="0" collapsed="false">
      <c r="A1299" s="12"/>
      <c r="B1299" s="19"/>
      <c r="C1299" s="2" t="s">
        <v>36</v>
      </c>
      <c r="D1299" s="20" t="n">
        <v>0</v>
      </c>
      <c r="E1299" s="21" t="n">
        <v>0</v>
      </c>
      <c r="F1299" s="20" t="n">
        <v>10</v>
      </c>
      <c r="G1299" s="21" t="n">
        <v>0.25</v>
      </c>
      <c r="H1299" s="22" t="n">
        <v>928.6</v>
      </c>
      <c r="I1299" s="6" t="n">
        <v>0</v>
      </c>
    </row>
    <row r="1300" customFormat="false" ht="14.25" hidden="false" customHeight="false" outlineLevel="0" collapsed="false">
      <c r="A1300" s="12"/>
      <c r="B1300" s="19"/>
      <c r="C1300" s="2" t="s">
        <v>36</v>
      </c>
      <c r="D1300" s="20" t="n">
        <v>0</v>
      </c>
      <c r="E1300" s="21" t="n">
        <v>0</v>
      </c>
      <c r="F1300" s="20" t="n">
        <v>1</v>
      </c>
      <c r="G1300" s="21" t="n">
        <v>0.5</v>
      </c>
      <c r="H1300" s="22" t="s">
        <v>68</v>
      </c>
      <c r="I1300" s="22" t="s">
        <v>68</v>
      </c>
    </row>
    <row r="1301" customFormat="false" ht="14.25" hidden="false" customHeight="false" outlineLevel="0" collapsed="false">
      <c r="A1301" s="12"/>
      <c r="B1301" s="19"/>
      <c r="C1301" s="2" t="s">
        <v>36</v>
      </c>
      <c r="D1301" s="20" t="n">
        <v>0</v>
      </c>
      <c r="E1301" s="21" t="n">
        <v>0</v>
      </c>
      <c r="F1301" s="20" t="n">
        <v>5</v>
      </c>
      <c r="G1301" s="21" t="n">
        <v>0.5</v>
      </c>
      <c r="H1301" s="22" t="s">
        <v>68</v>
      </c>
      <c r="I1301" s="22" t="s">
        <v>68</v>
      </c>
    </row>
    <row r="1302" customFormat="false" ht="14.25" hidden="false" customHeight="false" outlineLevel="0" collapsed="false">
      <c r="A1302" s="12"/>
      <c r="B1302" s="19"/>
      <c r="C1302" s="2" t="s">
        <v>36</v>
      </c>
      <c r="D1302" s="20" t="n">
        <v>0</v>
      </c>
      <c r="E1302" s="21" t="n">
        <v>0</v>
      </c>
      <c r="F1302" s="20" t="n">
        <v>10</v>
      </c>
      <c r="G1302" s="21" t="n">
        <v>0.5</v>
      </c>
      <c r="H1302" s="22" t="s">
        <v>68</v>
      </c>
      <c r="I1302" s="22" t="s">
        <v>68</v>
      </c>
    </row>
    <row r="1303" customFormat="false" ht="14.25" hidden="false" customHeight="false" outlineLevel="0" collapsed="false">
      <c r="A1303" s="12"/>
      <c r="B1303" s="19"/>
      <c r="C1303" s="2" t="s">
        <v>37</v>
      </c>
      <c r="D1303" s="20" t="n">
        <v>0</v>
      </c>
      <c r="E1303" s="21" t="n">
        <v>0</v>
      </c>
      <c r="F1303" s="20" t="n">
        <v>1</v>
      </c>
      <c r="G1303" s="21" t="n">
        <v>0.1</v>
      </c>
      <c r="H1303" s="22" t="n">
        <v>729</v>
      </c>
      <c r="I1303" s="6" t="n">
        <v>84.79</v>
      </c>
    </row>
    <row r="1304" customFormat="false" ht="14.25" hidden="false" customHeight="false" outlineLevel="0" collapsed="false">
      <c r="A1304" s="12"/>
      <c r="B1304" s="19"/>
      <c r="C1304" s="2" t="s">
        <v>37</v>
      </c>
      <c r="D1304" s="20" t="n">
        <v>0</v>
      </c>
      <c r="E1304" s="21" t="n">
        <v>0</v>
      </c>
      <c r="F1304" s="20" t="n">
        <v>5</v>
      </c>
      <c r="G1304" s="21" t="n">
        <v>0.1</v>
      </c>
      <c r="H1304" s="22" t="n">
        <v>805.505123</v>
      </c>
      <c r="I1304" s="6" t="n">
        <v>0</v>
      </c>
    </row>
    <row r="1305" customFormat="false" ht="14.25" hidden="false" customHeight="false" outlineLevel="0" collapsed="false">
      <c r="A1305" s="12"/>
      <c r="B1305" s="19"/>
      <c r="C1305" s="2" t="s">
        <v>37</v>
      </c>
      <c r="D1305" s="20" t="n">
        <v>0</v>
      </c>
      <c r="E1305" s="21" t="n">
        <v>0</v>
      </c>
      <c r="F1305" s="20" t="n">
        <v>10</v>
      </c>
      <c r="G1305" s="21" t="n">
        <v>0.1</v>
      </c>
      <c r="H1305" s="22" t="n">
        <v>805.5</v>
      </c>
      <c r="I1305" s="6" t="n">
        <v>0</v>
      </c>
    </row>
    <row r="1306" customFormat="false" ht="14.25" hidden="false" customHeight="false" outlineLevel="0" collapsed="false">
      <c r="A1306" s="12"/>
      <c r="B1306" s="19"/>
      <c r="C1306" s="2" t="s">
        <v>37</v>
      </c>
      <c r="D1306" s="20" t="n">
        <v>0</v>
      </c>
      <c r="E1306" s="21" t="n">
        <v>0</v>
      </c>
      <c r="F1306" s="20" t="n">
        <v>1</v>
      </c>
      <c r="G1306" s="21" t="n">
        <v>0.25</v>
      </c>
      <c r="H1306" s="22" t="n">
        <v>813.7</v>
      </c>
      <c r="I1306" s="6" t="n">
        <v>89.24</v>
      </c>
    </row>
    <row r="1307" customFormat="false" ht="14.25" hidden="false" customHeight="false" outlineLevel="0" collapsed="false">
      <c r="A1307" s="12"/>
      <c r="B1307" s="19"/>
      <c r="C1307" s="2" t="s">
        <v>37</v>
      </c>
      <c r="D1307" s="20" t="n">
        <v>0</v>
      </c>
      <c r="E1307" s="21" t="n">
        <v>0</v>
      </c>
      <c r="F1307" s="20" t="n">
        <v>5</v>
      </c>
      <c r="G1307" s="21" t="n">
        <v>0.25</v>
      </c>
      <c r="H1307" s="22" t="n">
        <v>851</v>
      </c>
      <c r="I1307" s="6" t="n">
        <v>0</v>
      </c>
    </row>
    <row r="1308" customFormat="false" ht="14.25" hidden="false" customHeight="false" outlineLevel="0" collapsed="false">
      <c r="A1308" s="12"/>
      <c r="B1308" s="19"/>
      <c r="C1308" s="2" t="s">
        <v>37</v>
      </c>
      <c r="D1308" s="20" t="n">
        <v>0</v>
      </c>
      <c r="E1308" s="21" t="n">
        <v>0</v>
      </c>
      <c r="F1308" s="20" t="n">
        <v>10</v>
      </c>
      <c r="G1308" s="21" t="n">
        <v>0.25</v>
      </c>
      <c r="H1308" s="22" t="n">
        <v>878.6</v>
      </c>
      <c r="I1308" s="6" t="n">
        <v>0</v>
      </c>
    </row>
    <row r="1309" customFormat="false" ht="14.25" hidden="false" customHeight="false" outlineLevel="0" collapsed="false">
      <c r="A1309" s="12"/>
      <c r="B1309" s="19"/>
      <c r="C1309" s="2" t="s">
        <v>37</v>
      </c>
      <c r="D1309" s="20" t="n">
        <v>0</v>
      </c>
      <c r="E1309" s="21" t="n">
        <v>0</v>
      </c>
      <c r="F1309" s="20" t="n">
        <v>1</v>
      </c>
      <c r="G1309" s="21" t="n">
        <v>0.5</v>
      </c>
      <c r="H1309" s="22" t="n">
        <v>861.505451</v>
      </c>
      <c r="I1309" s="6" t="n">
        <v>77.49</v>
      </c>
    </row>
    <row r="1310" customFormat="false" ht="14.25" hidden="false" customHeight="false" outlineLevel="0" collapsed="false">
      <c r="A1310" s="12"/>
      <c r="B1310" s="19"/>
      <c r="C1310" s="2" t="s">
        <v>37</v>
      </c>
      <c r="D1310" s="20" t="n">
        <v>0</v>
      </c>
      <c r="E1310" s="21" t="n">
        <v>0</v>
      </c>
      <c r="F1310" s="20" t="n">
        <v>5</v>
      </c>
      <c r="G1310" s="21" t="n">
        <v>0.5</v>
      </c>
      <c r="H1310" s="22" t="n">
        <v>915.905756</v>
      </c>
      <c r="I1310" s="6" t="n">
        <v>0</v>
      </c>
    </row>
    <row r="1311" customFormat="false" ht="14.25" hidden="false" customHeight="false" outlineLevel="0" collapsed="false">
      <c r="A1311" s="12"/>
      <c r="B1311" s="19"/>
      <c r="C1311" s="2" t="s">
        <v>37</v>
      </c>
      <c r="D1311" s="20" t="n">
        <v>0</v>
      </c>
      <c r="E1311" s="21" t="n">
        <v>0</v>
      </c>
      <c r="F1311" s="20" t="n">
        <v>10</v>
      </c>
      <c r="G1311" s="21" t="n">
        <v>0.5</v>
      </c>
      <c r="H1311" s="22" t="n">
        <v>915.905772</v>
      </c>
      <c r="I1311" s="6" t="n">
        <v>0</v>
      </c>
    </row>
    <row r="1312" customFormat="false" ht="14.25" hidden="false" customHeight="false" outlineLevel="0" collapsed="false">
      <c r="A1312" s="12"/>
      <c r="B1312" s="19"/>
      <c r="C1312" s="2" t="s">
        <v>38</v>
      </c>
      <c r="D1312" s="20" t="n">
        <v>0</v>
      </c>
      <c r="E1312" s="21" t="n">
        <v>0</v>
      </c>
      <c r="F1312" s="20" t="n">
        <v>1</v>
      </c>
      <c r="G1312" s="21" t="n">
        <v>0.1</v>
      </c>
      <c r="H1312" s="22" t="n">
        <v>644.404028</v>
      </c>
      <c r="I1312" s="6" t="n">
        <v>8.12</v>
      </c>
    </row>
    <row r="1313" customFormat="false" ht="14.25" hidden="false" customHeight="false" outlineLevel="0" collapsed="false">
      <c r="A1313" s="12"/>
      <c r="B1313" s="19"/>
      <c r="C1313" s="2" t="s">
        <v>38</v>
      </c>
      <c r="D1313" s="20" t="n">
        <v>0</v>
      </c>
      <c r="E1313" s="21" t="n">
        <v>0</v>
      </c>
      <c r="F1313" s="20" t="n">
        <v>5</v>
      </c>
      <c r="G1313" s="21" t="n">
        <v>0.1</v>
      </c>
      <c r="H1313" s="22" t="n">
        <v>655.8</v>
      </c>
      <c r="I1313" s="6" t="n">
        <v>0</v>
      </c>
    </row>
    <row r="1314" customFormat="false" ht="14.25" hidden="false" customHeight="false" outlineLevel="0" collapsed="false">
      <c r="A1314" s="12"/>
      <c r="B1314" s="19"/>
      <c r="C1314" s="2" t="s">
        <v>38</v>
      </c>
      <c r="D1314" s="20" t="n">
        <v>0</v>
      </c>
      <c r="E1314" s="21" t="n">
        <v>0</v>
      </c>
      <c r="F1314" s="20" t="n">
        <v>10</v>
      </c>
      <c r="G1314" s="21" t="n">
        <v>0.1</v>
      </c>
      <c r="H1314" s="22" t="n">
        <v>655.8</v>
      </c>
      <c r="I1314" s="6" t="n">
        <v>0</v>
      </c>
    </row>
    <row r="1315" customFormat="false" ht="14.25" hidden="false" customHeight="false" outlineLevel="0" collapsed="false">
      <c r="A1315" s="12"/>
      <c r="B1315" s="19"/>
      <c r="C1315" s="2" t="s">
        <v>38</v>
      </c>
      <c r="D1315" s="20" t="n">
        <v>0</v>
      </c>
      <c r="E1315" s="21" t="n">
        <v>0</v>
      </c>
      <c r="F1315" s="20" t="n">
        <v>1</v>
      </c>
      <c r="G1315" s="21" t="n">
        <v>0.25</v>
      </c>
      <c r="H1315" s="22" t="n">
        <v>655.8</v>
      </c>
      <c r="I1315" s="6" t="n">
        <v>84.97</v>
      </c>
    </row>
    <row r="1316" customFormat="false" ht="14.25" hidden="false" customHeight="false" outlineLevel="0" collapsed="false">
      <c r="A1316" s="12"/>
      <c r="B1316" s="19"/>
      <c r="C1316" s="2" t="s">
        <v>38</v>
      </c>
      <c r="D1316" s="20" t="n">
        <v>0</v>
      </c>
      <c r="E1316" s="21" t="n">
        <v>0</v>
      </c>
      <c r="F1316" s="20" t="n">
        <v>5</v>
      </c>
      <c r="G1316" s="21" t="n">
        <v>0.25</v>
      </c>
      <c r="H1316" s="22" t="n">
        <v>753.1</v>
      </c>
      <c r="I1316" s="6" t="n">
        <v>0</v>
      </c>
    </row>
    <row r="1317" customFormat="false" ht="14.25" hidden="false" customHeight="false" outlineLevel="0" collapsed="false">
      <c r="A1317" s="12"/>
      <c r="B1317" s="19"/>
      <c r="C1317" s="2" t="s">
        <v>38</v>
      </c>
      <c r="D1317" s="20" t="n">
        <v>0</v>
      </c>
      <c r="E1317" s="21" t="n">
        <v>0</v>
      </c>
      <c r="F1317" s="20" t="n">
        <v>10</v>
      </c>
      <c r="G1317" s="21" t="n">
        <v>0.25</v>
      </c>
      <c r="H1317" s="22" t="n">
        <v>782.004883</v>
      </c>
      <c r="I1317" s="6" t="n">
        <v>0</v>
      </c>
    </row>
    <row r="1318" customFormat="false" ht="14.25" hidden="false" customHeight="false" outlineLevel="0" collapsed="false">
      <c r="A1318" s="12"/>
      <c r="B1318" s="19"/>
      <c r="C1318" s="2" t="s">
        <v>38</v>
      </c>
      <c r="D1318" s="20" t="n">
        <v>0</v>
      </c>
      <c r="E1318" s="21" t="n">
        <v>0</v>
      </c>
      <c r="F1318" s="20" t="n">
        <v>1</v>
      </c>
      <c r="G1318" s="21" t="n">
        <v>0.5</v>
      </c>
      <c r="H1318" s="22" t="n">
        <v>744</v>
      </c>
      <c r="I1318" s="23" t="n">
        <v>99.99</v>
      </c>
    </row>
    <row r="1319" customFormat="false" ht="14.25" hidden="false" customHeight="false" outlineLevel="0" collapsed="false">
      <c r="A1319" s="12"/>
      <c r="B1319" s="19"/>
      <c r="C1319" s="2" t="s">
        <v>38</v>
      </c>
      <c r="D1319" s="20" t="n">
        <v>0</v>
      </c>
      <c r="E1319" s="21" t="n">
        <v>0</v>
      </c>
      <c r="F1319" s="20" t="n">
        <v>5</v>
      </c>
      <c r="G1319" s="21" t="n">
        <v>0.5</v>
      </c>
      <c r="H1319" s="22" t="n">
        <v>912.4</v>
      </c>
      <c r="I1319" s="23" t="n">
        <v>0</v>
      </c>
    </row>
    <row r="1320" customFormat="false" ht="14.25" hidden="false" customHeight="false" outlineLevel="0" collapsed="false">
      <c r="A1320" s="12"/>
      <c r="B1320" s="19"/>
      <c r="C1320" s="2" t="s">
        <v>38</v>
      </c>
      <c r="D1320" s="20" t="n">
        <v>0</v>
      </c>
      <c r="E1320" s="21" t="n">
        <v>0</v>
      </c>
      <c r="F1320" s="20" t="n">
        <v>10</v>
      </c>
      <c r="G1320" s="21" t="n">
        <v>0.5</v>
      </c>
      <c r="H1320" s="22" t="n">
        <v>912.4</v>
      </c>
      <c r="I1320" s="23" t="n">
        <v>0</v>
      </c>
    </row>
    <row r="1321" customFormat="false" ht="14.25" hidden="false" customHeight="false" outlineLevel="0" collapsed="false">
      <c r="A1321" s="12"/>
      <c r="B1321" s="19"/>
      <c r="C1321" s="2" t="s">
        <v>39</v>
      </c>
      <c r="D1321" s="20" t="n">
        <v>0</v>
      </c>
      <c r="E1321" s="21" t="n">
        <v>0</v>
      </c>
      <c r="F1321" s="20" t="n">
        <v>1</v>
      </c>
      <c r="G1321" s="21" t="n">
        <v>0.1</v>
      </c>
      <c r="H1321" s="22" t="n">
        <v>600.7</v>
      </c>
      <c r="I1321" s="6" t="n">
        <v>0</v>
      </c>
    </row>
    <row r="1322" customFormat="false" ht="14.25" hidden="false" customHeight="false" outlineLevel="0" collapsed="false">
      <c r="A1322" s="12"/>
      <c r="B1322" s="19"/>
      <c r="C1322" s="2" t="s">
        <v>39</v>
      </c>
      <c r="D1322" s="20" t="n">
        <v>0</v>
      </c>
      <c r="E1322" s="21" t="n">
        <v>0</v>
      </c>
      <c r="F1322" s="20" t="n">
        <v>5</v>
      </c>
      <c r="G1322" s="21" t="n">
        <v>0.1</v>
      </c>
      <c r="H1322" s="22" t="n">
        <v>600.7</v>
      </c>
      <c r="I1322" s="6" t="n">
        <v>0</v>
      </c>
    </row>
    <row r="1323" customFormat="false" ht="14.25" hidden="false" customHeight="false" outlineLevel="0" collapsed="false">
      <c r="A1323" s="12"/>
      <c r="B1323" s="19"/>
      <c r="C1323" s="2" t="s">
        <v>39</v>
      </c>
      <c r="D1323" s="20" t="n">
        <v>0</v>
      </c>
      <c r="E1323" s="21" t="n">
        <v>0</v>
      </c>
      <c r="F1323" s="20" t="n">
        <v>10</v>
      </c>
      <c r="G1323" s="21" t="n">
        <v>0.1</v>
      </c>
      <c r="H1323" s="22" t="n">
        <v>607.003812</v>
      </c>
      <c r="I1323" s="6" t="n">
        <v>0</v>
      </c>
    </row>
    <row r="1324" customFormat="false" ht="14.25" hidden="false" customHeight="false" outlineLevel="0" collapsed="false">
      <c r="A1324" s="12"/>
      <c r="B1324" s="19"/>
      <c r="C1324" s="2" t="s">
        <v>39</v>
      </c>
      <c r="D1324" s="20" t="n">
        <v>0</v>
      </c>
      <c r="E1324" s="21" t="n">
        <v>0</v>
      </c>
      <c r="F1324" s="20" t="n">
        <v>1</v>
      </c>
      <c r="G1324" s="21" t="n">
        <v>0.25</v>
      </c>
      <c r="H1324" s="22" t="n">
        <v>616.703866</v>
      </c>
      <c r="I1324" s="6" t="n">
        <v>81.29</v>
      </c>
    </row>
    <row r="1325" customFormat="false" ht="14.25" hidden="false" customHeight="false" outlineLevel="0" collapsed="false">
      <c r="A1325" s="12"/>
      <c r="B1325" s="19"/>
      <c r="C1325" s="2" t="s">
        <v>39</v>
      </c>
      <c r="D1325" s="20" t="n">
        <v>0</v>
      </c>
      <c r="E1325" s="21" t="n">
        <v>0</v>
      </c>
      <c r="F1325" s="20" t="n">
        <v>5</v>
      </c>
      <c r="G1325" s="21" t="n">
        <v>0.25</v>
      </c>
      <c r="H1325" s="22" t="n">
        <v>662.7</v>
      </c>
      <c r="I1325" s="6" t="n">
        <v>0</v>
      </c>
    </row>
    <row r="1326" customFormat="false" ht="14.25" hidden="false" customHeight="false" outlineLevel="0" collapsed="false">
      <c r="A1326" s="12"/>
      <c r="B1326" s="19"/>
      <c r="C1326" s="2" t="s">
        <v>39</v>
      </c>
      <c r="D1326" s="20" t="n">
        <v>0</v>
      </c>
      <c r="E1326" s="21" t="n">
        <v>0</v>
      </c>
      <c r="F1326" s="20" t="n">
        <v>10</v>
      </c>
      <c r="G1326" s="21" t="n">
        <v>0.25</v>
      </c>
      <c r="H1326" s="22" t="n">
        <v>673.6</v>
      </c>
      <c r="I1326" s="6" t="n">
        <v>0</v>
      </c>
    </row>
    <row r="1327" customFormat="false" ht="14.25" hidden="false" customHeight="false" outlineLevel="0" collapsed="false">
      <c r="A1327" s="12"/>
      <c r="B1327" s="19"/>
      <c r="C1327" s="2" t="s">
        <v>39</v>
      </c>
      <c r="D1327" s="20" t="n">
        <v>0</v>
      </c>
      <c r="E1327" s="21" t="n">
        <v>0</v>
      </c>
      <c r="F1327" s="20" t="n">
        <v>1</v>
      </c>
      <c r="G1327" s="21" t="n">
        <v>0.5</v>
      </c>
      <c r="H1327" s="22" t="n">
        <v>682.8</v>
      </c>
      <c r="I1327" s="23" t="n">
        <v>86.52</v>
      </c>
    </row>
    <row r="1328" customFormat="false" ht="14.25" hidden="false" customHeight="false" outlineLevel="0" collapsed="false">
      <c r="A1328" s="12"/>
      <c r="B1328" s="19"/>
      <c r="C1328" s="2" t="s">
        <v>39</v>
      </c>
      <c r="D1328" s="20" t="n">
        <v>0</v>
      </c>
      <c r="E1328" s="21" t="n">
        <v>0</v>
      </c>
      <c r="F1328" s="20" t="n">
        <v>5</v>
      </c>
      <c r="G1328" s="21" t="n">
        <v>0.5</v>
      </c>
      <c r="H1328" s="22" t="n">
        <v>831.9</v>
      </c>
      <c r="I1328" s="23" t="n">
        <v>0</v>
      </c>
    </row>
    <row r="1329" customFormat="false" ht="14.25" hidden="false" customHeight="false" outlineLevel="0" collapsed="false">
      <c r="A1329" s="12"/>
      <c r="B1329" s="19"/>
      <c r="C1329" s="2" t="s">
        <v>39</v>
      </c>
      <c r="D1329" s="20" t="n">
        <v>0</v>
      </c>
      <c r="E1329" s="21" t="n">
        <v>0</v>
      </c>
      <c r="F1329" s="20" t="n">
        <v>10</v>
      </c>
      <c r="G1329" s="21" t="n">
        <v>0.5</v>
      </c>
      <c r="H1329" s="22" t="n">
        <v>835.4</v>
      </c>
      <c r="I1329" s="23" t="n">
        <v>0</v>
      </c>
    </row>
    <row r="1330" customFormat="false" ht="14.25" hidden="false" customHeight="false" outlineLevel="0" collapsed="false">
      <c r="A1330" s="12"/>
      <c r="B1330" s="19"/>
      <c r="C1330" s="2" t="s">
        <v>40</v>
      </c>
      <c r="D1330" s="20" t="n">
        <v>0</v>
      </c>
      <c r="E1330" s="21" t="n">
        <v>0</v>
      </c>
      <c r="F1330" s="20" t="n">
        <v>1</v>
      </c>
      <c r="G1330" s="21" t="n">
        <v>0.1</v>
      </c>
      <c r="H1330" s="22" t="n">
        <v>360.202254</v>
      </c>
      <c r="I1330" s="6" t="n">
        <v>0</v>
      </c>
    </row>
    <row r="1331" customFormat="false" ht="14.25" hidden="false" customHeight="false" outlineLevel="0" collapsed="false">
      <c r="A1331" s="12"/>
      <c r="B1331" s="19"/>
      <c r="C1331" s="2" t="s">
        <v>40</v>
      </c>
      <c r="D1331" s="20" t="n">
        <v>0</v>
      </c>
      <c r="E1331" s="21" t="n">
        <v>0</v>
      </c>
      <c r="F1331" s="20" t="n">
        <v>5</v>
      </c>
      <c r="G1331" s="21" t="n">
        <v>0.1</v>
      </c>
      <c r="H1331" s="22" t="n">
        <v>360.20018</v>
      </c>
      <c r="I1331" s="6" t="n">
        <v>0</v>
      </c>
    </row>
    <row r="1332" customFormat="false" ht="14.25" hidden="false" customHeight="false" outlineLevel="0" collapsed="false">
      <c r="A1332" s="12"/>
      <c r="B1332" s="19"/>
      <c r="C1332" s="2" t="s">
        <v>40</v>
      </c>
      <c r="D1332" s="20" t="n">
        <v>0</v>
      </c>
      <c r="E1332" s="21" t="n">
        <v>0</v>
      </c>
      <c r="F1332" s="20" t="n">
        <v>10</v>
      </c>
      <c r="G1332" s="21" t="n">
        <v>0.1</v>
      </c>
      <c r="H1332" s="22" t="n">
        <v>360.20018</v>
      </c>
      <c r="I1332" s="6" t="n">
        <v>0</v>
      </c>
    </row>
    <row r="1333" customFormat="false" ht="14.25" hidden="false" customHeight="false" outlineLevel="0" collapsed="false">
      <c r="A1333" s="12"/>
      <c r="B1333" s="19"/>
      <c r="C1333" s="2" t="s">
        <v>40</v>
      </c>
      <c r="D1333" s="20" t="n">
        <v>0</v>
      </c>
      <c r="E1333" s="21" t="n">
        <v>0</v>
      </c>
      <c r="F1333" s="20" t="n">
        <v>1</v>
      </c>
      <c r="G1333" s="21" t="n">
        <v>0.25</v>
      </c>
      <c r="H1333" s="22" t="n">
        <v>360.202251</v>
      </c>
      <c r="I1333" s="6" t="n">
        <v>0</v>
      </c>
    </row>
    <row r="1334" customFormat="false" ht="14.25" hidden="false" customHeight="false" outlineLevel="0" collapsed="false">
      <c r="A1334" s="12"/>
      <c r="B1334" s="19"/>
      <c r="C1334" s="2" t="s">
        <v>40</v>
      </c>
      <c r="D1334" s="20" t="n">
        <v>0</v>
      </c>
      <c r="E1334" s="21" t="n">
        <v>0</v>
      </c>
      <c r="F1334" s="20" t="n">
        <v>5</v>
      </c>
      <c r="G1334" s="21" t="n">
        <v>0.25</v>
      </c>
      <c r="H1334" s="22" t="n">
        <v>360.202251</v>
      </c>
      <c r="I1334" s="6" t="n">
        <v>0</v>
      </c>
    </row>
    <row r="1335" customFormat="false" ht="14.25" hidden="false" customHeight="false" outlineLevel="0" collapsed="false">
      <c r="A1335" s="12"/>
      <c r="B1335" s="19"/>
      <c r="C1335" s="2" t="s">
        <v>40</v>
      </c>
      <c r="D1335" s="20" t="n">
        <v>0</v>
      </c>
      <c r="E1335" s="21" t="n">
        <v>0</v>
      </c>
      <c r="F1335" s="20" t="n">
        <v>10</v>
      </c>
      <c r="G1335" s="21" t="n">
        <v>0.25</v>
      </c>
      <c r="H1335" s="22" t="n">
        <v>360.200179</v>
      </c>
      <c r="I1335" s="6" t="n">
        <v>0</v>
      </c>
    </row>
    <row r="1336" customFormat="false" ht="14.25" hidden="false" customHeight="false" outlineLevel="0" collapsed="false">
      <c r="A1336" s="12"/>
      <c r="B1336" s="19"/>
      <c r="C1336" s="2" t="s">
        <v>40</v>
      </c>
      <c r="D1336" s="20" t="n">
        <v>0</v>
      </c>
      <c r="E1336" s="21" t="n">
        <v>0</v>
      </c>
      <c r="F1336" s="20" t="n">
        <v>1</v>
      </c>
      <c r="G1336" s="21" t="n">
        <v>0.5</v>
      </c>
      <c r="H1336" s="22" t="n">
        <v>360.202254</v>
      </c>
      <c r="I1336" s="23" t="n">
        <v>0</v>
      </c>
    </row>
    <row r="1337" customFormat="false" ht="14.25" hidden="false" customHeight="false" outlineLevel="0" collapsed="false">
      <c r="A1337" s="12"/>
      <c r="B1337" s="19"/>
      <c r="C1337" s="2" t="s">
        <v>40</v>
      </c>
      <c r="D1337" s="20" t="n">
        <v>0</v>
      </c>
      <c r="E1337" s="21" t="n">
        <v>0</v>
      </c>
      <c r="F1337" s="20" t="n">
        <v>5</v>
      </c>
      <c r="G1337" s="21" t="n">
        <v>0.5</v>
      </c>
      <c r="H1337" s="22" t="n">
        <v>360.202253</v>
      </c>
      <c r="I1337" s="23" t="n">
        <v>0</v>
      </c>
    </row>
    <row r="1338" customFormat="false" ht="14.25" hidden="false" customHeight="false" outlineLevel="0" collapsed="false">
      <c r="A1338" s="12"/>
      <c r="B1338" s="19"/>
      <c r="C1338" s="2" t="s">
        <v>40</v>
      </c>
      <c r="D1338" s="20" t="n">
        <v>0</v>
      </c>
      <c r="E1338" s="21" t="n">
        <v>0</v>
      </c>
      <c r="F1338" s="20" t="n">
        <v>10</v>
      </c>
      <c r="G1338" s="21" t="n">
        <v>0.5</v>
      </c>
      <c r="H1338" s="22" t="n">
        <v>360.202253</v>
      </c>
      <c r="I1338" s="23" t="n">
        <v>0</v>
      </c>
    </row>
    <row r="1339" customFormat="false" ht="14.25" hidden="false" customHeight="false" outlineLevel="0" collapsed="false">
      <c r="A1339" s="12"/>
      <c r="B1339" s="19"/>
      <c r="C1339" s="2" t="s">
        <v>41</v>
      </c>
      <c r="D1339" s="20" t="n">
        <v>0</v>
      </c>
      <c r="E1339" s="21" t="n">
        <v>0</v>
      </c>
      <c r="F1339" s="20" t="n">
        <v>1</v>
      </c>
      <c r="G1339" s="21" t="n">
        <v>0.1</v>
      </c>
      <c r="H1339" s="22" t="n">
        <v>360.202258</v>
      </c>
      <c r="I1339" s="6" t="n">
        <v>0</v>
      </c>
    </row>
    <row r="1340" customFormat="false" ht="14.25" hidden="false" customHeight="false" outlineLevel="0" collapsed="false">
      <c r="A1340" s="12"/>
      <c r="B1340" s="19"/>
      <c r="C1340" s="2" t="s">
        <v>41</v>
      </c>
      <c r="D1340" s="20" t="n">
        <v>0</v>
      </c>
      <c r="E1340" s="21" t="n">
        <v>0</v>
      </c>
      <c r="F1340" s="20" t="n">
        <v>5</v>
      </c>
      <c r="G1340" s="21" t="n">
        <v>0.1</v>
      </c>
      <c r="H1340" s="22" t="n">
        <v>360.202257</v>
      </c>
      <c r="I1340" s="6" t="n">
        <v>0</v>
      </c>
    </row>
    <row r="1341" customFormat="false" ht="14.25" hidden="false" customHeight="false" outlineLevel="0" collapsed="false">
      <c r="A1341" s="12"/>
      <c r="B1341" s="19"/>
      <c r="C1341" s="2" t="s">
        <v>41</v>
      </c>
      <c r="D1341" s="20" t="n">
        <v>0</v>
      </c>
      <c r="E1341" s="21" t="n">
        <v>0</v>
      </c>
      <c r="F1341" s="20" t="n">
        <v>10</v>
      </c>
      <c r="G1341" s="21" t="n">
        <v>0.1</v>
      </c>
      <c r="H1341" s="22" t="n">
        <v>360.202257</v>
      </c>
      <c r="I1341" s="6" t="n">
        <v>0</v>
      </c>
    </row>
    <row r="1342" customFormat="false" ht="14.25" hidden="false" customHeight="false" outlineLevel="0" collapsed="false">
      <c r="A1342" s="12"/>
      <c r="B1342" s="19"/>
      <c r="C1342" s="2" t="s">
        <v>41</v>
      </c>
      <c r="D1342" s="20" t="n">
        <v>0</v>
      </c>
      <c r="E1342" s="21" t="n">
        <v>0</v>
      </c>
      <c r="F1342" s="20" t="n">
        <v>1</v>
      </c>
      <c r="G1342" s="21" t="n">
        <v>0.25</v>
      </c>
      <c r="H1342" s="22" t="n">
        <v>360.202257</v>
      </c>
      <c r="I1342" s="6" t="n">
        <v>0</v>
      </c>
    </row>
    <row r="1343" customFormat="false" ht="14.25" hidden="false" customHeight="false" outlineLevel="0" collapsed="false">
      <c r="A1343" s="12"/>
      <c r="B1343" s="19"/>
      <c r="C1343" s="2" t="s">
        <v>41</v>
      </c>
      <c r="D1343" s="20" t="n">
        <v>0</v>
      </c>
      <c r="E1343" s="21" t="n">
        <v>0</v>
      </c>
      <c r="F1343" s="20" t="n">
        <v>5</v>
      </c>
      <c r="G1343" s="21" t="n">
        <v>0.25</v>
      </c>
      <c r="H1343" s="22" t="n">
        <v>360.202258</v>
      </c>
      <c r="I1343" s="6" t="n">
        <v>0</v>
      </c>
    </row>
    <row r="1344" customFormat="false" ht="14.25" hidden="false" customHeight="false" outlineLevel="0" collapsed="false">
      <c r="A1344" s="12"/>
      <c r="B1344" s="19"/>
      <c r="C1344" s="2" t="s">
        <v>41</v>
      </c>
      <c r="D1344" s="20" t="n">
        <v>0</v>
      </c>
      <c r="E1344" s="21" t="n">
        <v>0</v>
      </c>
      <c r="F1344" s="20" t="n">
        <v>10</v>
      </c>
      <c r="G1344" s="21" t="n">
        <v>0.25</v>
      </c>
      <c r="H1344" s="22" t="n">
        <v>360.200178</v>
      </c>
      <c r="I1344" s="6" t="n">
        <v>0</v>
      </c>
    </row>
    <row r="1345" customFormat="false" ht="14.25" hidden="false" customHeight="false" outlineLevel="0" collapsed="false">
      <c r="A1345" s="12"/>
      <c r="B1345" s="19"/>
      <c r="C1345" s="2" t="s">
        <v>41</v>
      </c>
      <c r="D1345" s="20" t="n">
        <v>0</v>
      </c>
      <c r="E1345" s="21" t="n">
        <v>0</v>
      </c>
      <c r="F1345" s="20" t="n">
        <v>1</v>
      </c>
      <c r="G1345" s="21" t="n">
        <v>0.5</v>
      </c>
      <c r="H1345" s="22" t="n">
        <v>360.202257</v>
      </c>
      <c r="I1345" s="23" t="n">
        <v>0</v>
      </c>
    </row>
    <row r="1346" customFormat="false" ht="14.25" hidden="false" customHeight="false" outlineLevel="0" collapsed="false">
      <c r="A1346" s="12"/>
      <c r="B1346" s="19"/>
      <c r="C1346" s="2" t="s">
        <v>41</v>
      </c>
      <c r="D1346" s="20" t="n">
        <v>0</v>
      </c>
      <c r="E1346" s="21" t="n">
        <v>0</v>
      </c>
      <c r="F1346" s="20" t="n">
        <v>5</v>
      </c>
      <c r="G1346" s="21" t="n">
        <v>0.5</v>
      </c>
      <c r="H1346" s="22" t="n">
        <v>360.202257</v>
      </c>
      <c r="I1346" s="23" t="n">
        <v>0</v>
      </c>
    </row>
    <row r="1347" customFormat="false" ht="14.25" hidden="false" customHeight="false" outlineLevel="0" collapsed="false">
      <c r="A1347" s="12"/>
      <c r="B1347" s="19"/>
      <c r="C1347" s="2" t="s">
        <v>41</v>
      </c>
      <c r="D1347" s="20" t="n">
        <v>0</v>
      </c>
      <c r="E1347" s="21" t="n">
        <v>0</v>
      </c>
      <c r="F1347" s="20" t="n">
        <v>10</v>
      </c>
      <c r="G1347" s="21" t="n">
        <v>0.5</v>
      </c>
      <c r="H1347" s="22" t="n">
        <v>360.202256</v>
      </c>
      <c r="I1347" s="23" t="n">
        <v>0</v>
      </c>
    </row>
    <row r="1348" customFormat="false" ht="14.25" hidden="false" customHeight="false" outlineLevel="0" collapsed="false">
      <c r="A1348" s="12"/>
      <c r="B1348" s="19"/>
      <c r="C1348" s="2" t="s">
        <v>42</v>
      </c>
      <c r="D1348" s="20" t="n">
        <v>0</v>
      </c>
      <c r="E1348" s="21" t="n">
        <v>0</v>
      </c>
      <c r="F1348" s="20" t="n">
        <v>1</v>
      </c>
      <c r="G1348" s="21" t="n">
        <v>0.1</v>
      </c>
      <c r="H1348" s="22" t="n">
        <v>359.800179</v>
      </c>
      <c r="I1348" s="6" t="n">
        <v>0</v>
      </c>
    </row>
    <row r="1349" customFormat="false" ht="14.25" hidden="false" customHeight="false" outlineLevel="0" collapsed="false">
      <c r="A1349" s="12"/>
      <c r="B1349" s="19"/>
      <c r="C1349" s="2" t="s">
        <v>42</v>
      </c>
      <c r="D1349" s="20" t="n">
        <v>0</v>
      </c>
      <c r="E1349" s="21" t="n">
        <v>0</v>
      </c>
      <c r="F1349" s="20" t="n">
        <v>5</v>
      </c>
      <c r="G1349" s="21" t="n">
        <v>0.1</v>
      </c>
      <c r="H1349" s="22" t="n">
        <v>359.802255</v>
      </c>
      <c r="I1349" s="6" t="n">
        <v>0</v>
      </c>
    </row>
    <row r="1350" customFormat="false" ht="14.25" hidden="false" customHeight="false" outlineLevel="0" collapsed="false">
      <c r="A1350" s="12"/>
      <c r="B1350" s="19"/>
      <c r="C1350" s="2" t="s">
        <v>42</v>
      </c>
      <c r="D1350" s="20" t="n">
        <v>0</v>
      </c>
      <c r="E1350" s="21" t="n">
        <v>0</v>
      </c>
      <c r="F1350" s="20" t="n">
        <v>10</v>
      </c>
      <c r="G1350" s="21" t="n">
        <v>0.1</v>
      </c>
      <c r="H1350" s="22" t="n">
        <v>359.802255</v>
      </c>
      <c r="I1350" s="6" t="n">
        <v>0</v>
      </c>
    </row>
    <row r="1351" customFormat="false" ht="14.25" hidden="false" customHeight="false" outlineLevel="0" collapsed="false">
      <c r="A1351" s="12"/>
      <c r="B1351" s="19"/>
      <c r="C1351" s="2" t="s">
        <v>42</v>
      </c>
      <c r="D1351" s="20" t="n">
        <v>0</v>
      </c>
      <c r="E1351" s="21" t="n">
        <v>0</v>
      </c>
      <c r="F1351" s="20" t="n">
        <v>1</v>
      </c>
      <c r="G1351" s="21" t="n">
        <v>0.25</v>
      </c>
      <c r="H1351" s="22" t="n">
        <v>359.80018</v>
      </c>
      <c r="I1351" s="6" t="n">
        <v>0</v>
      </c>
    </row>
    <row r="1352" customFormat="false" ht="14.25" hidden="false" customHeight="false" outlineLevel="0" collapsed="false">
      <c r="A1352" s="12"/>
      <c r="B1352" s="19"/>
      <c r="C1352" s="2" t="s">
        <v>42</v>
      </c>
      <c r="D1352" s="20" t="n">
        <v>0</v>
      </c>
      <c r="E1352" s="21" t="n">
        <v>0</v>
      </c>
      <c r="F1352" s="20" t="n">
        <v>5</v>
      </c>
      <c r="G1352" s="21" t="n">
        <v>0.25</v>
      </c>
      <c r="H1352" s="22" t="n">
        <v>359.802255</v>
      </c>
      <c r="I1352" s="6" t="n">
        <v>0</v>
      </c>
    </row>
    <row r="1353" customFormat="false" ht="14.25" hidden="false" customHeight="false" outlineLevel="0" collapsed="false">
      <c r="A1353" s="12"/>
      <c r="B1353" s="19"/>
      <c r="C1353" s="2" t="s">
        <v>42</v>
      </c>
      <c r="D1353" s="20" t="n">
        <v>0</v>
      </c>
      <c r="E1353" s="21" t="n">
        <v>0</v>
      </c>
      <c r="F1353" s="20" t="n">
        <v>10</v>
      </c>
      <c r="G1353" s="21" t="n">
        <v>0.25</v>
      </c>
      <c r="H1353" s="22" t="n">
        <v>359.802255</v>
      </c>
      <c r="I1353" s="6" t="n">
        <v>0</v>
      </c>
    </row>
    <row r="1354" customFormat="false" ht="14.25" hidden="false" customHeight="false" outlineLevel="0" collapsed="false">
      <c r="A1354" s="12"/>
      <c r="B1354" s="19"/>
      <c r="C1354" s="2" t="s">
        <v>42</v>
      </c>
      <c r="D1354" s="20" t="n">
        <v>0</v>
      </c>
      <c r="E1354" s="21" t="n">
        <v>0</v>
      </c>
      <c r="F1354" s="20" t="n">
        <v>1</v>
      </c>
      <c r="G1354" s="21" t="n">
        <v>0.5</v>
      </c>
      <c r="H1354" s="22" t="n">
        <v>359.802255</v>
      </c>
      <c r="I1354" s="6" t="n">
        <v>0</v>
      </c>
    </row>
    <row r="1355" customFormat="false" ht="14.25" hidden="false" customHeight="false" outlineLevel="0" collapsed="false">
      <c r="A1355" s="12"/>
      <c r="B1355" s="19"/>
      <c r="C1355" s="2" t="s">
        <v>42</v>
      </c>
      <c r="D1355" s="20" t="n">
        <v>0</v>
      </c>
      <c r="E1355" s="21" t="n">
        <v>0</v>
      </c>
      <c r="F1355" s="20" t="n">
        <v>5</v>
      </c>
      <c r="G1355" s="21" t="n">
        <v>0.5</v>
      </c>
      <c r="H1355" s="22" t="n">
        <v>359.802255</v>
      </c>
      <c r="I1355" s="6" t="n">
        <v>0</v>
      </c>
    </row>
    <row r="1356" customFormat="false" ht="14.25" hidden="false" customHeight="false" outlineLevel="0" collapsed="false">
      <c r="A1356" s="12"/>
      <c r="B1356" s="19"/>
      <c r="C1356" s="2" t="s">
        <v>42</v>
      </c>
      <c r="D1356" s="20" t="n">
        <v>0</v>
      </c>
      <c r="E1356" s="21" t="n">
        <v>0</v>
      </c>
      <c r="F1356" s="20" t="n">
        <v>10</v>
      </c>
      <c r="G1356" s="21" t="n">
        <v>0.5</v>
      </c>
      <c r="H1356" s="22" t="n">
        <v>359.802255</v>
      </c>
      <c r="I1356" s="6" t="n">
        <v>0</v>
      </c>
    </row>
    <row r="1357" customFormat="false" ht="14.25" hidden="false" customHeight="false" outlineLevel="0" collapsed="false">
      <c r="A1357" s="12"/>
      <c r="B1357" s="19"/>
      <c r="C1357" s="2" t="s">
        <v>43</v>
      </c>
      <c r="D1357" s="20" t="n">
        <v>0</v>
      </c>
      <c r="E1357" s="21" t="n">
        <v>0</v>
      </c>
      <c r="F1357" s="20" t="n">
        <v>1</v>
      </c>
      <c r="G1357" s="21" t="n">
        <v>0.1</v>
      </c>
      <c r="H1357" s="22" t="n">
        <v>350.10017</v>
      </c>
      <c r="I1357" s="6" t="n">
        <v>0</v>
      </c>
    </row>
    <row r="1358" customFormat="false" ht="14.25" hidden="false" customHeight="false" outlineLevel="0" collapsed="false">
      <c r="A1358" s="12"/>
      <c r="B1358" s="19"/>
      <c r="C1358" s="2" t="s">
        <v>43</v>
      </c>
      <c r="D1358" s="20" t="n">
        <v>0</v>
      </c>
      <c r="E1358" s="21" t="n">
        <v>0</v>
      </c>
      <c r="F1358" s="20" t="n">
        <v>5</v>
      </c>
      <c r="G1358" s="21" t="n">
        <v>0.1</v>
      </c>
      <c r="H1358" s="22" t="n">
        <v>350.1</v>
      </c>
      <c r="I1358" s="6" t="n">
        <v>0</v>
      </c>
    </row>
    <row r="1359" customFormat="false" ht="14.25" hidden="false" customHeight="false" outlineLevel="0" collapsed="false">
      <c r="A1359" s="12"/>
      <c r="B1359" s="19"/>
      <c r="C1359" s="2" t="s">
        <v>43</v>
      </c>
      <c r="D1359" s="20" t="n">
        <v>0</v>
      </c>
      <c r="E1359" s="21" t="n">
        <v>0</v>
      </c>
      <c r="F1359" s="20" t="n">
        <v>10</v>
      </c>
      <c r="G1359" s="21" t="n">
        <v>0.1</v>
      </c>
      <c r="H1359" s="22" t="n">
        <v>350.102196</v>
      </c>
      <c r="I1359" s="6" t="n">
        <v>0</v>
      </c>
    </row>
    <row r="1360" customFormat="false" ht="14.25" hidden="false" customHeight="false" outlineLevel="0" collapsed="false">
      <c r="A1360" s="12"/>
      <c r="B1360" s="19"/>
      <c r="C1360" s="2" t="s">
        <v>43</v>
      </c>
      <c r="D1360" s="20" t="n">
        <v>0</v>
      </c>
      <c r="E1360" s="21" t="n">
        <v>0</v>
      </c>
      <c r="F1360" s="20" t="n">
        <v>1</v>
      </c>
      <c r="G1360" s="21" t="n">
        <v>0.25</v>
      </c>
      <c r="H1360" s="22" t="n">
        <v>350.102196</v>
      </c>
      <c r="I1360" s="6" t="n">
        <v>0</v>
      </c>
    </row>
    <row r="1361" customFormat="false" ht="14.25" hidden="false" customHeight="false" outlineLevel="0" collapsed="false">
      <c r="A1361" s="12"/>
      <c r="B1361" s="19"/>
      <c r="C1361" s="2" t="s">
        <v>43</v>
      </c>
      <c r="D1361" s="20" t="n">
        <v>0</v>
      </c>
      <c r="E1361" s="21" t="n">
        <v>0</v>
      </c>
      <c r="F1361" s="20" t="n">
        <v>5</v>
      </c>
      <c r="G1361" s="21" t="n">
        <v>0.25</v>
      </c>
      <c r="H1361" s="22" t="n">
        <v>350.102196</v>
      </c>
      <c r="I1361" s="6" t="n">
        <v>0</v>
      </c>
    </row>
    <row r="1362" customFormat="false" ht="14.25" hidden="false" customHeight="false" outlineLevel="0" collapsed="false">
      <c r="A1362" s="12"/>
      <c r="B1362" s="19"/>
      <c r="C1362" s="2" t="s">
        <v>43</v>
      </c>
      <c r="D1362" s="20" t="n">
        <v>0</v>
      </c>
      <c r="E1362" s="21" t="n">
        <v>0</v>
      </c>
      <c r="F1362" s="20" t="n">
        <v>10</v>
      </c>
      <c r="G1362" s="21" t="n">
        <v>0.25</v>
      </c>
      <c r="H1362" s="22" t="n">
        <v>350.1</v>
      </c>
      <c r="I1362" s="6" t="n">
        <v>0</v>
      </c>
    </row>
    <row r="1363" customFormat="false" ht="14.25" hidden="false" customHeight="false" outlineLevel="0" collapsed="false">
      <c r="A1363" s="12"/>
      <c r="B1363" s="19"/>
      <c r="C1363" s="2" t="s">
        <v>43</v>
      </c>
      <c r="D1363" s="20" t="n">
        <v>0</v>
      </c>
      <c r="E1363" s="21" t="n">
        <v>0</v>
      </c>
      <c r="F1363" s="20" t="n">
        <v>1</v>
      </c>
      <c r="G1363" s="21" t="n">
        <v>0.5</v>
      </c>
      <c r="H1363" s="22" t="n">
        <v>350.102196</v>
      </c>
      <c r="I1363" s="6" t="n">
        <v>0</v>
      </c>
    </row>
    <row r="1364" customFormat="false" ht="14.25" hidden="false" customHeight="false" outlineLevel="0" collapsed="false">
      <c r="A1364" s="12"/>
      <c r="B1364" s="19"/>
      <c r="C1364" s="2" t="s">
        <v>43</v>
      </c>
      <c r="D1364" s="20" t="n">
        <v>0</v>
      </c>
      <c r="E1364" s="21" t="n">
        <v>0</v>
      </c>
      <c r="F1364" s="20" t="n">
        <v>5</v>
      </c>
      <c r="G1364" s="21" t="n">
        <v>0.5</v>
      </c>
      <c r="H1364" s="22" t="n">
        <v>350.102196</v>
      </c>
      <c r="I1364" s="6" t="n">
        <v>0</v>
      </c>
    </row>
    <row r="1365" customFormat="false" ht="14.25" hidden="false" customHeight="false" outlineLevel="0" collapsed="false">
      <c r="A1365" s="12"/>
      <c r="B1365" s="19"/>
      <c r="C1365" s="2" t="s">
        <v>43</v>
      </c>
      <c r="D1365" s="20" t="n">
        <v>0</v>
      </c>
      <c r="E1365" s="21" t="n">
        <v>0</v>
      </c>
      <c r="F1365" s="20" t="n">
        <v>10</v>
      </c>
      <c r="G1365" s="21" t="n">
        <v>0.5</v>
      </c>
      <c r="H1365" s="22" t="n">
        <v>350.100176</v>
      </c>
      <c r="I1365" s="6" t="n">
        <v>0</v>
      </c>
    </row>
    <row r="1366" customFormat="false" ht="14.25" hidden="false" customHeight="false" outlineLevel="0" collapsed="false">
      <c r="A1366" s="12"/>
      <c r="B1366" s="19"/>
      <c r="C1366" s="2" t="s">
        <v>44</v>
      </c>
      <c r="D1366" s="20" t="n">
        <v>0</v>
      </c>
      <c r="E1366" s="21" t="n">
        <v>0</v>
      </c>
      <c r="F1366" s="20" t="n">
        <v>1</v>
      </c>
      <c r="G1366" s="21" t="n">
        <v>0.1</v>
      </c>
      <c r="H1366" s="22" t="n">
        <v>359.802253</v>
      </c>
      <c r="I1366" s="6" t="n">
        <v>0</v>
      </c>
    </row>
    <row r="1367" customFormat="false" ht="14.25" hidden="false" customHeight="false" outlineLevel="0" collapsed="false">
      <c r="A1367" s="12"/>
      <c r="B1367" s="19"/>
      <c r="C1367" s="2" t="s">
        <v>44</v>
      </c>
      <c r="D1367" s="20" t="n">
        <v>0</v>
      </c>
      <c r="E1367" s="21" t="n">
        <v>0</v>
      </c>
      <c r="F1367" s="20" t="n">
        <v>5</v>
      </c>
      <c r="G1367" s="21" t="n">
        <v>0.1</v>
      </c>
      <c r="H1367" s="22" t="n">
        <v>359.802253</v>
      </c>
      <c r="I1367" s="6" t="n">
        <v>0</v>
      </c>
    </row>
    <row r="1368" customFormat="false" ht="14.25" hidden="false" customHeight="false" outlineLevel="0" collapsed="false">
      <c r="A1368" s="12"/>
      <c r="B1368" s="19"/>
      <c r="C1368" s="2" t="s">
        <v>44</v>
      </c>
      <c r="D1368" s="20" t="n">
        <v>0</v>
      </c>
      <c r="E1368" s="21" t="n">
        <v>0</v>
      </c>
      <c r="F1368" s="20" t="n">
        <v>10</v>
      </c>
      <c r="G1368" s="21" t="n">
        <v>0.1</v>
      </c>
      <c r="H1368" s="22" t="n">
        <v>359.80018</v>
      </c>
      <c r="I1368" s="6" t="n">
        <v>0</v>
      </c>
    </row>
    <row r="1369" customFormat="false" ht="14.25" hidden="false" customHeight="false" outlineLevel="0" collapsed="false">
      <c r="A1369" s="12"/>
      <c r="B1369" s="19"/>
      <c r="C1369" s="2" t="s">
        <v>44</v>
      </c>
      <c r="D1369" s="20" t="n">
        <v>0</v>
      </c>
      <c r="E1369" s="21" t="n">
        <v>0</v>
      </c>
      <c r="F1369" s="20" t="n">
        <v>1</v>
      </c>
      <c r="G1369" s="21" t="n">
        <v>0.25</v>
      </c>
      <c r="H1369" s="22" t="n">
        <v>359.802253</v>
      </c>
      <c r="I1369" s="6" t="n">
        <v>0</v>
      </c>
    </row>
    <row r="1370" customFormat="false" ht="14.25" hidden="false" customHeight="false" outlineLevel="0" collapsed="false">
      <c r="A1370" s="12"/>
      <c r="B1370" s="19"/>
      <c r="C1370" s="2" t="s">
        <v>44</v>
      </c>
      <c r="D1370" s="20" t="n">
        <v>0</v>
      </c>
      <c r="E1370" s="21" t="n">
        <v>0</v>
      </c>
      <c r="F1370" s="20" t="n">
        <v>5</v>
      </c>
      <c r="G1370" s="21" t="n">
        <v>0.25</v>
      </c>
      <c r="H1370" s="22" t="n">
        <v>359.802252</v>
      </c>
      <c r="I1370" s="6" t="n">
        <v>0</v>
      </c>
    </row>
    <row r="1371" customFormat="false" ht="14.25" hidden="false" customHeight="false" outlineLevel="0" collapsed="false">
      <c r="A1371" s="12"/>
      <c r="B1371" s="19"/>
      <c r="C1371" s="2" t="s">
        <v>44</v>
      </c>
      <c r="D1371" s="20" t="n">
        <v>0</v>
      </c>
      <c r="E1371" s="21" t="n">
        <v>0</v>
      </c>
      <c r="F1371" s="20" t="n">
        <v>10</v>
      </c>
      <c r="G1371" s="21" t="n">
        <v>0.25</v>
      </c>
      <c r="H1371" s="22" t="n">
        <v>359.800179</v>
      </c>
      <c r="I1371" s="6" t="n">
        <v>0</v>
      </c>
    </row>
    <row r="1372" customFormat="false" ht="14.25" hidden="false" customHeight="false" outlineLevel="0" collapsed="false">
      <c r="A1372" s="12"/>
      <c r="B1372" s="19"/>
      <c r="C1372" s="2" t="s">
        <v>44</v>
      </c>
      <c r="D1372" s="20" t="n">
        <v>0</v>
      </c>
      <c r="E1372" s="21" t="n">
        <v>0</v>
      </c>
      <c r="F1372" s="20" t="n">
        <v>1</v>
      </c>
      <c r="G1372" s="21" t="n">
        <v>0.5</v>
      </c>
      <c r="H1372" s="22" t="n">
        <v>359.802253</v>
      </c>
      <c r="I1372" s="6" t="n">
        <v>0</v>
      </c>
    </row>
    <row r="1373" customFormat="false" ht="14.25" hidden="false" customHeight="false" outlineLevel="0" collapsed="false">
      <c r="A1373" s="12"/>
      <c r="B1373" s="19"/>
      <c r="C1373" s="2" t="s">
        <v>44</v>
      </c>
      <c r="D1373" s="20" t="n">
        <v>0</v>
      </c>
      <c r="E1373" s="21" t="n">
        <v>0</v>
      </c>
      <c r="F1373" s="20" t="n">
        <v>5</v>
      </c>
      <c r="G1373" s="21" t="n">
        <v>0.5</v>
      </c>
      <c r="H1373" s="22" t="n">
        <v>359.802253</v>
      </c>
      <c r="I1373" s="6" t="n">
        <v>0</v>
      </c>
    </row>
    <row r="1374" customFormat="false" ht="14.25" hidden="false" customHeight="false" outlineLevel="0" collapsed="false">
      <c r="A1374" s="12"/>
      <c r="B1374" s="19"/>
      <c r="C1374" s="2" t="s">
        <v>44</v>
      </c>
      <c r="D1374" s="20" t="n">
        <v>0</v>
      </c>
      <c r="E1374" s="21" t="n">
        <v>0</v>
      </c>
      <c r="F1374" s="20" t="n">
        <v>10</v>
      </c>
      <c r="G1374" s="21" t="n">
        <v>0.5</v>
      </c>
      <c r="H1374" s="22" t="n">
        <v>359.800179</v>
      </c>
      <c r="I1374" s="6" t="n">
        <v>0</v>
      </c>
    </row>
    <row r="1375" customFormat="false" ht="14.25" hidden="false" customHeight="false" outlineLevel="0" collapsed="false">
      <c r="A1375" s="12"/>
      <c r="B1375" s="19"/>
      <c r="C1375" s="2" t="s">
        <v>45</v>
      </c>
      <c r="D1375" s="20" t="n">
        <v>0</v>
      </c>
      <c r="E1375" s="21" t="n">
        <v>0</v>
      </c>
      <c r="F1375" s="20" t="n">
        <v>1</v>
      </c>
      <c r="G1375" s="21" t="n">
        <v>0.1</v>
      </c>
      <c r="H1375" s="22" t="n">
        <v>359.802254</v>
      </c>
      <c r="I1375" s="6" t="n">
        <v>0</v>
      </c>
    </row>
    <row r="1376" customFormat="false" ht="14.25" hidden="false" customHeight="false" outlineLevel="0" collapsed="false">
      <c r="A1376" s="12"/>
      <c r="B1376" s="19"/>
      <c r="C1376" s="2" t="s">
        <v>45</v>
      </c>
      <c r="D1376" s="20" t="n">
        <v>0</v>
      </c>
      <c r="E1376" s="21" t="n">
        <v>0</v>
      </c>
      <c r="F1376" s="20" t="n">
        <v>5</v>
      </c>
      <c r="G1376" s="21" t="n">
        <v>0.1</v>
      </c>
      <c r="H1376" s="22" t="n">
        <v>359.802254</v>
      </c>
      <c r="I1376" s="6" t="n">
        <v>0</v>
      </c>
    </row>
    <row r="1377" customFormat="false" ht="14.25" hidden="false" customHeight="false" outlineLevel="0" collapsed="false">
      <c r="A1377" s="12"/>
      <c r="B1377" s="19"/>
      <c r="C1377" s="2" t="s">
        <v>45</v>
      </c>
      <c r="D1377" s="20" t="n">
        <v>0</v>
      </c>
      <c r="E1377" s="21" t="n">
        <v>0</v>
      </c>
      <c r="F1377" s="20" t="n">
        <v>10</v>
      </c>
      <c r="G1377" s="21" t="n">
        <v>0.1</v>
      </c>
      <c r="H1377" s="22" t="n">
        <v>359.80018</v>
      </c>
      <c r="I1377" s="6" t="n">
        <v>0</v>
      </c>
    </row>
    <row r="1378" customFormat="false" ht="14.25" hidden="false" customHeight="false" outlineLevel="0" collapsed="false">
      <c r="A1378" s="12"/>
      <c r="B1378" s="19"/>
      <c r="C1378" s="2" t="s">
        <v>45</v>
      </c>
      <c r="D1378" s="20" t="n">
        <v>0</v>
      </c>
      <c r="E1378" s="21" t="n">
        <v>0</v>
      </c>
      <c r="F1378" s="20" t="n">
        <v>1</v>
      </c>
      <c r="G1378" s="21" t="n">
        <v>0.25</v>
      </c>
      <c r="H1378" s="22" t="n">
        <v>359.802253</v>
      </c>
      <c r="I1378" s="6" t="n">
        <v>0</v>
      </c>
    </row>
    <row r="1379" customFormat="false" ht="14.25" hidden="false" customHeight="false" outlineLevel="0" collapsed="false">
      <c r="A1379" s="12"/>
      <c r="B1379" s="19"/>
      <c r="C1379" s="2" t="s">
        <v>45</v>
      </c>
      <c r="D1379" s="20" t="n">
        <v>0</v>
      </c>
      <c r="E1379" s="21" t="n">
        <v>0</v>
      </c>
      <c r="F1379" s="20" t="n">
        <v>5</v>
      </c>
      <c r="G1379" s="21" t="n">
        <v>0.25</v>
      </c>
      <c r="H1379" s="22" t="n">
        <v>359.800179</v>
      </c>
      <c r="I1379" s="6" t="n">
        <v>0</v>
      </c>
    </row>
    <row r="1380" customFormat="false" ht="14.25" hidden="false" customHeight="false" outlineLevel="0" collapsed="false">
      <c r="A1380" s="12"/>
      <c r="B1380" s="19"/>
      <c r="C1380" s="2" t="s">
        <v>45</v>
      </c>
      <c r="D1380" s="20" t="n">
        <v>0</v>
      </c>
      <c r="E1380" s="21" t="n">
        <v>0</v>
      </c>
      <c r="F1380" s="20" t="n">
        <v>10</v>
      </c>
      <c r="G1380" s="21" t="n">
        <v>0.25</v>
      </c>
      <c r="H1380" s="22" t="n">
        <v>359.802254</v>
      </c>
      <c r="I1380" s="6" t="n">
        <v>0</v>
      </c>
    </row>
    <row r="1381" customFormat="false" ht="14.25" hidden="false" customHeight="false" outlineLevel="0" collapsed="false">
      <c r="A1381" s="12"/>
      <c r="B1381" s="19"/>
      <c r="C1381" s="2" t="s">
        <v>45</v>
      </c>
      <c r="D1381" s="20" t="n">
        <v>0</v>
      </c>
      <c r="E1381" s="21" t="n">
        <v>0</v>
      </c>
      <c r="F1381" s="20" t="n">
        <v>1</v>
      </c>
      <c r="G1381" s="21" t="n">
        <v>0.5</v>
      </c>
      <c r="H1381" s="22" t="n">
        <v>359.80018</v>
      </c>
      <c r="I1381" s="6" t="n">
        <v>0</v>
      </c>
    </row>
    <row r="1382" customFormat="false" ht="14.25" hidden="false" customHeight="false" outlineLevel="0" collapsed="false">
      <c r="A1382" s="12"/>
      <c r="B1382" s="19"/>
      <c r="C1382" s="2" t="s">
        <v>45</v>
      </c>
      <c r="D1382" s="20" t="n">
        <v>0</v>
      </c>
      <c r="E1382" s="21" t="n">
        <v>0</v>
      </c>
      <c r="F1382" s="20" t="n">
        <v>5</v>
      </c>
      <c r="G1382" s="21" t="n">
        <v>0.5</v>
      </c>
      <c r="H1382" s="22" t="n">
        <v>359.80018</v>
      </c>
      <c r="I1382" s="6" t="n">
        <v>0</v>
      </c>
    </row>
    <row r="1383" customFormat="false" ht="14.25" hidden="false" customHeight="false" outlineLevel="0" collapsed="false">
      <c r="A1383" s="12"/>
      <c r="B1383" s="19"/>
      <c r="C1383" s="2" t="s">
        <v>45</v>
      </c>
      <c r="D1383" s="20" t="n">
        <v>0</v>
      </c>
      <c r="E1383" s="21" t="n">
        <v>0</v>
      </c>
      <c r="F1383" s="20" t="n">
        <v>10</v>
      </c>
      <c r="G1383" s="21" t="n">
        <v>0.5</v>
      </c>
      <c r="H1383" s="22" t="n">
        <v>359.802254</v>
      </c>
      <c r="I1383" s="6" t="n">
        <v>0</v>
      </c>
    </row>
    <row r="1384" customFormat="false" ht="14.25" hidden="false" customHeight="false" outlineLevel="0" collapsed="false">
      <c r="A1384" s="12"/>
      <c r="B1384" s="19"/>
      <c r="C1384" s="2" t="s">
        <v>46</v>
      </c>
      <c r="D1384" s="20" t="n">
        <v>0</v>
      </c>
      <c r="E1384" s="21" t="n">
        <v>0</v>
      </c>
      <c r="F1384" s="20" t="n">
        <v>1</v>
      </c>
      <c r="G1384" s="21" t="n">
        <v>0.1</v>
      </c>
      <c r="H1384" s="22" t="n">
        <v>359.602253</v>
      </c>
      <c r="I1384" s="6" t="n">
        <v>0</v>
      </c>
    </row>
    <row r="1385" customFormat="false" ht="14.25" hidden="false" customHeight="false" outlineLevel="0" collapsed="false">
      <c r="A1385" s="12"/>
      <c r="B1385" s="19"/>
      <c r="C1385" s="2" t="s">
        <v>46</v>
      </c>
      <c r="D1385" s="20" t="n">
        <v>0</v>
      </c>
      <c r="E1385" s="21" t="n">
        <v>0</v>
      </c>
      <c r="F1385" s="20" t="n">
        <v>5</v>
      </c>
      <c r="G1385" s="21" t="n">
        <v>0.1</v>
      </c>
      <c r="H1385" s="22" t="n">
        <v>359.602253</v>
      </c>
      <c r="I1385" s="6" t="n">
        <v>0</v>
      </c>
    </row>
    <row r="1386" customFormat="false" ht="14.25" hidden="false" customHeight="false" outlineLevel="0" collapsed="false">
      <c r="A1386" s="12"/>
      <c r="B1386" s="19"/>
      <c r="C1386" s="2" t="s">
        <v>46</v>
      </c>
      <c r="D1386" s="20" t="n">
        <v>0</v>
      </c>
      <c r="E1386" s="21" t="n">
        <v>0</v>
      </c>
      <c r="F1386" s="20" t="n">
        <v>10</v>
      </c>
      <c r="G1386" s="21" t="n">
        <v>0.1</v>
      </c>
      <c r="H1386" s="22" t="n">
        <v>359.602253</v>
      </c>
      <c r="I1386" s="6" t="n">
        <v>0</v>
      </c>
    </row>
    <row r="1387" customFormat="false" ht="14.25" hidden="false" customHeight="false" outlineLevel="0" collapsed="false">
      <c r="A1387" s="12"/>
      <c r="B1387" s="19"/>
      <c r="C1387" s="2" t="s">
        <v>46</v>
      </c>
      <c r="D1387" s="20" t="n">
        <v>0</v>
      </c>
      <c r="E1387" s="21" t="n">
        <v>0</v>
      </c>
      <c r="F1387" s="20" t="n">
        <v>1</v>
      </c>
      <c r="G1387" s="21" t="n">
        <v>0.25</v>
      </c>
      <c r="H1387" s="22" t="n">
        <v>359.602253</v>
      </c>
      <c r="I1387" s="6" t="n">
        <v>0</v>
      </c>
    </row>
    <row r="1388" customFormat="false" ht="14.25" hidden="false" customHeight="false" outlineLevel="0" collapsed="false">
      <c r="A1388" s="12"/>
      <c r="B1388" s="19"/>
      <c r="C1388" s="2" t="s">
        <v>46</v>
      </c>
      <c r="D1388" s="20" t="n">
        <v>0</v>
      </c>
      <c r="E1388" s="21" t="n">
        <v>0</v>
      </c>
      <c r="F1388" s="20" t="n">
        <v>5</v>
      </c>
      <c r="G1388" s="21" t="n">
        <v>0.25</v>
      </c>
      <c r="H1388" s="22" t="n">
        <v>359.600177</v>
      </c>
      <c r="I1388" s="6" t="n">
        <v>0</v>
      </c>
    </row>
    <row r="1389" customFormat="false" ht="14.25" hidden="false" customHeight="false" outlineLevel="0" collapsed="false">
      <c r="A1389" s="12"/>
      <c r="B1389" s="19"/>
      <c r="C1389" s="2" t="s">
        <v>46</v>
      </c>
      <c r="D1389" s="20" t="n">
        <v>0</v>
      </c>
      <c r="E1389" s="21" t="n">
        <v>0</v>
      </c>
      <c r="F1389" s="20" t="n">
        <v>10</v>
      </c>
      <c r="G1389" s="21" t="n">
        <v>0.25</v>
      </c>
      <c r="H1389" s="22" t="n">
        <v>359.602253</v>
      </c>
      <c r="I1389" s="6" t="n">
        <v>0</v>
      </c>
    </row>
    <row r="1390" customFormat="false" ht="14.25" hidden="false" customHeight="false" outlineLevel="0" collapsed="false">
      <c r="A1390" s="12"/>
      <c r="B1390" s="19"/>
      <c r="C1390" s="2" t="s">
        <v>46</v>
      </c>
      <c r="D1390" s="20" t="n">
        <v>0</v>
      </c>
      <c r="E1390" s="21" t="n">
        <v>0</v>
      </c>
      <c r="F1390" s="20" t="n">
        <v>1</v>
      </c>
      <c r="G1390" s="21" t="n">
        <v>0.5</v>
      </c>
      <c r="H1390" s="22" t="n">
        <v>359.602254</v>
      </c>
      <c r="I1390" s="6" t="n">
        <v>0</v>
      </c>
    </row>
    <row r="1391" customFormat="false" ht="14.25" hidden="false" customHeight="false" outlineLevel="0" collapsed="false">
      <c r="A1391" s="12"/>
      <c r="B1391" s="19"/>
      <c r="C1391" s="2" t="s">
        <v>46</v>
      </c>
      <c r="D1391" s="20" t="n">
        <v>0</v>
      </c>
      <c r="E1391" s="21" t="n">
        <v>0</v>
      </c>
      <c r="F1391" s="20" t="n">
        <v>5</v>
      </c>
      <c r="G1391" s="21" t="n">
        <v>0.5</v>
      </c>
      <c r="H1391" s="22" t="n">
        <v>359.602254</v>
      </c>
      <c r="I1391" s="6" t="n">
        <v>0</v>
      </c>
    </row>
    <row r="1392" customFormat="false" ht="14.25" hidden="false" customHeight="false" outlineLevel="0" collapsed="false">
      <c r="A1392" s="12"/>
      <c r="B1392" s="19"/>
      <c r="C1392" s="2" t="s">
        <v>46</v>
      </c>
      <c r="D1392" s="20" t="n">
        <v>0</v>
      </c>
      <c r="E1392" s="21" t="n">
        <v>0</v>
      </c>
      <c r="F1392" s="20" t="n">
        <v>10</v>
      </c>
      <c r="G1392" s="21" t="n">
        <v>0.5</v>
      </c>
      <c r="H1392" s="22" t="n">
        <v>359.602254</v>
      </c>
      <c r="I1392" s="6" t="n">
        <v>0</v>
      </c>
    </row>
    <row r="1393" customFormat="false" ht="14.25" hidden="false" customHeight="false" outlineLevel="0" collapsed="false">
      <c r="A1393" s="12"/>
      <c r="B1393" s="19"/>
      <c r="C1393" s="2" t="s">
        <v>47</v>
      </c>
      <c r="D1393" s="20" t="n">
        <v>0</v>
      </c>
      <c r="E1393" s="21" t="n">
        <v>0</v>
      </c>
      <c r="F1393" s="20" t="n">
        <v>1</v>
      </c>
      <c r="G1393" s="21" t="n">
        <v>0.1</v>
      </c>
      <c r="H1393" s="22" t="n">
        <v>350.502197</v>
      </c>
      <c r="I1393" s="6" t="n">
        <v>0</v>
      </c>
    </row>
    <row r="1394" customFormat="false" ht="14.25" hidden="false" customHeight="false" outlineLevel="0" collapsed="false">
      <c r="A1394" s="12"/>
      <c r="B1394" s="19"/>
      <c r="C1394" s="2" t="s">
        <v>47</v>
      </c>
      <c r="D1394" s="20" t="n">
        <v>0</v>
      </c>
      <c r="E1394" s="21" t="n">
        <v>0</v>
      </c>
      <c r="F1394" s="20" t="n">
        <v>5</v>
      </c>
      <c r="G1394" s="21" t="n">
        <v>0.1</v>
      </c>
      <c r="H1394" s="22" t="n">
        <v>350.500173</v>
      </c>
      <c r="I1394" s="6" t="n">
        <v>0</v>
      </c>
    </row>
    <row r="1395" customFormat="false" ht="14.25" hidden="false" customHeight="false" outlineLevel="0" collapsed="false">
      <c r="A1395" s="12"/>
      <c r="B1395" s="19"/>
      <c r="C1395" s="2" t="s">
        <v>47</v>
      </c>
      <c r="D1395" s="20" t="n">
        <v>0</v>
      </c>
      <c r="E1395" s="21" t="n">
        <v>0</v>
      </c>
      <c r="F1395" s="20" t="n">
        <v>10</v>
      </c>
      <c r="G1395" s="21" t="n">
        <v>0.1</v>
      </c>
      <c r="H1395" s="22" t="n">
        <v>350.502197</v>
      </c>
      <c r="I1395" s="6" t="n">
        <v>0</v>
      </c>
    </row>
    <row r="1396" customFormat="false" ht="14.25" hidden="false" customHeight="false" outlineLevel="0" collapsed="false">
      <c r="A1396" s="12"/>
      <c r="B1396" s="19"/>
      <c r="C1396" s="2" t="s">
        <v>47</v>
      </c>
      <c r="D1396" s="20" t="n">
        <v>0</v>
      </c>
      <c r="E1396" s="21" t="n">
        <v>0</v>
      </c>
      <c r="F1396" s="20" t="n">
        <v>1</v>
      </c>
      <c r="G1396" s="21" t="n">
        <v>0.25</v>
      </c>
      <c r="H1396" s="22" t="n">
        <v>350.502197</v>
      </c>
      <c r="I1396" s="6" t="n">
        <v>0</v>
      </c>
    </row>
    <row r="1397" customFormat="false" ht="14.25" hidden="false" customHeight="false" outlineLevel="0" collapsed="false">
      <c r="A1397" s="12"/>
      <c r="B1397" s="19"/>
      <c r="C1397" s="2" t="s">
        <v>47</v>
      </c>
      <c r="D1397" s="20" t="n">
        <v>0</v>
      </c>
      <c r="E1397" s="21" t="n">
        <v>0</v>
      </c>
      <c r="F1397" s="20" t="n">
        <v>5</v>
      </c>
      <c r="G1397" s="21" t="n">
        <v>0.25</v>
      </c>
      <c r="H1397" s="22" t="n">
        <v>350.502197</v>
      </c>
      <c r="I1397" s="6" t="n">
        <v>0</v>
      </c>
    </row>
    <row r="1398" customFormat="false" ht="14.25" hidden="false" customHeight="false" outlineLevel="0" collapsed="false">
      <c r="A1398" s="12"/>
      <c r="B1398" s="19"/>
      <c r="C1398" s="2" t="s">
        <v>47</v>
      </c>
      <c r="D1398" s="20" t="n">
        <v>0</v>
      </c>
      <c r="E1398" s="21" t="n">
        <v>0</v>
      </c>
      <c r="F1398" s="20" t="n">
        <v>10</v>
      </c>
      <c r="G1398" s="21" t="n">
        <v>0.25</v>
      </c>
      <c r="H1398" s="22" t="n">
        <v>350.502197</v>
      </c>
      <c r="I1398" s="6" t="n">
        <v>0</v>
      </c>
    </row>
    <row r="1399" customFormat="false" ht="14.25" hidden="false" customHeight="false" outlineLevel="0" collapsed="false">
      <c r="A1399" s="12"/>
      <c r="B1399" s="19"/>
      <c r="C1399" s="2" t="s">
        <v>47</v>
      </c>
      <c r="D1399" s="20" t="n">
        <v>0</v>
      </c>
      <c r="E1399" s="21" t="n">
        <v>0</v>
      </c>
      <c r="F1399" s="20" t="n">
        <v>1</v>
      </c>
      <c r="G1399" s="21" t="n">
        <v>0.5</v>
      </c>
      <c r="H1399" s="22" t="n">
        <v>350.500176</v>
      </c>
      <c r="I1399" s="6" t="n">
        <v>0</v>
      </c>
    </row>
    <row r="1400" customFormat="false" ht="14.25" hidden="false" customHeight="false" outlineLevel="0" collapsed="false">
      <c r="A1400" s="12"/>
      <c r="B1400" s="19"/>
      <c r="C1400" s="2" t="s">
        <v>47</v>
      </c>
      <c r="D1400" s="20" t="n">
        <v>0</v>
      </c>
      <c r="E1400" s="21" t="n">
        <v>0</v>
      </c>
      <c r="F1400" s="20" t="n">
        <v>5</v>
      </c>
      <c r="G1400" s="21" t="n">
        <v>0.5</v>
      </c>
      <c r="H1400" s="22" t="n">
        <v>350.502197</v>
      </c>
      <c r="I1400" s="6" t="n">
        <v>0</v>
      </c>
    </row>
    <row r="1401" customFormat="false" ht="14.25" hidden="false" customHeight="false" outlineLevel="0" collapsed="false">
      <c r="A1401" s="12"/>
      <c r="B1401" s="19"/>
      <c r="C1401" s="2" t="s">
        <v>47</v>
      </c>
      <c r="D1401" s="20" t="n">
        <v>0</v>
      </c>
      <c r="E1401" s="21" t="n">
        <v>0</v>
      </c>
      <c r="F1401" s="20" t="n">
        <v>10</v>
      </c>
      <c r="G1401" s="21" t="n">
        <v>0.5</v>
      </c>
      <c r="H1401" s="22" t="n">
        <v>350.502197</v>
      </c>
      <c r="I1401" s="6" t="n">
        <v>0</v>
      </c>
    </row>
    <row r="1402" customFormat="false" ht="14.25" hidden="false" customHeight="false" outlineLevel="0" collapsed="false">
      <c r="A1402" s="12"/>
      <c r="B1402" s="19"/>
      <c r="C1402" s="2" t="s">
        <v>48</v>
      </c>
      <c r="D1402" s="20" t="n">
        <v>0</v>
      </c>
      <c r="E1402" s="21" t="n">
        <v>0</v>
      </c>
      <c r="F1402" s="20" t="n">
        <v>1</v>
      </c>
      <c r="G1402" s="21" t="n">
        <v>0.1</v>
      </c>
      <c r="H1402" s="22" t="n">
        <v>798.2</v>
      </c>
      <c r="I1402" s="6" t="n">
        <v>0</v>
      </c>
    </row>
    <row r="1403" customFormat="false" ht="14.25" hidden="false" customHeight="false" outlineLevel="0" collapsed="false">
      <c r="A1403" s="12"/>
      <c r="B1403" s="19"/>
      <c r="C1403" s="2" t="s">
        <v>48</v>
      </c>
      <c r="D1403" s="20" t="n">
        <v>0</v>
      </c>
      <c r="E1403" s="21" t="n">
        <v>0</v>
      </c>
      <c r="F1403" s="20" t="n">
        <v>5</v>
      </c>
      <c r="G1403" s="21" t="n">
        <v>0.1</v>
      </c>
      <c r="H1403" s="22" t="n">
        <v>798.2</v>
      </c>
      <c r="I1403" s="6" t="n">
        <v>0</v>
      </c>
    </row>
    <row r="1404" customFormat="false" ht="14.25" hidden="false" customHeight="false" outlineLevel="0" collapsed="false">
      <c r="A1404" s="12"/>
      <c r="B1404" s="19"/>
      <c r="C1404" s="2" t="s">
        <v>48</v>
      </c>
      <c r="D1404" s="20" t="n">
        <v>0</v>
      </c>
      <c r="E1404" s="21" t="n">
        <v>0</v>
      </c>
      <c r="F1404" s="20" t="n">
        <v>10</v>
      </c>
      <c r="G1404" s="21" t="n">
        <v>0.1</v>
      </c>
      <c r="H1404" s="22" t="n">
        <v>798.20497</v>
      </c>
      <c r="I1404" s="6" t="n">
        <v>0</v>
      </c>
    </row>
    <row r="1405" customFormat="false" ht="14.25" hidden="false" customHeight="false" outlineLevel="0" collapsed="false">
      <c r="A1405" s="12"/>
      <c r="B1405" s="19"/>
      <c r="C1405" s="2" t="s">
        <v>48</v>
      </c>
      <c r="D1405" s="20" t="n">
        <v>0</v>
      </c>
      <c r="E1405" s="21" t="n">
        <v>0</v>
      </c>
      <c r="F1405" s="20" t="n">
        <v>1</v>
      </c>
      <c r="G1405" s="21" t="n">
        <v>0.25</v>
      </c>
      <c r="H1405" s="22" t="n">
        <v>798.2</v>
      </c>
      <c r="I1405" s="6" t="n">
        <v>0</v>
      </c>
    </row>
    <row r="1406" customFormat="false" ht="14.25" hidden="false" customHeight="false" outlineLevel="0" collapsed="false">
      <c r="A1406" s="12"/>
      <c r="B1406" s="19"/>
      <c r="C1406" s="2" t="s">
        <v>48</v>
      </c>
      <c r="D1406" s="20" t="n">
        <v>0</v>
      </c>
      <c r="E1406" s="21" t="n">
        <v>0</v>
      </c>
      <c r="F1406" s="20" t="n">
        <v>5</v>
      </c>
      <c r="G1406" s="21" t="n">
        <v>0.25</v>
      </c>
      <c r="H1406" s="22" t="n">
        <v>798.205</v>
      </c>
      <c r="I1406" s="6" t="n">
        <v>0</v>
      </c>
    </row>
    <row r="1407" customFormat="false" ht="14.25" hidden="false" customHeight="false" outlineLevel="0" collapsed="false">
      <c r="A1407" s="12"/>
      <c r="B1407" s="19"/>
      <c r="C1407" s="2" t="s">
        <v>48</v>
      </c>
      <c r="D1407" s="20" t="n">
        <v>0</v>
      </c>
      <c r="E1407" s="21" t="n">
        <v>0</v>
      </c>
      <c r="F1407" s="20" t="n">
        <v>10</v>
      </c>
      <c r="G1407" s="21" t="n">
        <v>0.25</v>
      </c>
      <c r="H1407" s="22" t="n">
        <v>798.2</v>
      </c>
      <c r="I1407" s="6" t="n">
        <v>0</v>
      </c>
    </row>
    <row r="1408" customFormat="false" ht="14.25" hidden="false" customHeight="false" outlineLevel="0" collapsed="false">
      <c r="A1408" s="12"/>
      <c r="B1408" s="19"/>
      <c r="C1408" s="2" t="s">
        <v>48</v>
      </c>
      <c r="D1408" s="20" t="n">
        <v>0</v>
      </c>
      <c r="E1408" s="21" t="n">
        <v>0</v>
      </c>
      <c r="F1408" s="20" t="n">
        <v>1</v>
      </c>
      <c r="G1408" s="21" t="n">
        <v>0.5</v>
      </c>
      <c r="H1408" s="22" t="n">
        <v>798.2</v>
      </c>
      <c r="I1408" s="6" t="n">
        <v>0</v>
      </c>
    </row>
    <row r="1409" customFormat="false" ht="14.25" hidden="false" customHeight="false" outlineLevel="0" collapsed="false">
      <c r="A1409" s="12"/>
      <c r="B1409" s="19"/>
      <c r="C1409" s="2" t="s">
        <v>48</v>
      </c>
      <c r="D1409" s="20" t="n">
        <v>0</v>
      </c>
      <c r="E1409" s="21" t="n">
        <v>0</v>
      </c>
      <c r="F1409" s="20" t="n">
        <v>5</v>
      </c>
      <c r="G1409" s="21" t="n">
        <v>0.5</v>
      </c>
      <c r="H1409" s="22" t="n">
        <v>798.200394</v>
      </c>
      <c r="I1409" s="6" t="n">
        <v>0</v>
      </c>
    </row>
    <row r="1410" customFormat="false" ht="14.25" hidden="false" customHeight="false" outlineLevel="0" collapsed="false">
      <c r="A1410" s="12"/>
      <c r="B1410" s="19"/>
      <c r="C1410" s="2" t="s">
        <v>48</v>
      </c>
      <c r="D1410" s="20" t="n">
        <v>0</v>
      </c>
      <c r="E1410" s="21" t="n">
        <v>0</v>
      </c>
      <c r="F1410" s="20" t="n">
        <v>10</v>
      </c>
      <c r="G1410" s="21" t="n">
        <v>0.5</v>
      </c>
      <c r="H1410" s="22" t="n">
        <v>798.2</v>
      </c>
      <c r="I1410" s="6" t="n">
        <v>0</v>
      </c>
    </row>
    <row r="1411" customFormat="false" ht="14.25" hidden="false" customHeight="false" outlineLevel="0" collapsed="false">
      <c r="A1411" s="12"/>
      <c r="B1411" s="19"/>
      <c r="C1411" s="2" t="s">
        <v>49</v>
      </c>
      <c r="D1411" s="20" t="n">
        <v>0</v>
      </c>
      <c r="E1411" s="21" t="n">
        <v>0</v>
      </c>
      <c r="F1411" s="20" t="n">
        <v>1</v>
      </c>
      <c r="G1411" s="21" t="n">
        <v>0.1</v>
      </c>
      <c r="H1411" s="22" t="n">
        <v>707.6</v>
      </c>
      <c r="I1411" s="6" t="n">
        <v>0</v>
      </c>
    </row>
    <row r="1412" customFormat="false" ht="14.25" hidden="false" customHeight="false" outlineLevel="0" collapsed="false">
      <c r="A1412" s="12"/>
      <c r="B1412" s="19"/>
      <c r="C1412" s="2" t="s">
        <v>49</v>
      </c>
      <c r="D1412" s="20" t="n">
        <v>0</v>
      </c>
      <c r="E1412" s="21" t="n">
        <v>0</v>
      </c>
      <c r="F1412" s="20" t="n">
        <v>5</v>
      </c>
      <c r="G1412" s="21" t="n">
        <v>0.1</v>
      </c>
      <c r="H1412" s="22" t="n">
        <v>707.6</v>
      </c>
      <c r="I1412" s="6" t="n">
        <v>0</v>
      </c>
    </row>
    <row r="1413" customFormat="false" ht="14.25" hidden="false" customHeight="false" outlineLevel="0" collapsed="false">
      <c r="A1413" s="12"/>
      <c r="B1413" s="19"/>
      <c r="C1413" s="2" t="s">
        <v>49</v>
      </c>
      <c r="D1413" s="20" t="n">
        <v>0</v>
      </c>
      <c r="E1413" s="21" t="n">
        <v>0</v>
      </c>
      <c r="F1413" s="20" t="n">
        <v>10</v>
      </c>
      <c r="G1413" s="21" t="n">
        <v>0.1</v>
      </c>
      <c r="H1413" s="22" t="n">
        <v>707.6</v>
      </c>
      <c r="I1413" s="6" t="n">
        <v>0</v>
      </c>
    </row>
    <row r="1414" customFormat="false" ht="14.25" hidden="false" customHeight="false" outlineLevel="0" collapsed="false">
      <c r="A1414" s="12"/>
      <c r="B1414" s="19"/>
      <c r="C1414" s="2" t="s">
        <v>49</v>
      </c>
      <c r="D1414" s="20" t="n">
        <v>0</v>
      </c>
      <c r="E1414" s="21" t="n">
        <v>0</v>
      </c>
      <c r="F1414" s="20" t="n">
        <v>1</v>
      </c>
      <c r="G1414" s="21" t="n">
        <v>0.25</v>
      </c>
      <c r="H1414" s="22" t="n">
        <v>707.6</v>
      </c>
      <c r="I1414" s="6" t="n">
        <v>0</v>
      </c>
    </row>
    <row r="1415" customFormat="false" ht="14.25" hidden="false" customHeight="false" outlineLevel="0" collapsed="false">
      <c r="A1415" s="12"/>
      <c r="B1415" s="19"/>
      <c r="C1415" s="2" t="s">
        <v>49</v>
      </c>
      <c r="D1415" s="20" t="n">
        <v>0</v>
      </c>
      <c r="E1415" s="21" t="n">
        <v>0</v>
      </c>
      <c r="F1415" s="20" t="n">
        <v>5</v>
      </c>
      <c r="G1415" s="21" t="n">
        <v>0.25</v>
      </c>
      <c r="H1415" s="22" t="n">
        <v>707.6</v>
      </c>
      <c r="I1415" s="6" t="n">
        <v>0</v>
      </c>
    </row>
    <row r="1416" customFormat="false" ht="14.25" hidden="false" customHeight="false" outlineLevel="0" collapsed="false">
      <c r="A1416" s="12"/>
      <c r="B1416" s="19"/>
      <c r="C1416" s="2" t="s">
        <v>49</v>
      </c>
      <c r="D1416" s="20" t="n">
        <v>0</v>
      </c>
      <c r="E1416" s="21" t="n">
        <v>0</v>
      </c>
      <c r="F1416" s="20" t="n">
        <v>10</v>
      </c>
      <c r="G1416" s="21" t="n">
        <v>0.25</v>
      </c>
      <c r="H1416" s="22" t="n">
        <v>707.6</v>
      </c>
      <c r="I1416" s="6" t="n">
        <v>0</v>
      </c>
    </row>
    <row r="1417" customFormat="false" ht="14.25" hidden="false" customHeight="false" outlineLevel="0" collapsed="false">
      <c r="A1417" s="12"/>
      <c r="B1417" s="19"/>
      <c r="C1417" s="2" t="s">
        <v>49</v>
      </c>
      <c r="D1417" s="20" t="n">
        <v>0</v>
      </c>
      <c r="E1417" s="21" t="n">
        <v>0</v>
      </c>
      <c r="F1417" s="20" t="n">
        <v>1</v>
      </c>
      <c r="G1417" s="21" t="n">
        <v>0.5</v>
      </c>
      <c r="H1417" s="22" t="n">
        <v>707.6</v>
      </c>
      <c r="I1417" s="6" t="n">
        <v>16.55</v>
      </c>
    </row>
    <row r="1418" customFormat="false" ht="14.25" hidden="false" customHeight="false" outlineLevel="0" collapsed="false">
      <c r="A1418" s="12"/>
      <c r="B1418" s="19"/>
      <c r="C1418" s="2" t="s">
        <v>49</v>
      </c>
      <c r="D1418" s="20" t="n">
        <v>0</v>
      </c>
      <c r="E1418" s="21" t="n">
        <v>0</v>
      </c>
      <c r="F1418" s="20" t="n">
        <v>5</v>
      </c>
      <c r="G1418" s="21" t="n">
        <v>0.5</v>
      </c>
      <c r="H1418" s="22" t="n">
        <v>713.5</v>
      </c>
      <c r="I1418" s="6" t="n">
        <v>0</v>
      </c>
    </row>
    <row r="1419" customFormat="false" ht="14.25" hidden="false" customHeight="false" outlineLevel="0" collapsed="false">
      <c r="A1419" s="12"/>
      <c r="B1419" s="19"/>
      <c r="C1419" s="2" t="s">
        <v>49</v>
      </c>
      <c r="D1419" s="20" t="n">
        <v>0</v>
      </c>
      <c r="E1419" s="21" t="n">
        <v>0</v>
      </c>
      <c r="F1419" s="20" t="n">
        <v>10</v>
      </c>
      <c r="G1419" s="21" t="n">
        <v>0.5</v>
      </c>
      <c r="H1419" s="22" t="n">
        <v>713.5</v>
      </c>
      <c r="I1419" s="6" t="n">
        <v>0</v>
      </c>
    </row>
    <row r="1420" customFormat="false" ht="14.25" hidden="false" customHeight="false" outlineLevel="0" collapsed="false">
      <c r="A1420" s="12"/>
      <c r="B1420" s="19"/>
      <c r="C1420" s="2" t="s">
        <v>50</v>
      </c>
      <c r="D1420" s="20" t="n">
        <v>0</v>
      </c>
      <c r="E1420" s="21" t="n">
        <v>0</v>
      </c>
      <c r="F1420" s="20" t="n">
        <v>1</v>
      </c>
      <c r="G1420" s="21" t="n">
        <v>0.1</v>
      </c>
      <c r="H1420" s="22" t="n">
        <v>618.2</v>
      </c>
      <c r="I1420" s="6" t="n">
        <v>0.16</v>
      </c>
    </row>
    <row r="1421" customFormat="false" ht="14.25" hidden="false" customHeight="false" outlineLevel="0" collapsed="false">
      <c r="A1421" s="12"/>
      <c r="B1421" s="19"/>
      <c r="C1421" s="2" t="s">
        <v>50</v>
      </c>
      <c r="D1421" s="20" t="n">
        <v>0</v>
      </c>
      <c r="E1421" s="21" t="n">
        <v>0</v>
      </c>
      <c r="F1421" s="20" t="n">
        <v>5</v>
      </c>
      <c r="G1421" s="21" t="n">
        <v>0.1</v>
      </c>
      <c r="H1421" s="22" t="n">
        <v>619.2</v>
      </c>
      <c r="I1421" s="6" t="n">
        <v>0</v>
      </c>
    </row>
    <row r="1422" customFormat="false" ht="14.25" hidden="false" customHeight="false" outlineLevel="0" collapsed="false">
      <c r="A1422" s="12"/>
      <c r="B1422" s="19"/>
      <c r="C1422" s="2" t="s">
        <v>50</v>
      </c>
      <c r="D1422" s="20" t="n">
        <v>0</v>
      </c>
      <c r="E1422" s="21" t="n">
        <v>0</v>
      </c>
      <c r="F1422" s="20" t="n">
        <v>10</v>
      </c>
      <c r="G1422" s="21" t="n">
        <v>0.1</v>
      </c>
      <c r="H1422" s="22" t="n">
        <v>619.203903</v>
      </c>
      <c r="I1422" s="6" t="n">
        <v>0</v>
      </c>
    </row>
    <row r="1423" customFormat="false" ht="14.25" hidden="false" customHeight="false" outlineLevel="0" collapsed="false">
      <c r="A1423" s="12"/>
      <c r="B1423" s="19"/>
      <c r="C1423" s="2" t="s">
        <v>50</v>
      </c>
      <c r="D1423" s="20" t="n">
        <v>0</v>
      </c>
      <c r="E1423" s="21" t="n">
        <v>0</v>
      </c>
      <c r="F1423" s="20" t="n">
        <v>1</v>
      </c>
      <c r="G1423" s="21" t="n">
        <v>0.25</v>
      </c>
      <c r="H1423" s="22" t="n">
        <v>618.2</v>
      </c>
      <c r="I1423" s="6" t="n">
        <v>83.04</v>
      </c>
    </row>
    <row r="1424" customFormat="false" ht="14.25" hidden="false" customHeight="false" outlineLevel="0" collapsed="false">
      <c r="A1424" s="12"/>
      <c r="B1424" s="19"/>
      <c r="C1424" s="2" t="s">
        <v>50</v>
      </c>
      <c r="D1424" s="20" t="n">
        <v>0</v>
      </c>
      <c r="E1424" s="21" t="n">
        <v>0</v>
      </c>
      <c r="F1424" s="20" t="n">
        <v>5</v>
      </c>
      <c r="G1424" s="21" t="n">
        <v>0.25</v>
      </c>
      <c r="H1424" s="22" t="n">
        <v>620.9</v>
      </c>
      <c r="I1424" s="6" t="n">
        <v>0</v>
      </c>
    </row>
    <row r="1425" customFormat="false" ht="14.25" hidden="false" customHeight="false" outlineLevel="0" collapsed="false">
      <c r="A1425" s="12"/>
      <c r="B1425" s="19"/>
      <c r="C1425" s="2" t="s">
        <v>50</v>
      </c>
      <c r="D1425" s="20" t="n">
        <v>0</v>
      </c>
      <c r="E1425" s="21" t="n">
        <v>0</v>
      </c>
      <c r="F1425" s="20" t="n">
        <v>10</v>
      </c>
      <c r="G1425" s="21" t="n">
        <v>0.25</v>
      </c>
      <c r="H1425" s="22" t="n">
        <v>620.903869</v>
      </c>
      <c r="I1425" s="6" t="n">
        <v>0</v>
      </c>
    </row>
    <row r="1426" customFormat="false" ht="14.25" hidden="false" customHeight="false" outlineLevel="0" collapsed="false">
      <c r="A1426" s="12"/>
      <c r="B1426" s="19"/>
      <c r="C1426" s="2" t="s">
        <v>50</v>
      </c>
      <c r="D1426" s="20" t="n">
        <v>0</v>
      </c>
      <c r="E1426" s="21" t="n">
        <v>0</v>
      </c>
      <c r="F1426" s="20" t="n">
        <v>1</v>
      </c>
      <c r="G1426" s="21" t="n">
        <v>0.5</v>
      </c>
      <c r="H1426" s="22" t="n">
        <v>619.203897</v>
      </c>
      <c r="I1426" s="6" t="n">
        <v>64.02</v>
      </c>
    </row>
    <row r="1427" customFormat="false" ht="14.25" hidden="false" customHeight="false" outlineLevel="0" collapsed="false">
      <c r="A1427" s="12"/>
      <c r="B1427" s="19"/>
      <c r="C1427" s="2" t="s">
        <v>50</v>
      </c>
      <c r="D1427" s="20" t="n">
        <v>0</v>
      </c>
      <c r="E1427" s="21" t="n">
        <v>0</v>
      </c>
      <c r="F1427" s="20" t="n">
        <v>5</v>
      </c>
      <c r="G1427" s="21" t="n">
        <v>0.5</v>
      </c>
      <c r="H1427" s="22" t="n">
        <v>620.9</v>
      </c>
      <c r="I1427" s="6" t="n">
        <v>0</v>
      </c>
    </row>
    <row r="1428" customFormat="false" ht="14.25" hidden="false" customHeight="false" outlineLevel="0" collapsed="false">
      <c r="A1428" s="12"/>
      <c r="B1428" s="19"/>
      <c r="C1428" s="2" t="s">
        <v>50</v>
      </c>
      <c r="D1428" s="20" t="n">
        <v>0</v>
      </c>
      <c r="E1428" s="21" t="n">
        <v>0</v>
      </c>
      <c r="F1428" s="20" t="n">
        <v>10</v>
      </c>
      <c r="G1428" s="21" t="n">
        <v>0.5</v>
      </c>
      <c r="H1428" s="22" t="n">
        <v>620.9</v>
      </c>
      <c r="I1428" s="6" t="n">
        <v>0</v>
      </c>
    </row>
    <row r="1429" customFormat="false" ht="14.25" hidden="false" customHeight="false" outlineLevel="0" collapsed="false">
      <c r="A1429" s="12"/>
      <c r="B1429" s="19"/>
      <c r="C1429" s="2" t="s">
        <v>51</v>
      </c>
      <c r="D1429" s="20" t="n">
        <v>0</v>
      </c>
      <c r="E1429" s="21" t="n">
        <v>0</v>
      </c>
      <c r="F1429" s="20" t="n">
        <v>1</v>
      </c>
      <c r="G1429" s="21" t="n">
        <v>0.1</v>
      </c>
      <c r="H1429" s="22" t="n">
        <v>506.403164</v>
      </c>
      <c r="I1429" s="6" t="n">
        <v>0</v>
      </c>
    </row>
    <row r="1430" customFormat="false" ht="14.25" hidden="false" customHeight="false" outlineLevel="0" collapsed="false">
      <c r="A1430" s="12"/>
      <c r="B1430" s="19"/>
      <c r="C1430" s="2" t="s">
        <v>51</v>
      </c>
      <c r="D1430" s="20" t="n">
        <v>0</v>
      </c>
      <c r="E1430" s="21" t="n">
        <v>0</v>
      </c>
      <c r="F1430" s="20" t="n">
        <v>5</v>
      </c>
      <c r="G1430" s="21" t="n">
        <v>0.1</v>
      </c>
      <c r="H1430" s="22" t="n">
        <v>506.403178</v>
      </c>
      <c r="I1430" s="6" t="n">
        <v>0</v>
      </c>
    </row>
    <row r="1431" customFormat="false" ht="14.25" hidden="false" customHeight="false" outlineLevel="0" collapsed="false">
      <c r="A1431" s="12"/>
      <c r="B1431" s="19"/>
      <c r="C1431" s="2" t="s">
        <v>51</v>
      </c>
      <c r="D1431" s="20" t="n">
        <v>0</v>
      </c>
      <c r="E1431" s="21" t="n">
        <v>0</v>
      </c>
      <c r="F1431" s="20" t="n">
        <v>10</v>
      </c>
      <c r="G1431" s="21" t="n">
        <v>0.1</v>
      </c>
      <c r="H1431" s="22" t="n">
        <v>506.403164</v>
      </c>
      <c r="I1431" s="6" t="n">
        <v>0</v>
      </c>
    </row>
    <row r="1432" customFormat="false" ht="14.25" hidden="false" customHeight="false" outlineLevel="0" collapsed="false">
      <c r="A1432" s="12"/>
      <c r="B1432" s="19"/>
      <c r="C1432" s="2" t="s">
        <v>51</v>
      </c>
      <c r="D1432" s="20" t="n">
        <v>0</v>
      </c>
      <c r="E1432" s="21" t="n">
        <v>0</v>
      </c>
      <c r="F1432" s="20" t="n">
        <v>1</v>
      </c>
      <c r="G1432" s="21" t="n">
        <v>0.25</v>
      </c>
      <c r="H1432" s="22" t="n">
        <v>506.403164</v>
      </c>
      <c r="I1432" s="6" t="n">
        <v>22.19</v>
      </c>
    </row>
    <row r="1433" customFormat="false" ht="14.25" hidden="false" customHeight="false" outlineLevel="0" collapsed="false">
      <c r="A1433" s="12"/>
      <c r="B1433" s="19"/>
      <c r="C1433" s="2" t="s">
        <v>51</v>
      </c>
      <c r="D1433" s="20" t="n">
        <v>0</v>
      </c>
      <c r="E1433" s="21" t="n">
        <v>0</v>
      </c>
      <c r="F1433" s="20" t="n">
        <v>5</v>
      </c>
      <c r="G1433" s="21" t="n">
        <v>0.25</v>
      </c>
      <c r="H1433" s="22" t="n">
        <v>508.1</v>
      </c>
      <c r="I1433" s="6" t="n">
        <v>0</v>
      </c>
    </row>
    <row r="1434" customFormat="false" ht="14.25" hidden="false" customHeight="false" outlineLevel="0" collapsed="false">
      <c r="A1434" s="12"/>
      <c r="B1434" s="19"/>
      <c r="C1434" s="2" t="s">
        <v>51</v>
      </c>
      <c r="D1434" s="20" t="n">
        <v>0</v>
      </c>
      <c r="E1434" s="21" t="n">
        <v>0</v>
      </c>
      <c r="F1434" s="20" t="n">
        <v>10</v>
      </c>
      <c r="G1434" s="21" t="n">
        <v>0.25</v>
      </c>
      <c r="H1434" s="22" t="n">
        <v>508.103188</v>
      </c>
      <c r="I1434" s="6" t="n">
        <v>0</v>
      </c>
    </row>
    <row r="1435" customFormat="false" ht="14.25" hidden="false" customHeight="false" outlineLevel="0" collapsed="false">
      <c r="A1435" s="12"/>
      <c r="B1435" s="19"/>
      <c r="C1435" s="2" t="s">
        <v>51</v>
      </c>
      <c r="D1435" s="20" t="n">
        <v>0</v>
      </c>
      <c r="E1435" s="21" t="n">
        <v>0</v>
      </c>
      <c r="F1435" s="20" t="n">
        <v>1</v>
      </c>
      <c r="G1435" s="21" t="n">
        <v>0.5</v>
      </c>
      <c r="H1435" s="22" t="n">
        <v>506.403164</v>
      </c>
      <c r="I1435" s="6" t="n">
        <v>95.76</v>
      </c>
    </row>
    <row r="1436" customFormat="false" ht="14.25" hidden="false" customHeight="false" outlineLevel="0" collapsed="false">
      <c r="A1436" s="12"/>
      <c r="B1436" s="19"/>
      <c r="C1436" s="2" t="s">
        <v>51</v>
      </c>
      <c r="D1436" s="20" t="n">
        <v>0</v>
      </c>
      <c r="E1436" s="21" t="n">
        <v>0</v>
      </c>
      <c r="F1436" s="20" t="n">
        <v>5</v>
      </c>
      <c r="G1436" s="21" t="n">
        <v>0.5</v>
      </c>
      <c r="H1436" s="22" t="n">
        <v>508.6</v>
      </c>
      <c r="I1436" s="6" t="n">
        <v>2.6</v>
      </c>
    </row>
    <row r="1437" customFormat="false" ht="14.25" hidden="false" customHeight="false" outlineLevel="0" collapsed="false">
      <c r="A1437" s="12"/>
      <c r="B1437" s="19"/>
      <c r="C1437" s="2" t="s">
        <v>51</v>
      </c>
      <c r="D1437" s="20" t="n">
        <v>0</v>
      </c>
      <c r="E1437" s="21" t="n">
        <v>0</v>
      </c>
      <c r="F1437" s="20" t="n">
        <v>10</v>
      </c>
      <c r="G1437" s="21" t="n">
        <v>0.5</v>
      </c>
      <c r="H1437" s="22" t="n">
        <v>508.903178</v>
      </c>
      <c r="I1437" s="6" t="n">
        <v>0</v>
      </c>
    </row>
    <row r="1438" customFormat="false" ht="14.25" hidden="false" customHeight="false" outlineLevel="0" collapsed="false">
      <c r="A1438" s="12"/>
      <c r="B1438" s="19"/>
      <c r="C1438" s="2" t="s">
        <v>52</v>
      </c>
      <c r="D1438" s="20" t="n">
        <v>0</v>
      </c>
      <c r="E1438" s="21" t="n">
        <v>0</v>
      </c>
      <c r="F1438" s="20" t="n">
        <v>1</v>
      </c>
      <c r="G1438" s="21" t="n">
        <v>0.1</v>
      </c>
      <c r="H1438" s="22" t="n">
        <v>690.100344</v>
      </c>
      <c r="I1438" s="6" t="n">
        <v>6.97</v>
      </c>
    </row>
    <row r="1439" customFormat="false" ht="14.25" hidden="false" customHeight="false" outlineLevel="0" collapsed="false">
      <c r="A1439" s="12"/>
      <c r="B1439" s="19"/>
      <c r="C1439" s="2" t="s">
        <v>52</v>
      </c>
      <c r="D1439" s="20" t="n">
        <v>0</v>
      </c>
      <c r="E1439" s="21" t="n">
        <v>0</v>
      </c>
      <c r="F1439" s="20" t="n">
        <v>5</v>
      </c>
      <c r="G1439" s="21" t="n">
        <v>0.1</v>
      </c>
      <c r="H1439" s="22" t="n">
        <v>694.304043</v>
      </c>
      <c r="I1439" s="6" t="n">
        <v>0</v>
      </c>
    </row>
    <row r="1440" customFormat="false" ht="14.25" hidden="false" customHeight="false" outlineLevel="0" collapsed="false">
      <c r="A1440" s="12"/>
      <c r="B1440" s="19"/>
      <c r="C1440" s="2" t="s">
        <v>52</v>
      </c>
      <c r="D1440" s="20" t="n">
        <v>0</v>
      </c>
      <c r="E1440" s="21" t="n">
        <v>0</v>
      </c>
      <c r="F1440" s="20" t="n">
        <v>10</v>
      </c>
      <c r="G1440" s="21" t="n">
        <v>0.1</v>
      </c>
      <c r="H1440" s="22" t="n">
        <v>694.3</v>
      </c>
      <c r="I1440" s="6" t="n">
        <v>0</v>
      </c>
    </row>
    <row r="1441" customFormat="false" ht="14.25" hidden="false" customHeight="false" outlineLevel="0" collapsed="false">
      <c r="A1441" s="12"/>
      <c r="B1441" s="19"/>
      <c r="C1441" s="2" t="s">
        <v>52</v>
      </c>
      <c r="D1441" s="20" t="n">
        <v>0</v>
      </c>
      <c r="E1441" s="21" t="n">
        <v>0</v>
      </c>
      <c r="F1441" s="20" t="n">
        <v>1</v>
      </c>
      <c r="G1441" s="21" t="n">
        <v>0.25</v>
      </c>
      <c r="H1441" s="22" t="n">
        <v>694.3</v>
      </c>
      <c r="I1441" s="6" t="n">
        <v>0</v>
      </c>
    </row>
    <row r="1442" customFormat="false" ht="14.25" hidden="false" customHeight="false" outlineLevel="0" collapsed="false">
      <c r="A1442" s="12"/>
      <c r="B1442" s="19"/>
      <c r="C1442" s="2" t="s">
        <v>52</v>
      </c>
      <c r="D1442" s="20" t="n">
        <v>0</v>
      </c>
      <c r="E1442" s="21" t="n">
        <v>0</v>
      </c>
      <c r="F1442" s="20" t="n">
        <v>5</v>
      </c>
      <c r="G1442" s="21" t="n">
        <v>0.25</v>
      </c>
      <c r="H1442" s="22" t="n">
        <v>694.304336</v>
      </c>
      <c r="I1442" s="6" t="n">
        <v>0</v>
      </c>
    </row>
    <row r="1443" customFormat="false" ht="14.25" hidden="false" customHeight="false" outlineLevel="0" collapsed="false">
      <c r="A1443" s="12"/>
      <c r="B1443" s="19"/>
      <c r="C1443" s="2" t="s">
        <v>52</v>
      </c>
      <c r="D1443" s="20" t="n">
        <v>0</v>
      </c>
      <c r="E1443" s="21" t="n">
        <v>0</v>
      </c>
      <c r="F1443" s="20" t="n">
        <v>10</v>
      </c>
      <c r="G1443" s="21" t="n">
        <v>0.25</v>
      </c>
      <c r="H1443" s="22" t="n">
        <v>694.3</v>
      </c>
      <c r="I1443" s="6" t="n">
        <v>0</v>
      </c>
    </row>
    <row r="1444" customFormat="false" ht="14.25" hidden="false" customHeight="false" outlineLevel="0" collapsed="false">
      <c r="A1444" s="12"/>
      <c r="B1444" s="19"/>
      <c r="C1444" s="2" t="s">
        <v>52</v>
      </c>
      <c r="D1444" s="20" t="n">
        <v>0</v>
      </c>
      <c r="E1444" s="21" t="n">
        <v>0</v>
      </c>
      <c r="F1444" s="20" t="n">
        <v>1</v>
      </c>
      <c r="G1444" s="21" t="n">
        <v>0.5</v>
      </c>
      <c r="H1444" s="22" t="n">
        <v>694.3</v>
      </c>
      <c r="I1444" s="6" t="n">
        <v>0</v>
      </c>
    </row>
    <row r="1445" customFormat="false" ht="14.25" hidden="false" customHeight="false" outlineLevel="0" collapsed="false">
      <c r="A1445" s="12"/>
      <c r="B1445" s="19"/>
      <c r="C1445" s="2" t="s">
        <v>52</v>
      </c>
      <c r="D1445" s="20" t="n">
        <v>0</v>
      </c>
      <c r="E1445" s="21" t="n">
        <v>0</v>
      </c>
      <c r="F1445" s="20" t="n">
        <v>5</v>
      </c>
      <c r="G1445" s="21" t="n">
        <v>0.5</v>
      </c>
      <c r="H1445" s="22" t="n">
        <v>694.30436</v>
      </c>
      <c r="I1445" s="6" t="n">
        <v>0</v>
      </c>
    </row>
    <row r="1446" customFormat="false" ht="14.25" hidden="false" customHeight="false" outlineLevel="0" collapsed="false">
      <c r="A1446" s="12"/>
      <c r="B1446" s="19"/>
      <c r="C1446" s="2" t="s">
        <v>52</v>
      </c>
      <c r="D1446" s="20" t="n">
        <v>0</v>
      </c>
      <c r="E1446" s="21" t="n">
        <v>0</v>
      </c>
      <c r="F1446" s="20" t="n">
        <v>10</v>
      </c>
      <c r="G1446" s="21" t="n">
        <v>0.5</v>
      </c>
      <c r="H1446" s="22" t="n">
        <v>694.3</v>
      </c>
      <c r="I1446" s="6" t="n">
        <v>0</v>
      </c>
    </row>
    <row r="1447" customFormat="false" ht="14.25" hidden="false" customHeight="false" outlineLevel="0" collapsed="false">
      <c r="A1447" s="12"/>
      <c r="B1447" s="19"/>
      <c r="C1447" s="2" t="s">
        <v>53</v>
      </c>
      <c r="D1447" s="20" t="n">
        <v>0</v>
      </c>
      <c r="E1447" s="21" t="n">
        <v>0</v>
      </c>
      <c r="F1447" s="20" t="n">
        <v>1</v>
      </c>
      <c r="G1447" s="21" t="n">
        <v>0.1</v>
      </c>
      <c r="H1447" s="22" t="n">
        <v>632.400316</v>
      </c>
      <c r="I1447" s="6" t="n">
        <v>0</v>
      </c>
    </row>
    <row r="1448" customFormat="false" ht="14.25" hidden="false" customHeight="false" outlineLevel="0" collapsed="false">
      <c r="A1448" s="12"/>
      <c r="B1448" s="19"/>
      <c r="C1448" s="2" t="s">
        <v>53</v>
      </c>
      <c r="D1448" s="20" t="n">
        <v>0</v>
      </c>
      <c r="E1448" s="21" t="n">
        <v>0</v>
      </c>
      <c r="F1448" s="20" t="n">
        <v>5</v>
      </c>
      <c r="G1448" s="21" t="n">
        <v>0.1</v>
      </c>
      <c r="H1448" s="22" t="n">
        <v>632.4</v>
      </c>
      <c r="I1448" s="6" t="n">
        <v>0</v>
      </c>
    </row>
    <row r="1449" customFormat="false" ht="14.25" hidden="false" customHeight="false" outlineLevel="0" collapsed="false">
      <c r="A1449" s="12"/>
      <c r="B1449" s="19"/>
      <c r="C1449" s="2" t="s">
        <v>53</v>
      </c>
      <c r="D1449" s="20" t="n">
        <v>0</v>
      </c>
      <c r="E1449" s="21" t="n">
        <v>0</v>
      </c>
      <c r="F1449" s="20" t="n">
        <v>10</v>
      </c>
      <c r="G1449" s="21" t="n">
        <v>0.1</v>
      </c>
      <c r="H1449" s="22" t="n">
        <v>632.400316</v>
      </c>
      <c r="I1449" s="6" t="n">
        <v>0</v>
      </c>
    </row>
    <row r="1450" customFormat="false" ht="14.25" hidden="false" customHeight="false" outlineLevel="0" collapsed="false">
      <c r="A1450" s="12"/>
      <c r="B1450" s="19"/>
      <c r="C1450" s="2" t="s">
        <v>53</v>
      </c>
      <c r="D1450" s="20" t="n">
        <v>0</v>
      </c>
      <c r="E1450" s="21" t="n">
        <v>0</v>
      </c>
      <c r="F1450" s="20" t="n">
        <v>1</v>
      </c>
      <c r="G1450" s="21" t="n">
        <v>0.25</v>
      </c>
      <c r="H1450" s="22" t="n">
        <v>632.4</v>
      </c>
      <c r="I1450" s="6" t="n">
        <v>0</v>
      </c>
    </row>
    <row r="1451" customFormat="false" ht="14.25" hidden="false" customHeight="false" outlineLevel="0" collapsed="false">
      <c r="A1451" s="12"/>
      <c r="B1451" s="19"/>
      <c r="C1451" s="2" t="s">
        <v>53</v>
      </c>
      <c r="D1451" s="20" t="n">
        <v>0</v>
      </c>
      <c r="E1451" s="21" t="n">
        <v>0</v>
      </c>
      <c r="F1451" s="20" t="n">
        <v>5</v>
      </c>
      <c r="G1451" s="21" t="n">
        <v>0.25</v>
      </c>
      <c r="H1451" s="22" t="n">
        <v>632.4</v>
      </c>
      <c r="I1451" s="6" t="n">
        <v>0</v>
      </c>
    </row>
    <row r="1452" customFormat="false" ht="14.25" hidden="false" customHeight="false" outlineLevel="0" collapsed="false">
      <c r="A1452" s="12"/>
      <c r="B1452" s="19"/>
      <c r="C1452" s="2" t="s">
        <v>53</v>
      </c>
      <c r="D1452" s="20" t="n">
        <v>0</v>
      </c>
      <c r="E1452" s="21" t="n">
        <v>0</v>
      </c>
      <c r="F1452" s="20" t="n">
        <v>10</v>
      </c>
      <c r="G1452" s="21" t="n">
        <v>0.25</v>
      </c>
      <c r="H1452" s="22" t="n">
        <v>632.403974</v>
      </c>
      <c r="I1452" s="6" t="n">
        <v>0</v>
      </c>
    </row>
    <row r="1453" customFormat="false" ht="14.25" hidden="false" customHeight="false" outlineLevel="0" collapsed="false">
      <c r="A1453" s="12"/>
      <c r="B1453" s="19"/>
      <c r="C1453" s="2" t="s">
        <v>53</v>
      </c>
      <c r="D1453" s="20" t="n">
        <v>0</v>
      </c>
      <c r="E1453" s="21" t="n">
        <v>0</v>
      </c>
      <c r="F1453" s="20" t="n">
        <v>1</v>
      </c>
      <c r="G1453" s="21" t="n">
        <v>0.5</v>
      </c>
      <c r="H1453" s="22" t="n">
        <v>632.4</v>
      </c>
      <c r="I1453" s="6" t="n">
        <v>0</v>
      </c>
    </row>
    <row r="1454" customFormat="false" ht="14.25" hidden="false" customHeight="false" outlineLevel="0" collapsed="false">
      <c r="A1454" s="12"/>
      <c r="B1454" s="19"/>
      <c r="C1454" s="2" t="s">
        <v>53</v>
      </c>
      <c r="D1454" s="20" t="n">
        <v>0</v>
      </c>
      <c r="E1454" s="21" t="n">
        <v>0</v>
      </c>
      <c r="F1454" s="20" t="n">
        <v>5</v>
      </c>
      <c r="G1454" s="21" t="n">
        <v>0.5</v>
      </c>
      <c r="H1454" s="22" t="n">
        <v>632.4</v>
      </c>
      <c r="I1454" s="6" t="n">
        <v>0</v>
      </c>
    </row>
    <row r="1455" customFormat="false" ht="14.25" hidden="false" customHeight="false" outlineLevel="0" collapsed="false">
      <c r="A1455" s="12"/>
      <c r="B1455" s="19"/>
      <c r="C1455" s="2" t="s">
        <v>53</v>
      </c>
      <c r="D1455" s="20" t="n">
        <v>0</v>
      </c>
      <c r="E1455" s="21" t="n">
        <v>0</v>
      </c>
      <c r="F1455" s="20" t="n">
        <v>10</v>
      </c>
      <c r="G1455" s="21" t="n">
        <v>0.5</v>
      </c>
      <c r="H1455" s="22" t="n">
        <v>632.500316</v>
      </c>
      <c r="I1455" s="6" t="n">
        <v>0</v>
      </c>
    </row>
    <row r="1456" customFormat="false" ht="14.25" hidden="false" customHeight="false" outlineLevel="0" collapsed="false">
      <c r="A1456" s="12"/>
      <c r="B1456" s="19"/>
      <c r="C1456" s="2" t="s">
        <v>54</v>
      </c>
      <c r="D1456" s="20" t="n">
        <v>0</v>
      </c>
      <c r="E1456" s="21" t="n">
        <v>0</v>
      </c>
      <c r="F1456" s="20" t="n">
        <v>1</v>
      </c>
      <c r="G1456" s="21" t="n">
        <v>0.1</v>
      </c>
      <c r="H1456" s="22" t="n">
        <v>576.100288</v>
      </c>
      <c r="I1456" s="6" t="n">
        <v>0</v>
      </c>
    </row>
    <row r="1457" customFormat="false" ht="14.25" hidden="false" customHeight="false" outlineLevel="0" collapsed="false">
      <c r="A1457" s="12"/>
      <c r="B1457" s="19"/>
      <c r="C1457" s="2" t="s">
        <v>54</v>
      </c>
      <c r="D1457" s="20" t="n">
        <v>0</v>
      </c>
      <c r="E1457" s="21" t="n">
        <v>0</v>
      </c>
      <c r="F1457" s="20" t="n">
        <v>5</v>
      </c>
      <c r="G1457" s="21" t="n">
        <v>0.1</v>
      </c>
      <c r="H1457" s="22" t="n">
        <v>576.1</v>
      </c>
      <c r="I1457" s="6" t="n">
        <v>0</v>
      </c>
    </row>
    <row r="1458" customFormat="false" ht="14.25" hidden="false" customHeight="false" outlineLevel="0" collapsed="false">
      <c r="A1458" s="12"/>
      <c r="B1458" s="19"/>
      <c r="C1458" s="2" t="s">
        <v>54</v>
      </c>
      <c r="D1458" s="20" t="n">
        <v>0</v>
      </c>
      <c r="E1458" s="21" t="n">
        <v>0</v>
      </c>
      <c r="F1458" s="20" t="n">
        <v>10</v>
      </c>
      <c r="G1458" s="21" t="n">
        <v>0.1</v>
      </c>
      <c r="H1458" s="22" t="n">
        <v>576.1</v>
      </c>
      <c r="I1458" s="6" t="n">
        <v>0</v>
      </c>
    </row>
    <row r="1459" customFormat="false" ht="14.25" hidden="false" customHeight="false" outlineLevel="0" collapsed="false">
      <c r="A1459" s="12"/>
      <c r="B1459" s="19"/>
      <c r="C1459" s="2" t="s">
        <v>54</v>
      </c>
      <c r="D1459" s="20" t="n">
        <v>0</v>
      </c>
      <c r="E1459" s="21" t="n">
        <v>0</v>
      </c>
      <c r="F1459" s="20" t="n">
        <v>1</v>
      </c>
      <c r="G1459" s="21" t="n">
        <v>0.25</v>
      </c>
      <c r="H1459" s="22" t="n">
        <v>576.1</v>
      </c>
      <c r="I1459" s="6" t="n">
        <v>0</v>
      </c>
    </row>
    <row r="1460" customFormat="false" ht="14.25" hidden="false" customHeight="false" outlineLevel="0" collapsed="false">
      <c r="A1460" s="12"/>
      <c r="B1460" s="19"/>
      <c r="C1460" s="2" t="s">
        <v>54</v>
      </c>
      <c r="D1460" s="20" t="n">
        <v>0</v>
      </c>
      <c r="E1460" s="21" t="n">
        <v>0</v>
      </c>
      <c r="F1460" s="20" t="n">
        <v>5</v>
      </c>
      <c r="G1460" s="21" t="n">
        <v>0.25</v>
      </c>
      <c r="H1460" s="22" t="n">
        <v>576.103628</v>
      </c>
      <c r="I1460" s="6" t="n">
        <v>0</v>
      </c>
    </row>
    <row r="1461" customFormat="false" ht="14.25" hidden="false" customHeight="false" outlineLevel="0" collapsed="false">
      <c r="A1461" s="12"/>
      <c r="B1461" s="19"/>
      <c r="C1461" s="2" t="s">
        <v>54</v>
      </c>
      <c r="D1461" s="20" t="n">
        <v>0</v>
      </c>
      <c r="E1461" s="21" t="n">
        <v>0</v>
      </c>
      <c r="F1461" s="20" t="n">
        <v>10</v>
      </c>
      <c r="G1461" s="21" t="n">
        <v>0.25</v>
      </c>
      <c r="H1461" s="22" t="n">
        <v>586.3</v>
      </c>
      <c r="I1461" s="6" t="n">
        <v>0</v>
      </c>
    </row>
    <row r="1462" customFormat="false" ht="14.25" hidden="false" customHeight="false" outlineLevel="0" collapsed="false">
      <c r="A1462" s="12"/>
      <c r="B1462" s="19"/>
      <c r="C1462" s="2" t="s">
        <v>54</v>
      </c>
      <c r="D1462" s="20" t="n">
        <v>0</v>
      </c>
      <c r="E1462" s="21" t="n">
        <v>0</v>
      </c>
      <c r="F1462" s="20" t="n">
        <v>1</v>
      </c>
      <c r="G1462" s="21" t="n">
        <v>0.5</v>
      </c>
      <c r="H1462" s="22" t="n">
        <v>585</v>
      </c>
      <c r="I1462" s="23" t="n">
        <v>21.24</v>
      </c>
    </row>
    <row r="1463" customFormat="false" ht="14.25" hidden="false" customHeight="false" outlineLevel="0" collapsed="false">
      <c r="A1463" s="12"/>
      <c r="B1463" s="19"/>
      <c r="C1463" s="2" t="s">
        <v>54</v>
      </c>
      <c r="D1463" s="20" t="n">
        <v>0</v>
      </c>
      <c r="E1463" s="21" t="n">
        <v>0</v>
      </c>
      <c r="F1463" s="20" t="n">
        <v>5</v>
      </c>
      <c r="G1463" s="21" t="n">
        <v>0.5</v>
      </c>
      <c r="H1463" s="22" t="n">
        <v>576.303623</v>
      </c>
      <c r="I1463" s="23" t="n">
        <v>0</v>
      </c>
    </row>
    <row r="1464" customFormat="false" ht="14.25" hidden="false" customHeight="false" outlineLevel="0" collapsed="false">
      <c r="A1464" s="12"/>
      <c r="B1464" s="19"/>
      <c r="C1464" s="2" t="s">
        <v>54</v>
      </c>
      <c r="D1464" s="20" t="n">
        <v>0</v>
      </c>
      <c r="E1464" s="21" t="n">
        <v>0</v>
      </c>
      <c r="F1464" s="20" t="n">
        <v>10</v>
      </c>
      <c r="G1464" s="21" t="n">
        <v>0.5</v>
      </c>
      <c r="H1464" s="22" t="n">
        <v>589.9</v>
      </c>
      <c r="I1464" s="23" t="n">
        <v>0</v>
      </c>
    </row>
    <row r="1465" customFormat="false" ht="14.25" hidden="false" customHeight="false" outlineLevel="0" collapsed="false">
      <c r="A1465" s="12"/>
      <c r="B1465" s="19"/>
      <c r="C1465" s="2" t="s">
        <v>55</v>
      </c>
      <c r="D1465" s="20" t="n">
        <v>0</v>
      </c>
      <c r="E1465" s="21" t="n">
        <v>0</v>
      </c>
      <c r="F1465" s="20" t="n">
        <v>1</v>
      </c>
      <c r="G1465" s="21" t="n">
        <v>0.1</v>
      </c>
      <c r="H1465" s="22" t="n">
        <v>488.5</v>
      </c>
      <c r="I1465" s="6" t="n">
        <v>0</v>
      </c>
    </row>
    <row r="1466" customFormat="false" ht="14.25" hidden="false" customHeight="false" outlineLevel="0" collapsed="false">
      <c r="A1466" s="12"/>
      <c r="B1466" s="19"/>
      <c r="C1466" s="2" t="s">
        <v>55</v>
      </c>
      <c r="D1466" s="20" t="n">
        <v>0</v>
      </c>
      <c r="E1466" s="21" t="n">
        <v>0</v>
      </c>
      <c r="F1466" s="20" t="n">
        <v>5</v>
      </c>
      <c r="G1466" s="21" t="n">
        <v>0.1</v>
      </c>
      <c r="H1466" s="22" t="n">
        <v>488.5</v>
      </c>
      <c r="I1466" s="6" t="n">
        <v>0</v>
      </c>
    </row>
    <row r="1467" customFormat="false" ht="14.25" hidden="false" customHeight="false" outlineLevel="0" collapsed="false">
      <c r="A1467" s="12"/>
      <c r="B1467" s="19"/>
      <c r="C1467" s="2" t="s">
        <v>55</v>
      </c>
      <c r="D1467" s="20" t="n">
        <v>0</v>
      </c>
      <c r="E1467" s="21" t="n">
        <v>0</v>
      </c>
      <c r="F1467" s="20" t="n">
        <v>10</v>
      </c>
      <c r="G1467" s="21" t="n">
        <v>0.1</v>
      </c>
      <c r="H1467" s="22" t="n">
        <v>488.5</v>
      </c>
      <c r="I1467" s="6" t="n">
        <v>0</v>
      </c>
    </row>
    <row r="1468" customFormat="false" ht="14.25" hidden="false" customHeight="false" outlineLevel="0" collapsed="false">
      <c r="A1468" s="12"/>
      <c r="B1468" s="19"/>
      <c r="C1468" s="2" t="s">
        <v>55</v>
      </c>
      <c r="D1468" s="20" t="n">
        <v>0</v>
      </c>
      <c r="E1468" s="21" t="n">
        <v>0</v>
      </c>
      <c r="F1468" s="20" t="n">
        <v>1</v>
      </c>
      <c r="G1468" s="21" t="n">
        <v>0.25</v>
      </c>
      <c r="H1468" s="22" t="n">
        <v>488.5</v>
      </c>
      <c r="I1468" s="6" t="n">
        <v>0</v>
      </c>
    </row>
    <row r="1469" customFormat="false" ht="14.25" hidden="false" customHeight="false" outlineLevel="0" collapsed="false">
      <c r="A1469" s="12"/>
      <c r="B1469" s="19"/>
      <c r="C1469" s="2" t="s">
        <v>55</v>
      </c>
      <c r="D1469" s="20" t="n">
        <v>0</v>
      </c>
      <c r="E1469" s="21" t="n">
        <v>0</v>
      </c>
      <c r="F1469" s="20" t="n">
        <v>5</v>
      </c>
      <c r="G1469" s="21" t="n">
        <v>0.25</v>
      </c>
      <c r="H1469" s="22" t="n">
        <v>488.5</v>
      </c>
      <c r="I1469" s="6" t="n">
        <v>0</v>
      </c>
    </row>
    <row r="1470" customFormat="false" ht="14.25" hidden="false" customHeight="false" outlineLevel="0" collapsed="false">
      <c r="A1470" s="12"/>
      <c r="B1470" s="19"/>
      <c r="C1470" s="2" t="s">
        <v>55</v>
      </c>
      <c r="D1470" s="20" t="n">
        <v>0</v>
      </c>
      <c r="E1470" s="21" t="n">
        <v>0</v>
      </c>
      <c r="F1470" s="20" t="n">
        <v>10</v>
      </c>
      <c r="G1470" s="21" t="n">
        <v>0.25</v>
      </c>
      <c r="H1470" s="22" t="n">
        <v>487.7</v>
      </c>
      <c r="I1470" s="6" t="n">
        <v>0</v>
      </c>
    </row>
    <row r="1471" customFormat="false" ht="14.25" hidden="false" customHeight="false" outlineLevel="0" collapsed="false">
      <c r="A1471" s="12"/>
      <c r="B1471" s="19"/>
      <c r="C1471" s="2" t="s">
        <v>55</v>
      </c>
      <c r="D1471" s="20" t="n">
        <v>0</v>
      </c>
      <c r="E1471" s="21" t="n">
        <v>0</v>
      </c>
      <c r="F1471" s="20" t="n">
        <v>1</v>
      </c>
      <c r="G1471" s="21" t="n">
        <v>0.5</v>
      </c>
      <c r="H1471" s="22" t="n">
        <v>488.5</v>
      </c>
      <c r="I1471" s="6" t="n">
        <v>23.92</v>
      </c>
    </row>
    <row r="1472" customFormat="false" ht="14.25" hidden="false" customHeight="false" outlineLevel="0" collapsed="false">
      <c r="A1472" s="12"/>
      <c r="B1472" s="19"/>
      <c r="C1472" s="2" t="s">
        <v>55</v>
      </c>
      <c r="D1472" s="20" t="n">
        <v>0</v>
      </c>
      <c r="E1472" s="21" t="n">
        <v>0</v>
      </c>
      <c r="F1472" s="20" t="n">
        <v>5</v>
      </c>
      <c r="G1472" s="21" t="n">
        <v>0.5</v>
      </c>
      <c r="H1472" s="22" t="n">
        <v>491.3</v>
      </c>
      <c r="I1472" s="6" t="n">
        <v>0</v>
      </c>
    </row>
    <row r="1473" customFormat="false" ht="14.25" hidden="false" customHeight="false" outlineLevel="0" collapsed="false">
      <c r="A1473" s="12"/>
      <c r="B1473" s="19"/>
      <c r="C1473" s="2" t="s">
        <v>55</v>
      </c>
      <c r="D1473" s="20" t="n">
        <v>0</v>
      </c>
      <c r="E1473" s="21" t="n">
        <v>0</v>
      </c>
      <c r="F1473" s="20" t="n">
        <v>10</v>
      </c>
      <c r="G1473" s="21" t="n">
        <v>0.5</v>
      </c>
      <c r="H1473" s="22" t="n">
        <v>491.3</v>
      </c>
      <c r="I1473" s="6" t="n">
        <v>0</v>
      </c>
    </row>
    <row r="1474" customFormat="false" ht="14.25" hidden="false" customHeight="false" outlineLevel="0" collapsed="false">
      <c r="A1474" s="12"/>
      <c r="B1474" s="19"/>
      <c r="C1474" s="2" t="s">
        <v>56</v>
      </c>
      <c r="D1474" s="20" t="n">
        <v>0</v>
      </c>
      <c r="E1474" s="21" t="n">
        <v>0</v>
      </c>
      <c r="F1474" s="20" t="n">
        <v>1</v>
      </c>
      <c r="G1474" s="21" t="n">
        <v>0.1</v>
      </c>
      <c r="H1474" s="22" t="n">
        <v>600.603766</v>
      </c>
      <c r="I1474" s="6" t="n">
        <v>0</v>
      </c>
    </row>
    <row r="1475" customFormat="false" ht="14.25" hidden="false" customHeight="false" outlineLevel="0" collapsed="false">
      <c r="A1475" s="12"/>
      <c r="B1475" s="19"/>
      <c r="C1475" s="2" t="s">
        <v>56</v>
      </c>
      <c r="D1475" s="20" t="n">
        <v>0</v>
      </c>
      <c r="E1475" s="21" t="n">
        <v>0</v>
      </c>
      <c r="F1475" s="20" t="n">
        <v>5</v>
      </c>
      <c r="G1475" s="21" t="n">
        <v>0.1</v>
      </c>
      <c r="H1475" s="22" t="n">
        <v>600.603766</v>
      </c>
      <c r="I1475" s="6" t="n">
        <v>0</v>
      </c>
    </row>
    <row r="1476" customFormat="false" ht="14.25" hidden="false" customHeight="false" outlineLevel="0" collapsed="false">
      <c r="A1476" s="12"/>
      <c r="B1476" s="19"/>
      <c r="C1476" s="2" t="s">
        <v>56</v>
      </c>
      <c r="D1476" s="20" t="n">
        <v>0</v>
      </c>
      <c r="E1476" s="21" t="n">
        <v>0</v>
      </c>
      <c r="F1476" s="20" t="n">
        <v>10</v>
      </c>
      <c r="G1476" s="21" t="n">
        <v>0.1</v>
      </c>
      <c r="H1476" s="22" t="n">
        <v>600.6003</v>
      </c>
      <c r="I1476" s="6" t="n">
        <v>0</v>
      </c>
    </row>
    <row r="1477" customFormat="false" ht="14.25" hidden="false" customHeight="false" outlineLevel="0" collapsed="false">
      <c r="A1477" s="12"/>
      <c r="B1477" s="19"/>
      <c r="C1477" s="2" t="s">
        <v>56</v>
      </c>
      <c r="D1477" s="20" t="n">
        <v>0</v>
      </c>
      <c r="E1477" s="21" t="n">
        <v>0</v>
      </c>
      <c r="F1477" s="20" t="n">
        <v>1</v>
      </c>
      <c r="G1477" s="21" t="n">
        <v>0.25</v>
      </c>
      <c r="H1477" s="22" t="n">
        <v>600.6003</v>
      </c>
      <c r="I1477" s="6" t="n">
        <v>76.68</v>
      </c>
    </row>
    <row r="1478" customFormat="false" ht="14.25" hidden="false" customHeight="false" outlineLevel="0" collapsed="false">
      <c r="A1478" s="12"/>
      <c r="B1478" s="19"/>
      <c r="C1478" s="2" t="s">
        <v>56</v>
      </c>
      <c r="D1478" s="20" t="n">
        <v>0</v>
      </c>
      <c r="E1478" s="21" t="n">
        <v>0</v>
      </c>
      <c r="F1478" s="20" t="n">
        <v>5</v>
      </c>
      <c r="G1478" s="21" t="n">
        <v>0.25</v>
      </c>
      <c r="H1478" s="22" t="n">
        <v>601.4003</v>
      </c>
      <c r="I1478" s="6" t="n">
        <v>0</v>
      </c>
    </row>
    <row r="1479" customFormat="false" ht="14.25" hidden="false" customHeight="false" outlineLevel="0" collapsed="false">
      <c r="A1479" s="12"/>
      <c r="B1479" s="19"/>
      <c r="C1479" s="2" t="s">
        <v>56</v>
      </c>
      <c r="D1479" s="20" t="n">
        <v>0</v>
      </c>
      <c r="E1479" s="21" t="n">
        <v>0</v>
      </c>
      <c r="F1479" s="20" t="n">
        <v>10</v>
      </c>
      <c r="G1479" s="21" t="n">
        <v>0.25</v>
      </c>
      <c r="H1479" s="22" t="n">
        <v>601.403769</v>
      </c>
      <c r="I1479" s="6" t="n">
        <v>0</v>
      </c>
    </row>
    <row r="1480" customFormat="false" ht="14.25" hidden="false" customHeight="false" outlineLevel="0" collapsed="false">
      <c r="A1480" s="12"/>
      <c r="B1480" s="19"/>
      <c r="C1480" s="2" t="s">
        <v>56</v>
      </c>
      <c r="D1480" s="20" t="n">
        <v>0</v>
      </c>
      <c r="E1480" s="21" t="n">
        <v>0</v>
      </c>
      <c r="F1480" s="20" t="n">
        <v>1</v>
      </c>
      <c r="G1480" s="21" t="n">
        <v>0.5</v>
      </c>
      <c r="H1480" s="22" t="n">
        <v>600.600301</v>
      </c>
      <c r="I1480" s="6" t="n">
        <v>99.87</v>
      </c>
    </row>
    <row r="1481" customFormat="false" ht="14.25" hidden="false" customHeight="false" outlineLevel="0" collapsed="false">
      <c r="A1481" s="12"/>
      <c r="B1481" s="19"/>
      <c r="C1481" s="2" t="s">
        <v>56</v>
      </c>
      <c r="D1481" s="20" t="n">
        <v>0</v>
      </c>
      <c r="E1481" s="21" t="n">
        <v>0</v>
      </c>
      <c r="F1481" s="20" t="n">
        <v>5</v>
      </c>
      <c r="G1481" s="21" t="n">
        <v>0.5</v>
      </c>
      <c r="H1481" s="22" t="n">
        <v>601.403769</v>
      </c>
      <c r="I1481" s="6" t="n">
        <v>0</v>
      </c>
    </row>
    <row r="1482" customFormat="false" ht="14.25" hidden="false" customHeight="false" outlineLevel="0" collapsed="false">
      <c r="A1482" s="12"/>
      <c r="B1482" s="19"/>
      <c r="C1482" s="2" t="s">
        <v>56</v>
      </c>
      <c r="D1482" s="20" t="n">
        <v>0</v>
      </c>
      <c r="E1482" s="21" t="n">
        <v>0</v>
      </c>
      <c r="F1482" s="20" t="n">
        <v>10</v>
      </c>
      <c r="G1482" s="21" t="n">
        <v>0.5</v>
      </c>
      <c r="H1482" s="22" t="n">
        <v>601.40029</v>
      </c>
      <c r="I1482" s="6" t="n">
        <v>0</v>
      </c>
    </row>
    <row r="1483" customFormat="false" ht="14.25" hidden="false" customHeight="false" outlineLevel="0" collapsed="false">
      <c r="A1483" s="12"/>
      <c r="B1483" s="19"/>
      <c r="C1483" s="2" t="s">
        <v>57</v>
      </c>
      <c r="D1483" s="20" t="n">
        <v>0</v>
      </c>
      <c r="E1483" s="21" t="n">
        <v>0</v>
      </c>
      <c r="F1483" s="20" t="n">
        <v>1</v>
      </c>
      <c r="G1483" s="21" t="n">
        <v>0.1</v>
      </c>
      <c r="H1483" s="22" t="n">
        <v>648.904081</v>
      </c>
      <c r="I1483" s="6" t="n">
        <v>65.04</v>
      </c>
    </row>
    <row r="1484" customFormat="false" ht="14.25" hidden="false" customHeight="false" outlineLevel="0" collapsed="false">
      <c r="A1484" s="12"/>
      <c r="B1484" s="19"/>
      <c r="C1484" s="2" t="s">
        <v>57</v>
      </c>
      <c r="D1484" s="20" t="n">
        <v>0</v>
      </c>
      <c r="E1484" s="21" t="n">
        <v>0</v>
      </c>
      <c r="F1484" s="20" t="n">
        <v>5</v>
      </c>
      <c r="G1484" s="21" t="n">
        <v>0.1</v>
      </c>
      <c r="H1484" s="22" t="n">
        <v>649.800325</v>
      </c>
      <c r="I1484" s="6" t="n">
        <v>0</v>
      </c>
    </row>
    <row r="1485" customFormat="false" ht="14.25" hidden="false" customHeight="false" outlineLevel="0" collapsed="false">
      <c r="A1485" s="12"/>
      <c r="B1485" s="19"/>
      <c r="C1485" s="2" t="s">
        <v>57</v>
      </c>
      <c r="D1485" s="20" t="n">
        <v>0</v>
      </c>
      <c r="E1485" s="21" t="n">
        <v>0</v>
      </c>
      <c r="F1485" s="20" t="n">
        <v>10</v>
      </c>
      <c r="G1485" s="21" t="n">
        <v>0.1</v>
      </c>
      <c r="H1485" s="22" t="n">
        <v>649.8</v>
      </c>
      <c r="I1485" s="6" t="n">
        <v>0</v>
      </c>
    </row>
    <row r="1486" customFormat="false" ht="14.25" hidden="false" customHeight="false" outlineLevel="0" collapsed="false">
      <c r="A1486" s="12"/>
      <c r="B1486" s="19"/>
      <c r="C1486" s="2" t="s">
        <v>57</v>
      </c>
      <c r="D1486" s="20" t="n">
        <v>0</v>
      </c>
      <c r="E1486" s="21" t="n">
        <v>0</v>
      </c>
      <c r="F1486" s="20" t="n">
        <v>1</v>
      </c>
      <c r="G1486" s="21" t="n">
        <v>0.25</v>
      </c>
      <c r="H1486" s="22" t="n">
        <v>651.304091</v>
      </c>
      <c r="I1486" s="6" t="n">
        <v>79.39</v>
      </c>
    </row>
    <row r="1487" customFormat="false" ht="14.25" hidden="false" customHeight="false" outlineLevel="0" collapsed="false">
      <c r="A1487" s="12"/>
      <c r="B1487" s="19"/>
      <c r="C1487" s="2" t="s">
        <v>57</v>
      </c>
      <c r="D1487" s="20" t="n">
        <v>0</v>
      </c>
      <c r="E1487" s="21" t="n">
        <v>0</v>
      </c>
      <c r="F1487" s="20" t="n">
        <v>5</v>
      </c>
      <c r="G1487" s="21" t="n">
        <v>0.25</v>
      </c>
      <c r="H1487" s="22" t="n">
        <v>654.1</v>
      </c>
      <c r="I1487" s="6" t="n">
        <v>0</v>
      </c>
    </row>
    <row r="1488" customFormat="false" ht="14.25" hidden="false" customHeight="false" outlineLevel="0" collapsed="false">
      <c r="A1488" s="12"/>
      <c r="B1488" s="19"/>
      <c r="C1488" s="2" t="s">
        <v>57</v>
      </c>
      <c r="D1488" s="20" t="n">
        <v>0</v>
      </c>
      <c r="E1488" s="21" t="n">
        <v>0</v>
      </c>
      <c r="F1488" s="20" t="n">
        <v>10</v>
      </c>
      <c r="G1488" s="21" t="n">
        <v>0.25</v>
      </c>
      <c r="H1488" s="22" t="n">
        <v>654.1</v>
      </c>
      <c r="I1488" s="6" t="n">
        <v>0</v>
      </c>
    </row>
    <row r="1489" customFormat="false" ht="14.25" hidden="false" customHeight="false" outlineLevel="0" collapsed="false">
      <c r="A1489" s="12"/>
      <c r="B1489" s="19"/>
      <c r="C1489" s="2" t="s">
        <v>57</v>
      </c>
      <c r="D1489" s="20" t="n">
        <v>0</v>
      </c>
      <c r="E1489" s="21" t="n">
        <v>0</v>
      </c>
      <c r="F1489" s="20" t="n">
        <v>1</v>
      </c>
      <c r="G1489" s="21" t="n">
        <v>0.5</v>
      </c>
      <c r="H1489" s="22" t="n">
        <v>653.5</v>
      </c>
      <c r="I1489" s="6" t="n">
        <v>86.43</v>
      </c>
    </row>
    <row r="1490" customFormat="false" ht="14.25" hidden="false" customHeight="false" outlineLevel="0" collapsed="false">
      <c r="A1490" s="12"/>
      <c r="B1490" s="19"/>
      <c r="C1490" s="2" t="s">
        <v>57</v>
      </c>
      <c r="D1490" s="20" t="n">
        <v>0</v>
      </c>
      <c r="E1490" s="21" t="n">
        <v>0</v>
      </c>
      <c r="F1490" s="20" t="n">
        <v>5</v>
      </c>
      <c r="G1490" s="21" t="n">
        <v>0.5</v>
      </c>
      <c r="H1490" s="22" t="n">
        <v>655.104088</v>
      </c>
      <c r="I1490" s="6" t="n">
        <v>0</v>
      </c>
    </row>
    <row r="1491" customFormat="false" ht="14.25" hidden="false" customHeight="false" outlineLevel="0" collapsed="false">
      <c r="A1491" s="12"/>
      <c r="B1491" s="19"/>
      <c r="C1491" s="2" t="s">
        <v>57</v>
      </c>
      <c r="D1491" s="20" t="n">
        <v>0</v>
      </c>
      <c r="E1491" s="21" t="n">
        <v>0</v>
      </c>
      <c r="F1491" s="20" t="n">
        <v>10</v>
      </c>
      <c r="G1491" s="21" t="n">
        <v>0.5</v>
      </c>
      <c r="H1491" s="22" t="n">
        <v>655.104114</v>
      </c>
      <c r="I1491" s="6" t="n">
        <v>0</v>
      </c>
    </row>
    <row r="1492" customFormat="false" ht="14.25" hidden="false" customHeight="false" outlineLevel="0" collapsed="false">
      <c r="A1492" s="12"/>
      <c r="B1492" s="19"/>
      <c r="C1492" s="2" t="s">
        <v>58</v>
      </c>
      <c r="D1492" s="20" t="n">
        <v>0</v>
      </c>
      <c r="E1492" s="21" t="n">
        <v>0</v>
      </c>
      <c r="F1492" s="20" t="n">
        <v>1</v>
      </c>
      <c r="G1492" s="21" t="n">
        <v>0.1</v>
      </c>
      <c r="H1492" s="22" t="n">
        <v>535.503345</v>
      </c>
      <c r="I1492" s="6" t="n">
        <v>24.16</v>
      </c>
    </row>
    <row r="1493" customFormat="false" ht="14.25" hidden="false" customHeight="false" outlineLevel="0" collapsed="false">
      <c r="A1493" s="12"/>
      <c r="B1493" s="19"/>
      <c r="C1493" s="2" t="s">
        <v>58</v>
      </c>
      <c r="D1493" s="20" t="n">
        <v>0</v>
      </c>
      <c r="E1493" s="21" t="n">
        <v>0</v>
      </c>
      <c r="F1493" s="20" t="n">
        <v>5</v>
      </c>
      <c r="G1493" s="21" t="n">
        <v>0.1</v>
      </c>
      <c r="H1493" s="22" t="n">
        <v>540.903397</v>
      </c>
      <c r="I1493" s="6" t="n">
        <v>0</v>
      </c>
    </row>
    <row r="1494" customFormat="false" ht="14.25" hidden="false" customHeight="false" outlineLevel="0" collapsed="false">
      <c r="A1494" s="12"/>
      <c r="B1494" s="19"/>
      <c r="C1494" s="2" t="s">
        <v>58</v>
      </c>
      <c r="D1494" s="20" t="n">
        <v>0</v>
      </c>
      <c r="E1494" s="21" t="n">
        <v>0</v>
      </c>
      <c r="F1494" s="20" t="n">
        <v>10</v>
      </c>
      <c r="G1494" s="21" t="n">
        <v>0.1</v>
      </c>
      <c r="H1494" s="22" t="n">
        <v>542.30341</v>
      </c>
      <c r="I1494" s="6" t="n">
        <v>0</v>
      </c>
    </row>
    <row r="1495" customFormat="false" ht="14.25" hidden="false" customHeight="false" outlineLevel="0" collapsed="false">
      <c r="A1495" s="12"/>
      <c r="B1495" s="19"/>
      <c r="C1495" s="2" t="s">
        <v>58</v>
      </c>
      <c r="D1495" s="20" t="n">
        <v>0</v>
      </c>
      <c r="E1495" s="21" t="n">
        <v>0</v>
      </c>
      <c r="F1495" s="20" t="n">
        <v>1</v>
      </c>
      <c r="G1495" s="21" t="n">
        <v>0.25</v>
      </c>
      <c r="H1495" s="22" t="n">
        <v>540.9</v>
      </c>
      <c r="I1495" s="6" t="n">
        <v>83.29</v>
      </c>
    </row>
    <row r="1496" customFormat="false" ht="14.25" hidden="false" customHeight="false" outlineLevel="0" collapsed="false">
      <c r="A1496" s="12"/>
      <c r="B1496" s="19"/>
      <c r="C1496" s="2" t="s">
        <v>58</v>
      </c>
      <c r="D1496" s="20" t="n">
        <v>0</v>
      </c>
      <c r="E1496" s="21" t="n">
        <v>0</v>
      </c>
      <c r="F1496" s="20" t="n">
        <v>5</v>
      </c>
      <c r="G1496" s="21" t="n">
        <v>0.25</v>
      </c>
      <c r="H1496" s="22" t="n">
        <v>542.8</v>
      </c>
      <c r="I1496" s="6" t="n">
        <v>0</v>
      </c>
    </row>
    <row r="1497" customFormat="false" ht="14.25" hidden="false" customHeight="false" outlineLevel="0" collapsed="false">
      <c r="A1497" s="12"/>
      <c r="B1497" s="19"/>
      <c r="C1497" s="2" t="s">
        <v>58</v>
      </c>
      <c r="D1497" s="20" t="n">
        <v>0</v>
      </c>
      <c r="E1497" s="21" t="n">
        <v>0</v>
      </c>
      <c r="F1497" s="20" t="n">
        <v>10</v>
      </c>
      <c r="G1497" s="21" t="n">
        <v>0.25</v>
      </c>
      <c r="H1497" s="22" t="n">
        <v>542.8</v>
      </c>
      <c r="I1497" s="6" t="n">
        <v>0</v>
      </c>
    </row>
    <row r="1498" customFormat="false" ht="14.25" hidden="false" customHeight="false" outlineLevel="0" collapsed="false">
      <c r="A1498" s="12"/>
      <c r="B1498" s="19"/>
      <c r="C1498" s="2" t="s">
        <v>58</v>
      </c>
      <c r="D1498" s="20" t="n">
        <v>0</v>
      </c>
      <c r="E1498" s="21" t="n">
        <v>0</v>
      </c>
      <c r="F1498" s="20" t="n">
        <v>1</v>
      </c>
      <c r="G1498" s="21" t="n">
        <v>0.5</v>
      </c>
      <c r="H1498" s="22" t="n">
        <v>542.8</v>
      </c>
      <c r="I1498" s="6" t="n">
        <v>0.37</v>
      </c>
    </row>
    <row r="1499" customFormat="false" ht="14.25" hidden="false" customHeight="false" outlineLevel="0" collapsed="false">
      <c r="A1499" s="12"/>
      <c r="B1499" s="19"/>
      <c r="C1499" s="2" t="s">
        <v>58</v>
      </c>
      <c r="D1499" s="20" t="n">
        <v>0</v>
      </c>
      <c r="E1499" s="21" t="n">
        <v>0</v>
      </c>
      <c r="F1499" s="20" t="n">
        <v>5</v>
      </c>
      <c r="G1499" s="21" t="n">
        <v>0.5</v>
      </c>
      <c r="H1499" s="22" t="n">
        <v>546.800273</v>
      </c>
      <c r="I1499" s="6" t="n">
        <v>0</v>
      </c>
    </row>
    <row r="1500" customFormat="false" ht="14.25" hidden="false" customHeight="false" outlineLevel="0" collapsed="false">
      <c r="A1500" s="12"/>
      <c r="B1500" s="19"/>
      <c r="C1500" s="2" t="s">
        <v>58</v>
      </c>
      <c r="D1500" s="20" t="n">
        <v>0</v>
      </c>
      <c r="E1500" s="21" t="n">
        <v>0</v>
      </c>
      <c r="F1500" s="20" t="n">
        <v>10</v>
      </c>
      <c r="G1500" s="21" t="n">
        <v>0.5</v>
      </c>
      <c r="H1500" s="22" t="n">
        <v>546.80344</v>
      </c>
      <c r="I1500" s="6" t="n">
        <v>0</v>
      </c>
    </row>
    <row r="1501" customFormat="false" ht="14.25" hidden="false" customHeight="false" outlineLevel="0" collapsed="false">
      <c r="A1501" s="12"/>
      <c r="B1501" s="19"/>
      <c r="C1501" s="2" t="s">
        <v>59</v>
      </c>
      <c r="D1501" s="20" t="n">
        <v>0</v>
      </c>
      <c r="E1501" s="21" t="n">
        <v>0</v>
      </c>
      <c r="F1501" s="20" t="n">
        <v>1</v>
      </c>
      <c r="G1501" s="21" t="n">
        <v>0.1</v>
      </c>
      <c r="H1501" s="22" t="n">
        <v>684.80428</v>
      </c>
      <c r="I1501" s="6" t="n">
        <v>0</v>
      </c>
    </row>
    <row r="1502" customFormat="false" ht="14.25" hidden="false" customHeight="false" outlineLevel="0" collapsed="false">
      <c r="A1502" s="12"/>
      <c r="B1502" s="19"/>
      <c r="C1502" s="2" t="s">
        <v>59</v>
      </c>
      <c r="D1502" s="20" t="n">
        <v>0</v>
      </c>
      <c r="E1502" s="21" t="n">
        <v>0</v>
      </c>
      <c r="F1502" s="20" t="n">
        <v>5</v>
      </c>
      <c r="G1502" s="21" t="n">
        <v>0.1</v>
      </c>
      <c r="H1502" s="22" t="n">
        <v>684.804281</v>
      </c>
      <c r="I1502" s="6" t="n">
        <v>0</v>
      </c>
    </row>
    <row r="1503" customFormat="false" ht="14.25" hidden="false" customHeight="false" outlineLevel="0" collapsed="false">
      <c r="A1503" s="12"/>
      <c r="B1503" s="19"/>
      <c r="C1503" s="2" t="s">
        <v>59</v>
      </c>
      <c r="D1503" s="20" t="n">
        <v>0</v>
      </c>
      <c r="E1503" s="21" t="n">
        <v>0</v>
      </c>
      <c r="F1503" s="20" t="n">
        <v>10</v>
      </c>
      <c r="G1503" s="21" t="n">
        <v>0.1</v>
      </c>
      <c r="H1503" s="22" t="n">
        <v>684.80428</v>
      </c>
      <c r="I1503" s="6" t="n">
        <v>0</v>
      </c>
    </row>
    <row r="1504" customFormat="false" ht="14.25" hidden="false" customHeight="false" outlineLevel="0" collapsed="false">
      <c r="A1504" s="12"/>
      <c r="B1504" s="19"/>
      <c r="C1504" s="2" t="s">
        <v>59</v>
      </c>
      <c r="D1504" s="20" t="n">
        <v>0</v>
      </c>
      <c r="E1504" s="21" t="n">
        <v>0</v>
      </c>
      <c r="F1504" s="20" t="n">
        <v>1</v>
      </c>
      <c r="G1504" s="21" t="n">
        <v>0.25</v>
      </c>
      <c r="H1504" s="22" t="n">
        <v>684.80428</v>
      </c>
      <c r="I1504" s="6" t="n">
        <v>2.75</v>
      </c>
    </row>
    <row r="1505" customFormat="false" ht="14.25" hidden="false" customHeight="false" outlineLevel="0" collapsed="false">
      <c r="A1505" s="12"/>
      <c r="B1505" s="19"/>
      <c r="C1505" s="2" t="s">
        <v>59</v>
      </c>
      <c r="D1505" s="20" t="n">
        <v>0</v>
      </c>
      <c r="E1505" s="21" t="n">
        <v>0</v>
      </c>
      <c r="F1505" s="20" t="n">
        <v>5</v>
      </c>
      <c r="G1505" s="21" t="n">
        <v>0.25</v>
      </c>
      <c r="H1505" s="22" t="n">
        <v>685.200343</v>
      </c>
      <c r="I1505" s="6" t="n">
        <v>0</v>
      </c>
    </row>
    <row r="1506" customFormat="false" ht="14.25" hidden="false" customHeight="false" outlineLevel="0" collapsed="false">
      <c r="A1506" s="12"/>
      <c r="B1506" s="19"/>
      <c r="C1506" s="2" t="s">
        <v>59</v>
      </c>
      <c r="D1506" s="20" t="n">
        <v>0</v>
      </c>
      <c r="E1506" s="21" t="n">
        <v>0</v>
      </c>
      <c r="F1506" s="20" t="n">
        <v>10</v>
      </c>
      <c r="G1506" s="21" t="n">
        <v>0.25</v>
      </c>
      <c r="H1506" s="22" t="n">
        <v>685.204283</v>
      </c>
      <c r="I1506" s="6" t="n">
        <v>0</v>
      </c>
    </row>
    <row r="1507" customFormat="false" ht="14.25" hidden="false" customHeight="false" outlineLevel="0" collapsed="false">
      <c r="A1507" s="12"/>
      <c r="B1507" s="19"/>
      <c r="C1507" s="2" t="s">
        <v>59</v>
      </c>
      <c r="D1507" s="20" t="n">
        <v>0</v>
      </c>
      <c r="E1507" s="21" t="n">
        <v>0</v>
      </c>
      <c r="F1507" s="20" t="n">
        <v>1</v>
      </c>
      <c r="G1507" s="21" t="n">
        <v>0.5</v>
      </c>
      <c r="H1507" s="22" t="n">
        <v>685.200341</v>
      </c>
      <c r="I1507" s="6" t="n">
        <v>0</v>
      </c>
    </row>
    <row r="1508" customFormat="false" ht="14.25" hidden="false" customHeight="false" outlineLevel="0" collapsed="false">
      <c r="A1508" s="12"/>
      <c r="B1508" s="19"/>
      <c r="C1508" s="2" t="s">
        <v>59</v>
      </c>
      <c r="D1508" s="20" t="n">
        <v>0</v>
      </c>
      <c r="E1508" s="21" t="n">
        <v>0</v>
      </c>
      <c r="F1508" s="20" t="n">
        <v>5</v>
      </c>
      <c r="G1508" s="21" t="n">
        <v>0.5</v>
      </c>
      <c r="H1508" s="22" t="n">
        <v>685.204276</v>
      </c>
      <c r="I1508" s="6" t="n">
        <v>0</v>
      </c>
    </row>
    <row r="1509" customFormat="false" ht="14.25" hidden="false" customHeight="false" outlineLevel="0" collapsed="false">
      <c r="A1509" s="12"/>
      <c r="B1509" s="19"/>
      <c r="C1509" s="2" t="s">
        <v>59</v>
      </c>
      <c r="D1509" s="20" t="n">
        <v>0</v>
      </c>
      <c r="E1509" s="21" t="n">
        <v>0</v>
      </c>
      <c r="F1509" s="20" t="n">
        <v>10</v>
      </c>
      <c r="G1509" s="21" t="n">
        <v>0.5</v>
      </c>
      <c r="H1509" s="22" t="n">
        <v>685.204275</v>
      </c>
      <c r="I1509" s="6" t="n">
        <v>0</v>
      </c>
    </row>
    <row r="1510" customFormat="false" ht="14.25" hidden="false" customHeight="false" outlineLevel="0" collapsed="false">
      <c r="A1510" s="12"/>
      <c r="B1510" s="19"/>
      <c r="C1510" s="2" t="s">
        <v>60</v>
      </c>
      <c r="D1510" s="20" t="n">
        <v>0</v>
      </c>
      <c r="E1510" s="21" t="n">
        <v>0</v>
      </c>
      <c r="F1510" s="20" t="n">
        <v>1</v>
      </c>
      <c r="G1510" s="21" t="n">
        <v>0.1</v>
      </c>
      <c r="H1510" s="22" t="n">
        <v>613.603836</v>
      </c>
      <c r="I1510" s="6" t="n">
        <v>0</v>
      </c>
    </row>
    <row r="1511" customFormat="false" ht="14.25" hidden="false" customHeight="false" outlineLevel="0" collapsed="false">
      <c r="A1511" s="12"/>
      <c r="B1511" s="19"/>
      <c r="C1511" s="2" t="s">
        <v>60</v>
      </c>
      <c r="D1511" s="20" t="n">
        <v>0</v>
      </c>
      <c r="E1511" s="21" t="n">
        <v>0</v>
      </c>
      <c r="F1511" s="20" t="n">
        <v>5</v>
      </c>
      <c r="G1511" s="21" t="n">
        <v>0.1</v>
      </c>
      <c r="H1511" s="22" t="n">
        <v>613.603837</v>
      </c>
      <c r="I1511" s="6" t="n">
        <v>0</v>
      </c>
    </row>
    <row r="1512" customFormat="false" ht="14.25" hidden="false" customHeight="false" outlineLevel="0" collapsed="false">
      <c r="A1512" s="12"/>
      <c r="B1512" s="19"/>
      <c r="C1512" s="2" t="s">
        <v>60</v>
      </c>
      <c r="D1512" s="20" t="n">
        <v>0</v>
      </c>
      <c r="E1512" s="21" t="n">
        <v>0</v>
      </c>
      <c r="F1512" s="20" t="n">
        <v>10</v>
      </c>
      <c r="G1512" s="21" t="n">
        <v>0.1</v>
      </c>
      <c r="H1512" s="22" t="n">
        <v>613.603838</v>
      </c>
      <c r="I1512" s="6" t="n">
        <v>0</v>
      </c>
    </row>
    <row r="1513" customFormat="false" ht="14.25" hidden="false" customHeight="false" outlineLevel="0" collapsed="false">
      <c r="A1513" s="12"/>
      <c r="B1513" s="19"/>
      <c r="C1513" s="2" t="s">
        <v>60</v>
      </c>
      <c r="D1513" s="20" t="n">
        <v>0</v>
      </c>
      <c r="E1513" s="21" t="n">
        <v>0</v>
      </c>
      <c r="F1513" s="20" t="n">
        <v>1</v>
      </c>
      <c r="G1513" s="21" t="n">
        <v>0.25</v>
      </c>
      <c r="H1513" s="22" t="n">
        <v>613.603836</v>
      </c>
      <c r="I1513" s="6" t="n">
        <v>0</v>
      </c>
    </row>
    <row r="1514" customFormat="false" ht="14.25" hidden="false" customHeight="false" outlineLevel="0" collapsed="false">
      <c r="A1514" s="12"/>
      <c r="B1514" s="19"/>
      <c r="C1514" s="2" t="s">
        <v>60</v>
      </c>
      <c r="D1514" s="20" t="n">
        <v>0</v>
      </c>
      <c r="E1514" s="21" t="n">
        <v>0</v>
      </c>
      <c r="F1514" s="20" t="n">
        <v>5</v>
      </c>
      <c r="G1514" s="21" t="n">
        <v>0.25</v>
      </c>
      <c r="H1514" s="22" t="n">
        <v>613.603838</v>
      </c>
      <c r="I1514" s="6" t="n">
        <v>0</v>
      </c>
    </row>
    <row r="1515" customFormat="false" ht="14.25" hidden="false" customHeight="false" outlineLevel="0" collapsed="false">
      <c r="A1515" s="12"/>
      <c r="B1515" s="19"/>
      <c r="C1515" s="2" t="s">
        <v>60</v>
      </c>
      <c r="D1515" s="20" t="n">
        <v>0</v>
      </c>
      <c r="E1515" s="21" t="n">
        <v>0</v>
      </c>
      <c r="F1515" s="20" t="n">
        <v>10</v>
      </c>
      <c r="G1515" s="21" t="n">
        <v>0.25</v>
      </c>
      <c r="H1515" s="22" t="n">
        <v>613.603839</v>
      </c>
      <c r="I1515" s="6" t="n">
        <v>0</v>
      </c>
    </row>
    <row r="1516" customFormat="false" ht="14.25" hidden="false" customHeight="false" outlineLevel="0" collapsed="false">
      <c r="A1516" s="12"/>
      <c r="B1516" s="19"/>
      <c r="C1516" s="2" t="s">
        <v>60</v>
      </c>
      <c r="D1516" s="20" t="n">
        <v>0</v>
      </c>
      <c r="E1516" s="21" t="n">
        <v>0</v>
      </c>
      <c r="F1516" s="20" t="n">
        <v>1</v>
      </c>
      <c r="G1516" s="21" t="n">
        <v>0.5</v>
      </c>
      <c r="H1516" s="22" t="n">
        <v>613.603833</v>
      </c>
      <c r="I1516" s="6" t="n">
        <v>0</v>
      </c>
    </row>
    <row r="1517" customFormat="false" ht="14.25" hidden="false" customHeight="false" outlineLevel="0" collapsed="false">
      <c r="A1517" s="12"/>
      <c r="B1517" s="19"/>
      <c r="C1517" s="2" t="s">
        <v>60</v>
      </c>
      <c r="D1517" s="20" t="n">
        <v>0</v>
      </c>
      <c r="E1517" s="21" t="n">
        <v>0</v>
      </c>
      <c r="F1517" s="20" t="n">
        <v>5</v>
      </c>
      <c r="G1517" s="21" t="n">
        <v>0.5</v>
      </c>
      <c r="H1517" s="22" t="n">
        <v>613.603837</v>
      </c>
      <c r="I1517" s="6" t="n">
        <v>0</v>
      </c>
    </row>
    <row r="1518" customFormat="false" ht="14.25" hidden="false" customHeight="false" outlineLevel="0" collapsed="false">
      <c r="A1518" s="12"/>
      <c r="B1518" s="19"/>
      <c r="C1518" s="2" t="s">
        <v>60</v>
      </c>
      <c r="D1518" s="20" t="n">
        <v>0</v>
      </c>
      <c r="E1518" s="21" t="n">
        <v>0</v>
      </c>
      <c r="F1518" s="20" t="n">
        <v>10</v>
      </c>
      <c r="G1518" s="21" t="n">
        <v>0.5</v>
      </c>
      <c r="H1518" s="22" t="n">
        <v>613.603834</v>
      </c>
      <c r="I1518" s="6" t="n">
        <v>0</v>
      </c>
    </row>
    <row r="1519" customFormat="false" ht="14.25" hidden="false" customHeight="false" outlineLevel="0" collapsed="false">
      <c r="A1519" s="12"/>
      <c r="B1519" s="19"/>
      <c r="C1519" s="2" t="s">
        <v>61</v>
      </c>
      <c r="D1519" s="20" t="n">
        <v>0</v>
      </c>
      <c r="E1519" s="21" t="n">
        <v>0</v>
      </c>
      <c r="F1519" s="20" t="n">
        <v>1</v>
      </c>
      <c r="G1519" s="21" t="n">
        <v>0.1</v>
      </c>
      <c r="H1519" s="22" t="n">
        <v>555.303478</v>
      </c>
      <c r="I1519" s="6" t="n">
        <v>0</v>
      </c>
    </row>
    <row r="1520" customFormat="false" ht="14.25" hidden="false" customHeight="false" outlineLevel="0" collapsed="false">
      <c r="A1520" s="12"/>
      <c r="B1520" s="19"/>
      <c r="C1520" s="2" t="s">
        <v>61</v>
      </c>
      <c r="D1520" s="20" t="n">
        <v>0</v>
      </c>
      <c r="E1520" s="21" t="n">
        <v>0</v>
      </c>
      <c r="F1520" s="20" t="n">
        <v>5</v>
      </c>
      <c r="G1520" s="21" t="n">
        <v>0.1</v>
      </c>
      <c r="H1520" s="22" t="n">
        <v>555.303479</v>
      </c>
      <c r="I1520" s="6" t="n">
        <v>0</v>
      </c>
    </row>
    <row r="1521" customFormat="false" ht="14.25" hidden="false" customHeight="false" outlineLevel="0" collapsed="false">
      <c r="A1521" s="12"/>
      <c r="B1521" s="19"/>
      <c r="C1521" s="2" t="s">
        <v>61</v>
      </c>
      <c r="D1521" s="20" t="n">
        <v>0</v>
      </c>
      <c r="E1521" s="21" t="n">
        <v>0</v>
      </c>
      <c r="F1521" s="20" t="n">
        <v>10</v>
      </c>
      <c r="G1521" s="21" t="n">
        <v>0.1</v>
      </c>
      <c r="H1521" s="22" t="n">
        <v>555.303478</v>
      </c>
      <c r="I1521" s="6" t="n">
        <v>0</v>
      </c>
    </row>
    <row r="1522" customFormat="false" ht="14.25" hidden="false" customHeight="false" outlineLevel="0" collapsed="false">
      <c r="A1522" s="12"/>
      <c r="B1522" s="19"/>
      <c r="C1522" s="2" t="s">
        <v>61</v>
      </c>
      <c r="D1522" s="20" t="n">
        <v>0</v>
      </c>
      <c r="E1522" s="21" t="n">
        <v>0</v>
      </c>
      <c r="F1522" s="20" t="n">
        <v>1</v>
      </c>
      <c r="G1522" s="21" t="n">
        <v>0.25</v>
      </c>
      <c r="H1522" s="22" t="n">
        <v>594.403722</v>
      </c>
      <c r="I1522" s="6" t="n">
        <v>0</v>
      </c>
    </row>
    <row r="1523" customFormat="false" ht="14.25" hidden="false" customHeight="false" outlineLevel="0" collapsed="false">
      <c r="A1523" s="12"/>
      <c r="B1523" s="19"/>
      <c r="C1523" s="2" t="s">
        <v>61</v>
      </c>
      <c r="D1523" s="20" t="n">
        <v>0</v>
      </c>
      <c r="E1523" s="21" t="n">
        <v>0</v>
      </c>
      <c r="F1523" s="20" t="n">
        <v>5</v>
      </c>
      <c r="G1523" s="21" t="n">
        <v>0.25</v>
      </c>
      <c r="H1523" s="22" t="n">
        <v>594.400296</v>
      </c>
      <c r="I1523" s="6" t="n">
        <v>0</v>
      </c>
    </row>
    <row r="1524" customFormat="false" ht="14.25" hidden="false" customHeight="false" outlineLevel="0" collapsed="false">
      <c r="A1524" s="12"/>
      <c r="B1524" s="19"/>
      <c r="C1524" s="2" t="s">
        <v>61</v>
      </c>
      <c r="D1524" s="20" t="n">
        <v>0</v>
      </c>
      <c r="E1524" s="21" t="n">
        <v>0</v>
      </c>
      <c r="F1524" s="20" t="n">
        <v>10</v>
      </c>
      <c r="G1524" s="21" t="n">
        <v>0.25</v>
      </c>
      <c r="H1524" s="22" t="n">
        <v>594.400296</v>
      </c>
      <c r="I1524" s="6" t="n">
        <v>0</v>
      </c>
    </row>
    <row r="1525" customFormat="false" ht="14.25" hidden="false" customHeight="false" outlineLevel="0" collapsed="false">
      <c r="A1525" s="12"/>
      <c r="B1525" s="19"/>
      <c r="C1525" s="2" t="s">
        <v>61</v>
      </c>
      <c r="D1525" s="20" t="n">
        <v>0</v>
      </c>
      <c r="E1525" s="21" t="n">
        <v>0</v>
      </c>
      <c r="F1525" s="20" t="n">
        <v>1</v>
      </c>
      <c r="G1525" s="21" t="n">
        <v>0.5</v>
      </c>
      <c r="H1525" s="22" t="n">
        <v>594.400296</v>
      </c>
      <c r="I1525" s="6" t="n">
        <v>0.35</v>
      </c>
    </row>
    <row r="1526" customFormat="false" ht="14.25" hidden="false" customHeight="false" outlineLevel="0" collapsed="false">
      <c r="A1526" s="12"/>
      <c r="B1526" s="19"/>
      <c r="C1526" s="2" t="s">
        <v>61</v>
      </c>
      <c r="D1526" s="20" t="n">
        <v>0</v>
      </c>
      <c r="E1526" s="21" t="n">
        <v>0</v>
      </c>
      <c r="F1526" s="20" t="n">
        <v>5</v>
      </c>
      <c r="G1526" s="21" t="n">
        <v>0.5</v>
      </c>
      <c r="H1526" s="22" t="n">
        <v>596.503735</v>
      </c>
      <c r="I1526" s="6" t="n">
        <v>0</v>
      </c>
    </row>
    <row r="1527" customFormat="false" ht="14.25" hidden="false" customHeight="false" outlineLevel="0" collapsed="false">
      <c r="A1527" s="12"/>
      <c r="B1527" s="19"/>
      <c r="C1527" s="2" t="s">
        <v>61</v>
      </c>
      <c r="D1527" s="20" t="n">
        <v>0</v>
      </c>
      <c r="E1527" s="21" t="n">
        <v>0</v>
      </c>
      <c r="F1527" s="20" t="n">
        <v>10</v>
      </c>
      <c r="G1527" s="21" t="n">
        <v>0.5</v>
      </c>
      <c r="H1527" s="22" t="n">
        <v>596.503734</v>
      </c>
      <c r="I1527" s="6" t="n">
        <v>0</v>
      </c>
    </row>
    <row r="1528" customFormat="false" ht="14.25" hidden="false" customHeight="false" outlineLevel="0" collapsed="false">
      <c r="A1528" s="12"/>
      <c r="B1528" s="19"/>
      <c r="C1528" s="2" t="s">
        <v>62</v>
      </c>
      <c r="D1528" s="20" t="n">
        <v>0</v>
      </c>
      <c r="E1528" s="21" t="n">
        <v>0</v>
      </c>
      <c r="F1528" s="20" t="n">
        <v>1</v>
      </c>
      <c r="G1528" s="21" t="n">
        <v>0.1</v>
      </c>
      <c r="H1528" s="22" t="n">
        <v>444.202784</v>
      </c>
      <c r="I1528" s="6" t="n">
        <v>0</v>
      </c>
    </row>
    <row r="1529" customFormat="false" ht="14.25" hidden="false" customHeight="false" outlineLevel="0" collapsed="false">
      <c r="A1529" s="12"/>
      <c r="B1529" s="19"/>
      <c r="C1529" s="2" t="s">
        <v>62</v>
      </c>
      <c r="D1529" s="20" t="n">
        <v>0</v>
      </c>
      <c r="E1529" s="21" t="n">
        <v>0</v>
      </c>
      <c r="F1529" s="20" t="n">
        <v>5</v>
      </c>
      <c r="G1529" s="21" t="n">
        <v>0.1</v>
      </c>
      <c r="H1529" s="22" t="n">
        <v>444.200223</v>
      </c>
      <c r="I1529" s="6" t="n">
        <v>0</v>
      </c>
    </row>
    <row r="1530" customFormat="false" ht="14.25" hidden="false" customHeight="false" outlineLevel="0" collapsed="false">
      <c r="A1530" s="12"/>
      <c r="B1530" s="19"/>
      <c r="C1530" s="2" t="s">
        <v>62</v>
      </c>
      <c r="D1530" s="20" t="n">
        <v>0</v>
      </c>
      <c r="E1530" s="21" t="n">
        <v>0</v>
      </c>
      <c r="F1530" s="20" t="n">
        <v>10</v>
      </c>
      <c r="G1530" s="21" t="n">
        <v>0.1</v>
      </c>
      <c r="H1530" s="22" t="n">
        <v>444.202785</v>
      </c>
      <c r="I1530" s="6" t="n">
        <v>0</v>
      </c>
    </row>
    <row r="1531" customFormat="false" ht="14.25" hidden="false" customHeight="false" outlineLevel="0" collapsed="false">
      <c r="A1531" s="12"/>
      <c r="B1531" s="19"/>
      <c r="C1531" s="2" t="s">
        <v>62</v>
      </c>
      <c r="D1531" s="20" t="n">
        <v>0</v>
      </c>
      <c r="E1531" s="21" t="n">
        <v>0</v>
      </c>
      <c r="F1531" s="20" t="n">
        <v>1</v>
      </c>
      <c r="G1531" s="21" t="n">
        <v>0.25</v>
      </c>
      <c r="H1531" s="22" t="n">
        <v>444.202784</v>
      </c>
      <c r="I1531" s="6" t="n">
        <v>0</v>
      </c>
    </row>
    <row r="1532" customFormat="false" ht="14.25" hidden="false" customHeight="false" outlineLevel="0" collapsed="false">
      <c r="A1532" s="12"/>
      <c r="B1532" s="19"/>
      <c r="C1532" s="2" t="s">
        <v>62</v>
      </c>
      <c r="D1532" s="20" t="n">
        <v>0</v>
      </c>
      <c r="E1532" s="21" t="n">
        <v>0</v>
      </c>
      <c r="F1532" s="20" t="n">
        <v>5</v>
      </c>
      <c r="G1532" s="21" t="n">
        <v>0.25</v>
      </c>
      <c r="H1532" s="22" t="n">
        <v>444.200221</v>
      </c>
      <c r="I1532" s="6" t="n">
        <v>0</v>
      </c>
    </row>
    <row r="1533" customFormat="false" ht="14.25" hidden="false" customHeight="false" outlineLevel="0" collapsed="false">
      <c r="A1533" s="12"/>
      <c r="B1533" s="19"/>
      <c r="C1533" s="2" t="s">
        <v>62</v>
      </c>
      <c r="D1533" s="20" t="n">
        <v>0</v>
      </c>
      <c r="E1533" s="21" t="n">
        <v>0</v>
      </c>
      <c r="F1533" s="20" t="n">
        <v>10</v>
      </c>
      <c r="G1533" s="21" t="n">
        <v>0.25</v>
      </c>
      <c r="H1533" s="22" t="n">
        <v>444.200221</v>
      </c>
      <c r="I1533" s="6" t="n">
        <v>0</v>
      </c>
    </row>
    <row r="1534" customFormat="false" ht="14.25" hidden="false" customHeight="false" outlineLevel="0" collapsed="false">
      <c r="A1534" s="12"/>
      <c r="B1534" s="19"/>
      <c r="C1534" s="2" t="s">
        <v>62</v>
      </c>
      <c r="D1534" s="20" t="n">
        <v>0</v>
      </c>
      <c r="E1534" s="21" t="n">
        <v>0</v>
      </c>
      <c r="F1534" s="20" t="n">
        <v>1</v>
      </c>
      <c r="G1534" s="21" t="n">
        <v>0.5</v>
      </c>
      <c r="H1534" s="22" t="n">
        <v>444.20022</v>
      </c>
      <c r="I1534" s="6" t="n">
        <v>0</v>
      </c>
    </row>
    <row r="1535" customFormat="false" ht="14.25" hidden="false" customHeight="false" outlineLevel="0" collapsed="false">
      <c r="A1535" s="12"/>
      <c r="B1535" s="19"/>
      <c r="C1535" s="2" t="s">
        <v>62</v>
      </c>
      <c r="D1535" s="20" t="n">
        <v>0</v>
      </c>
      <c r="E1535" s="21" t="n">
        <v>0</v>
      </c>
      <c r="F1535" s="20" t="n">
        <v>5</v>
      </c>
      <c r="G1535" s="21" t="n">
        <v>0.5</v>
      </c>
      <c r="H1535" s="22" t="n">
        <v>444.200222</v>
      </c>
      <c r="I1535" s="6" t="n">
        <v>0</v>
      </c>
    </row>
    <row r="1536" customFormat="false" ht="14.25" hidden="false" customHeight="false" outlineLevel="0" collapsed="false">
      <c r="A1536" s="12"/>
      <c r="B1536" s="19"/>
      <c r="C1536" s="2" t="s">
        <v>62</v>
      </c>
      <c r="D1536" s="20" t="n">
        <v>0</v>
      </c>
      <c r="E1536" s="21" t="n">
        <v>0</v>
      </c>
      <c r="F1536" s="20" t="n">
        <v>10</v>
      </c>
      <c r="G1536" s="21" t="n">
        <v>0.5</v>
      </c>
      <c r="H1536" s="22" t="n">
        <v>444.200222</v>
      </c>
      <c r="I1536" s="6" t="n">
        <v>0</v>
      </c>
    </row>
    <row r="1537" customFormat="false" ht="14.25" hidden="false" customHeight="false" outlineLevel="0" collapsed="false">
      <c r="A1537" s="12"/>
      <c r="B1537" s="19"/>
      <c r="C1537" s="2" t="s">
        <v>63</v>
      </c>
      <c r="D1537" s="20" t="n">
        <v>0</v>
      </c>
      <c r="E1537" s="21" t="n">
        <v>0</v>
      </c>
      <c r="F1537" s="20" t="n">
        <v>1</v>
      </c>
      <c r="G1537" s="21" t="n">
        <v>0.1</v>
      </c>
      <c r="H1537" s="22" t="n">
        <v>630.200315</v>
      </c>
      <c r="I1537" s="6" t="n">
        <v>0</v>
      </c>
    </row>
    <row r="1538" customFormat="false" ht="14.25" hidden="false" customHeight="false" outlineLevel="0" collapsed="false">
      <c r="A1538" s="12"/>
      <c r="B1538" s="19"/>
      <c r="C1538" s="2" t="s">
        <v>63</v>
      </c>
      <c r="D1538" s="20" t="n">
        <v>0</v>
      </c>
      <c r="E1538" s="21" t="n">
        <v>0</v>
      </c>
      <c r="F1538" s="20" t="n">
        <v>5</v>
      </c>
      <c r="G1538" s="21" t="n">
        <v>0.1</v>
      </c>
      <c r="H1538" s="22" t="n">
        <v>630.203941</v>
      </c>
      <c r="I1538" s="6" t="n">
        <v>0</v>
      </c>
    </row>
    <row r="1539" customFormat="false" ht="14.25" hidden="false" customHeight="false" outlineLevel="0" collapsed="false">
      <c r="A1539" s="12"/>
      <c r="B1539" s="19"/>
      <c r="C1539" s="2" t="s">
        <v>63</v>
      </c>
      <c r="D1539" s="20" t="n">
        <v>0</v>
      </c>
      <c r="E1539" s="21" t="n">
        <v>0</v>
      </c>
      <c r="F1539" s="20" t="n">
        <v>10</v>
      </c>
      <c r="G1539" s="21" t="n">
        <v>0.1</v>
      </c>
      <c r="H1539" s="22" t="n">
        <v>630.203941</v>
      </c>
      <c r="I1539" s="6" t="n">
        <v>0</v>
      </c>
    </row>
    <row r="1540" customFormat="false" ht="14.25" hidden="false" customHeight="false" outlineLevel="0" collapsed="false">
      <c r="A1540" s="12"/>
      <c r="B1540" s="19"/>
      <c r="C1540" s="2" t="s">
        <v>63</v>
      </c>
      <c r="D1540" s="20" t="n">
        <v>0</v>
      </c>
      <c r="E1540" s="21" t="n">
        <v>0</v>
      </c>
      <c r="F1540" s="20" t="n">
        <v>1</v>
      </c>
      <c r="G1540" s="21" t="n">
        <v>0.25</v>
      </c>
      <c r="H1540" s="22" t="n">
        <v>630.200312</v>
      </c>
      <c r="I1540" s="6" t="n">
        <v>0</v>
      </c>
    </row>
    <row r="1541" customFormat="false" ht="14.25" hidden="false" customHeight="false" outlineLevel="0" collapsed="false">
      <c r="A1541" s="12"/>
      <c r="B1541" s="19"/>
      <c r="C1541" s="2" t="s">
        <v>63</v>
      </c>
      <c r="D1541" s="20" t="n">
        <v>0</v>
      </c>
      <c r="E1541" s="21" t="n">
        <v>0</v>
      </c>
      <c r="F1541" s="20" t="n">
        <v>5</v>
      </c>
      <c r="G1541" s="21" t="n">
        <v>0.25</v>
      </c>
      <c r="H1541" s="22" t="n">
        <v>630.203941</v>
      </c>
      <c r="I1541" s="6" t="n">
        <v>0</v>
      </c>
    </row>
    <row r="1542" customFormat="false" ht="14.25" hidden="false" customHeight="false" outlineLevel="0" collapsed="false">
      <c r="A1542" s="12"/>
      <c r="B1542" s="19"/>
      <c r="C1542" s="2" t="s">
        <v>63</v>
      </c>
      <c r="D1542" s="20" t="n">
        <v>0</v>
      </c>
      <c r="E1542" s="21" t="n">
        <v>0</v>
      </c>
      <c r="F1542" s="20" t="n">
        <v>10</v>
      </c>
      <c r="G1542" s="21" t="n">
        <v>0.25</v>
      </c>
      <c r="H1542" s="22" t="n">
        <v>630.203941</v>
      </c>
      <c r="I1542" s="6" t="n">
        <v>0</v>
      </c>
    </row>
    <row r="1543" customFormat="false" ht="14.25" hidden="false" customHeight="false" outlineLevel="0" collapsed="false">
      <c r="A1543" s="12"/>
      <c r="B1543" s="19"/>
      <c r="C1543" s="2" t="s">
        <v>63</v>
      </c>
      <c r="D1543" s="20" t="n">
        <v>0</v>
      </c>
      <c r="E1543" s="21" t="n">
        <v>0</v>
      </c>
      <c r="F1543" s="20" t="n">
        <v>1</v>
      </c>
      <c r="G1543" s="21" t="n">
        <v>0.5</v>
      </c>
      <c r="H1543" s="22" t="n">
        <v>634.503965</v>
      </c>
      <c r="I1543" s="6" t="n">
        <v>0</v>
      </c>
    </row>
    <row r="1544" customFormat="false" ht="14.25" hidden="false" customHeight="false" outlineLevel="0" collapsed="false">
      <c r="A1544" s="12"/>
      <c r="B1544" s="19"/>
      <c r="C1544" s="2" t="s">
        <v>63</v>
      </c>
      <c r="D1544" s="20" t="n">
        <v>0</v>
      </c>
      <c r="E1544" s="21" t="n">
        <v>0</v>
      </c>
      <c r="F1544" s="20" t="n">
        <v>5</v>
      </c>
      <c r="G1544" s="21" t="n">
        <v>0.5</v>
      </c>
      <c r="H1544" s="22" t="n">
        <v>634.503965</v>
      </c>
      <c r="I1544" s="6" t="n">
        <v>0</v>
      </c>
    </row>
    <row r="1545" customFormat="false" ht="14.25" hidden="false" customHeight="false" outlineLevel="0" collapsed="false">
      <c r="A1545" s="12"/>
      <c r="B1545" s="19"/>
      <c r="C1545" s="2" t="s">
        <v>63</v>
      </c>
      <c r="D1545" s="20" t="n">
        <v>0</v>
      </c>
      <c r="E1545" s="21" t="n">
        <v>0</v>
      </c>
      <c r="F1545" s="20" t="n">
        <v>10</v>
      </c>
      <c r="G1545" s="21" t="n">
        <v>0.5</v>
      </c>
      <c r="H1545" s="22" t="n">
        <v>634.503966</v>
      </c>
      <c r="I1545" s="6" t="n">
        <v>0</v>
      </c>
    </row>
    <row r="1546" customFormat="false" ht="14.25" hidden="false" customHeight="false" outlineLevel="0" collapsed="false">
      <c r="A1546" s="12"/>
      <c r="B1546" s="19"/>
      <c r="C1546" s="2" t="s">
        <v>64</v>
      </c>
      <c r="D1546" s="20" t="n">
        <v>0</v>
      </c>
      <c r="E1546" s="21" t="n">
        <v>0</v>
      </c>
      <c r="F1546" s="20" t="n">
        <v>1</v>
      </c>
      <c r="G1546" s="21" t="n">
        <v>0.1</v>
      </c>
      <c r="H1546" s="22" t="n">
        <v>610.000304</v>
      </c>
      <c r="I1546" s="6" t="n">
        <v>1.32</v>
      </c>
    </row>
    <row r="1547" customFormat="false" ht="14.25" hidden="false" customHeight="false" outlineLevel="0" collapsed="false">
      <c r="A1547" s="12"/>
      <c r="B1547" s="19"/>
      <c r="C1547" s="2" t="s">
        <v>64</v>
      </c>
      <c r="D1547" s="20" t="n">
        <v>0</v>
      </c>
      <c r="E1547" s="21" t="n">
        <v>0</v>
      </c>
      <c r="F1547" s="20" t="n">
        <v>5</v>
      </c>
      <c r="G1547" s="21" t="n">
        <v>0.1</v>
      </c>
      <c r="H1547" s="22" t="n">
        <v>611.803825</v>
      </c>
      <c r="I1547" s="6" t="n">
        <v>0</v>
      </c>
    </row>
    <row r="1548" customFormat="false" ht="14.25" hidden="false" customHeight="false" outlineLevel="0" collapsed="false">
      <c r="A1548" s="12"/>
      <c r="B1548" s="19"/>
      <c r="C1548" s="2" t="s">
        <v>64</v>
      </c>
      <c r="D1548" s="20" t="n">
        <v>0</v>
      </c>
      <c r="E1548" s="21" t="n">
        <v>0</v>
      </c>
      <c r="F1548" s="20" t="n">
        <v>10</v>
      </c>
      <c r="G1548" s="21" t="n">
        <v>0.1</v>
      </c>
      <c r="H1548" s="22" t="n">
        <v>611.800307</v>
      </c>
      <c r="I1548" s="6" t="n">
        <v>0</v>
      </c>
    </row>
    <row r="1549" customFormat="false" ht="14.25" hidden="false" customHeight="false" outlineLevel="0" collapsed="false">
      <c r="A1549" s="12"/>
      <c r="B1549" s="19"/>
      <c r="C1549" s="2" t="s">
        <v>64</v>
      </c>
      <c r="D1549" s="20" t="n">
        <v>0</v>
      </c>
      <c r="E1549" s="21" t="n">
        <v>0</v>
      </c>
      <c r="F1549" s="20" t="n">
        <v>1</v>
      </c>
      <c r="G1549" s="21" t="n">
        <v>0.25</v>
      </c>
      <c r="H1549" s="22" t="n">
        <v>611.800305</v>
      </c>
      <c r="I1549" s="6" t="n">
        <v>0</v>
      </c>
    </row>
    <row r="1550" customFormat="false" ht="14.25" hidden="false" customHeight="false" outlineLevel="0" collapsed="false">
      <c r="A1550" s="12"/>
      <c r="B1550" s="19"/>
      <c r="C1550" s="2" t="s">
        <v>64</v>
      </c>
      <c r="D1550" s="20" t="n">
        <v>0</v>
      </c>
      <c r="E1550" s="21" t="n">
        <v>0</v>
      </c>
      <c r="F1550" s="20" t="n">
        <v>5</v>
      </c>
      <c r="G1550" s="21" t="n">
        <v>0.25</v>
      </c>
      <c r="H1550" s="22" t="n">
        <v>611.800306</v>
      </c>
      <c r="I1550" s="6" t="n">
        <v>0</v>
      </c>
    </row>
    <row r="1551" customFormat="false" ht="14.25" hidden="false" customHeight="false" outlineLevel="0" collapsed="false">
      <c r="A1551" s="12"/>
      <c r="B1551" s="19"/>
      <c r="C1551" s="2" t="s">
        <v>64</v>
      </c>
      <c r="D1551" s="20" t="n">
        <v>0</v>
      </c>
      <c r="E1551" s="21" t="n">
        <v>0</v>
      </c>
      <c r="F1551" s="20" t="n">
        <v>10</v>
      </c>
      <c r="G1551" s="21" t="n">
        <v>0.25</v>
      </c>
      <c r="H1551" s="22" t="n">
        <v>611.800308</v>
      </c>
      <c r="I1551" s="6" t="n">
        <v>0</v>
      </c>
    </row>
    <row r="1552" customFormat="false" ht="14.25" hidden="false" customHeight="false" outlineLevel="0" collapsed="false">
      <c r="A1552" s="12"/>
      <c r="B1552" s="19"/>
      <c r="C1552" s="2" t="s">
        <v>64</v>
      </c>
      <c r="D1552" s="20" t="n">
        <v>0</v>
      </c>
      <c r="E1552" s="21" t="n">
        <v>0</v>
      </c>
      <c r="F1552" s="20" t="n">
        <v>1</v>
      </c>
      <c r="G1552" s="21" t="n">
        <v>0.5</v>
      </c>
      <c r="H1552" s="22" t="n">
        <v>611.800304</v>
      </c>
      <c r="I1552" s="6" t="n">
        <v>0</v>
      </c>
    </row>
    <row r="1553" customFormat="false" ht="14.25" hidden="false" customHeight="false" outlineLevel="0" collapsed="false">
      <c r="A1553" s="12"/>
      <c r="B1553" s="19"/>
      <c r="C1553" s="2" t="s">
        <v>64</v>
      </c>
      <c r="D1553" s="20" t="n">
        <v>0</v>
      </c>
      <c r="E1553" s="21" t="n">
        <v>0</v>
      </c>
      <c r="F1553" s="20" t="n">
        <v>5</v>
      </c>
      <c r="G1553" s="21" t="n">
        <v>0.5</v>
      </c>
      <c r="H1553" s="22" t="n">
        <v>611.803826</v>
      </c>
      <c r="I1553" s="6" t="n">
        <v>0</v>
      </c>
    </row>
    <row r="1554" customFormat="false" ht="14.25" hidden="false" customHeight="false" outlineLevel="0" collapsed="false">
      <c r="A1554" s="12"/>
      <c r="B1554" s="19"/>
      <c r="C1554" s="2" t="s">
        <v>64</v>
      </c>
      <c r="D1554" s="20" t="n">
        <v>0</v>
      </c>
      <c r="E1554" s="21" t="n">
        <v>0</v>
      </c>
      <c r="F1554" s="20" t="n">
        <v>10</v>
      </c>
      <c r="G1554" s="21" t="n">
        <v>0.5</v>
      </c>
      <c r="H1554" s="22" t="n">
        <v>611.800303</v>
      </c>
      <c r="I1554" s="6" t="n">
        <v>0</v>
      </c>
    </row>
    <row r="1555" customFormat="false" ht="14.25" hidden="false" customHeight="false" outlineLevel="0" collapsed="false">
      <c r="A1555" s="12"/>
      <c r="B1555" s="19"/>
      <c r="C1555" s="2" t="s">
        <v>65</v>
      </c>
      <c r="D1555" s="20" t="n">
        <v>0</v>
      </c>
      <c r="E1555" s="21" t="n">
        <v>0</v>
      </c>
      <c r="F1555" s="20" t="n">
        <v>1</v>
      </c>
      <c r="G1555" s="21" t="n">
        <v>0.1</v>
      </c>
      <c r="H1555" s="22" t="n">
        <v>558.6</v>
      </c>
      <c r="I1555" s="6" t="n">
        <v>0</v>
      </c>
    </row>
    <row r="1556" customFormat="false" ht="14.25" hidden="false" customHeight="false" outlineLevel="0" collapsed="false">
      <c r="A1556" s="12"/>
      <c r="B1556" s="19"/>
      <c r="C1556" s="2" t="s">
        <v>65</v>
      </c>
      <c r="D1556" s="20" t="n">
        <v>0</v>
      </c>
      <c r="E1556" s="21" t="n">
        <v>0</v>
      </c>
      <c r="F1556" s="20" t="n">
        <v>5</v>
      </c>
      <c r="G1556" s="21" t="n">
        <v>0.1</v>
      </c>
      <c r="H1556" s="22" t="n">
        <v>558.600284</v>
      </c>
      <c r="I1556" s="6" t="n">
        <v>0</v>
      </c>
    </row>
    <row r="1557" customFormat="false" ht="14.25" hidden="false" customHeight="false" outlineLevel="0" collapsed="false">
      <c r="A1557" s="12"/>
      <c r="B1557" s="19"/>
      <c r="C1557" s="2" t="s">
        <v>65</v>
      </c>
      <c r="D1557" s="20" t="n">
        <v>0</v>
      </c>
      <c r="E1557" s="21" t="n">
        <v>0</v>
      </c>
      <c r="F1557" s="20" t="n">
        <v>10</v>
      </c>
      <c r="G1557" s="21" t="n">
        <v>0.1</v>
      </c>
      <c r="H1557" s="22" t="n">
        <v>558.6035</v>
      </c>
      <c r="I1557" s="6" t="n">
        <v>0</v>
      </c>
    </row>
    <row r="1558" customFormat="false" ht="14.25" hidden="false" customHeight="false" outlineLevel="0" collapsed="false">
      <c r="A1558" s="12"/>
      <c r="B1558" s="19"/>
      <c r="C1558" s="2" t="s">
        <v>65</v>
      </c>
      <c r="D1558" s="20" t="n">
        <v>0</v>
      </c>
      <c r="E1558" s="21" t="n">
        <v>0</v>
      </c>
      <c r="F1558" s="20" t="n">
        <v>1</v>
      </c>
      <c r="G1558" s="21" t="n">
        <v>0.25</v>
      </c>
      <c r="H1558" s="22" t="n">
        <v>558.603498</v>
      </c>
      <c r="I1558" s="6" t="n">
        <v>0</v>
      </c>
    </row>
    <row r="1559" customFormat="false" ht="14.25" hidden="false" customHeight="false" outlineLevel="0" collapsed="false">
      <c r="A1559" s="12"/>
      <c r="B1559" s="19"/>
      <c r="C1559" s="2" t="s">
        <v>65</v>
      </c>
      <c r="D1559" s="20" t="n">
        <v>0</v>
      </c>
      <c r="E1559" s="21" t="n">
        <v>0</v>
      </c>
      <c r="F1559" s="20" t="n">
        <v>5</v>
      </c>
      <c r="G1559" s="21" t="n">
        <v>0.25</v>
      </c>
      <c r="H1559" s="22" t="n">
        <v>558.603498</v>
      </c>
      <c r="I1559" s="6" t="n">
        <v>0</v>
      </c>
    </row>
    <row r="1560" customFormat="false" ht="14.25" hidden="false" customHeight="false" outlineLevel="0" collapsed="false">
      <c r="A1560" s="12"/>
      <c r="B1560" s="19"/>
      <c r="C1560" s="2" t="s">
        <v>65</v>
      </c>
      <c r="D1560" s="20" t="n">
        <v>0</v>
      </c>
      <c r="E1560" s="21" t="n">
        <v>0</v>
      </c>
      <c r="F1560" s="20" t="n">
        <v>10</v>
      </c>
      <c r="G1560" s="21" t="n">
        <v>0.25</v>
      </c>
      <c r="H1560" s="22" t="n">
        <v>558.600284</v>
      </c>
      <c r="I1560" s="6" t="n">
        <v>0</v>
      </c>
    </row>
    <row r="1561" customFormat="false" ht="14.25" hidden="false" customHeight="false" outlineLevel="0" collapsed="false">
      <c r="A1561" s="12"/>
      <c r="B1561" s="19"/>
      <c r="C1561" s="2" t="s">
        <v>65</v>
      </c>
      <c r="D1561" s="20" t="n">
        <v>0</v>
      </c>
      <c r="E1561" s="21" t="n">
        <v>0</v>
      </c>
      <c r="F1561" s="20" t="n">
        <v>1</v>
      </c>
      <c r="G1561" s="21" t="n">
        <v>0.5</v>
      </c>
      <c r="H1561" s="22" t="n">
        <v>558.600279</v>
      </c>
      <c r="I1561" s="6" t="n">
        <v>28.1</v>
      </c>
    </row>
    <row r="1562" customFormat="false" ht="14.25" hidden="false" customHeight="false" outlineLevel="0" collapsed="false">
      <c r="A1562" s="12"/>
      <c r="B1562" s="19"/>
      <c r="C1562" s="2" t="s">
        <v>65</v>
      </c>
      <c r="D1562" s="20" t="n">
        <v>0</v>
      </c>
      <c r="E1562" s="21" t="n">
        <v>0</v>
      </c>
      <c r="F1562" s="20" t="n">
        <v>5</v>
      </c>
      <c r="G1562" s="21" t="n">
        <v>0.5</v>
      </c>
      <c r="H1562" s="22" t="n">
        <v>562.403521</v>
      </c>
      <c r="I1562" s="6" t="n">
        <v>0</v>
      </c>
    </row>
    <row r="1563" customFormat="false" ht="14.25" hidden="false" customHeight="false" outlineLevel="0" collapsed="false">
      <c r="A1563" s="12"/>
      <c r="B1563" s="19"/>
      <c r="C1563" s="2" t="s">
        <v>65</v>
      </c>
      <c r="D1563" s="20" t="n">
        <v>0</v>
      </c>
      <c r="E1563" s="21" t="n">
        <v>0</v>
      </c>
      <c r="F1563" s="20" t="n">
        <v>10</v>
      </c>
      <c r="G1563" s="21" t="n">
        <v>0.5</v>
      </c>
      <c r="H1563" s="22" t="n">
        <v>563.203526</v>
      </c>
      <c r="I1563" s="6" t="n">
        <v>0</v>
      </c>
    </row>
    <row r="1564" customFormat="false" ht="14.25" hidden="false" customHeight="false" outlineLevel="0" collapsed="false">
      <c r="A1564" s="12"/>
      <c r="B1564" s="19"/>
      <c r="C1564" s="2" t="s">
        <v>66</v>
      </c>
      <c r="D1564" s="20" t="n">
        <v>0</v>
      </c>
      <c r="E1564" s="21" t="n">
        <v>0</v>
      </c>
      <c r="F1564" s="20" t="n">
        <v>1</v>
      </c>
      <c r="G1564" s="21" t="n">
        <v>0.1</v>
      </c>
      <c r="H1564" s="22" t="n">
        <v>479.200239</v>
      </c>
      <c r="I1564" s="6" t="n">
        <v>2.29</v>
      </c>
    </row>
    <row r="1565" customFormat="false" ht="14.25" hidden="false" customHeight="false" outlineLevel="0" collapsed="false">
      <c r="A1565" s="12"/>
      <c r="B1565" s="19"/>
      <c r="C1565" s="2" t="s">
        <v>66</v>
      </c>
      <c r="D1565" s="20" t="n">
        <v>0</v>
      </c>
      <c r="E1565" s="21" t="n">
        <v>0</v>
      </c>
      <c r="F1565" s="20" t="n">
        <v>5</v>
      </c>
      <c r="G1565" s="21" t="n">
        <v>0.1</v>
      </c>
      <c r="H1565" s="22" t="n">
        <v>479.200229</v>
      </c>
      <c r="I1565" s="6" t="n">
        <v>0</v>
      </c>
    </row>
    <row r="1566" customFormat="false" ht="14.25" hidden="false" customHeight="false" outlineLevel="0" collapsed="false">
      <c r="A1566" s="12"/>
      <c r="B1566" s="19"/>
      <c r="C1566" s="2" t="s">
        <v>66</v>
      </c>
      <c r="D1566" s="20" t="n">
        <v>0</v>
      </c>
      <c r="E1566" s="21" t="n">
        <v>0</v>
      </c>
      <c r="F1566" s="20" t="n">
        <v>10</v>
      </c>
      <c r="G1566" s="21" t="n">
        <v>0.1</v>
      </c>
      <c r="H1566" s="22" t="n">
        <v>479.2</v>
      </c>
      <c r="I1566" s="6" t="n">
        <v>0</v>
      </c>
    </row>
    <row r="1567" customFormat="false" ht="14.25" hidden="false" customHeight="false" outlineLevel="0" collapsed="false">
      <c r="A1567" s="12"/>
      <c r="B1567" s="19"/>
      <c r="C1567" s="2" t="s">
        <v>66</v>
      </c>
      <c r="D1567" s="20" t="n">
        <v>0</v>
      </c>
      <c r="E1567" s="21" t="n">
        <v>0</v>
      </c>
      <c r="F1567" s="20" t="n">
        <v>1</v>
      </c>
      <c r="G1567" s="21" t="n">
        <v>0.25</v>
      </c>
      <c r="H1567" s="22" t="n">
        <v>482.300242</v>
      </c>
      <c r="I1567" s="6" t="n">
        <v>53.65</v>
      </c>
    </row>
    <row r="1568" customFormat="false" ht="14.25" hidden="false" customHeight="false" outlineLevel="0" collapsed="false">
      <c r="A1568" s="12"/>
      <c r="B1568" s="19"/>
      <c r="C1568" s="2" t="s">
        <v>66</v>
      </c>
      <c r="D1568" s="20" t="n">
        <v>0</v>
      </c>
      <c r="E1568" s="21" t="n">
        <v>0</v>
      </c>
      <c r="F1568" s="20" t="n">
        <v>5</v>
      </c>
      <c r="G1568" s="21" t="n">
        <v>0.25</v>
      </c>
      <c r="H1568" s="22" t="n">
        <v>490.600245</v>
      </c>
      <c r="I1568" s="6" t="n">
        <v>0</v>
      </c>
    </row>
    <row r="1569" customFormat="false" ht="14.25" hidden="false" customHeight="false" outlineLevel="0" collapsed="false">
      <c r="A1569" s="12"/>
      <c r="B1569" s="19"/>
      <c r="C1569" s="2" t="s">
        <v>66</v>
      </c>
      <c r="D1569" s="20" t="n">
        <v>0</v>
      </c>
      <c r="E1569" s="21" t="n">
        <v>0</v>
      </c>
      <c r="F1569" s="20" t="n">
        <v>10</v>
      </c>
      <c r="G1569" s="21" t="n">
        <v>0.25</v>
      </c>
      <c r="H1569" s="22" t="n">
        <v>490.603076</v>
      </c>
      <c r="I1569" s="6" t="n">
        <v>0</v>
      </c>
    </row>
    <row r="1570" customFormat="false" ht="14.25" hidden="false" customHeight="false" outlineLevel="0" collapsed="false">
      <c r="A1570" s="12"/>
      <c r="B1570" s="19"/>
      <c r="C1570" s="2" t="s">
        <v>66</v>
      </c>
      <c r="D1570" s="20" t="n">
        <v>0</v>
      </c>
      <c r="E1570" s="21" t="n">
        <v>0</v>
      </c>
      <c r="F1570" s="20" t="n">
        <v>1</v>
      </c>
      <c r="G1570" s="21" t="n">
        <v>0.5</v>
      </c>
      <c r="H1570" s="22" t="n">
        <v>491.500245</v>
      </c>
      <c r="I1570" s="6" t="n">
        <v>2.07</v>
      </c>
    </row>
    <row r="1571" customFormat="false" ht="14.25" hidden="false" customHeight="false" outlineLevel="0" collapsed="false">
      <c r="A1571" s="12"/>
      <c r="B1571" s="19"/>
      <c r="C1571" s="2" t="s">
        <v>66</v>
      </c>
      <c r="D1571" s="20" t="n">
        <v>0</v>
      </c>
      <c r="E1571" s="21" t="n">
        <v>0</v>
      </c>
      <c r="F1571" s="20" t="n">
        <v>5</v>
      </c>
      <c r="G1571" s="21" t="n">
        <v>0.5</v>
      </c>
      <c r="H1571" s="22" t="n">
        <v>492.300246</v>
      </c>
      <c r="I1571" s="6" t="n">
        <v>0</v>
      </c>
    </row>
    <row r="1572" customFormat="false" ht="14.25" hidden="false" customHeight="false" outlineLevel="0" collapsed="false">
      <c r="A1572" s="12"/>
      <c r="B1572" s="19"/>
      <c r="C1572" s="2" t="s">
        <v>66</v>
      </c>
      <c r="D1572" s="20" t="n">
        <v>0</v>
      </c>
      <c r="E1572" s="21" t="n">
        <v>0</v>
      </c>
      <c r="F1572" s="20" t="n">
        <v>10</v>
      </c>
      <c r="G1572" s="21" t="n">
        <v>0.5</v>
      </c>
      <c r="H1572" s="22" t="n">
        <v>492.300246</v>
      </c>
      <c r="I1572" s="6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17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5" activeCellId="0" sqref="B5"/>
    </sheetView>
  </sheetViews>
  <sheetFormatPr defaultRowHeight="14.25"/>
  <cols>
    <col collapsed="false" hidden="false" max="1" min="1" style="2" width="12.2093023255814"/>
    <col collapsed="false" hidden="false" max="2" min="2" style="3" width="9.94418604651163"/>
    <col collapsed="false" hidden="false" max="3" min="3" style="4" width="9.35348837209302"/>
    <col collapsed="false" hidden="false" max="4" min="4" style="5" width="10.4372093023256"/>
    <col collapsed="false" hidden="false" max="5" min="5" style="4" width="9.35348837209302"/>
    <col collapsed="false" hidden="false" max="6" min="6" style="5" width="10.4372093023256"/>
    <col collapsed="false" hidden="false" max="7" min="7" style="5" width="15.553488372093"/>
    <col collapsed="false" hidden="false" max="8" min="8" style="5" width="9.94418604651163"/>
    <col collapsed="false" hidden="false" max="9" min="9" style="2" width="12.2093023255814"/>
    <col collapsed="false" hidden="false" max="1025" min="10" style="0" width="9.74883720930233"/>
  </cols>
  <sheetData>
    <row r="1" customFormat="false" ht="14.25" hidden="false" customHeight="false" outlineLevel="0" collapsed="false">
      <c r="B1" s="0"/>
      <c r="C1" s="0"/>
      <c r="D1" s="0"/>
      <c r="E1" s="0"/>
      <c r="F1" s="0"/>
      <c r="G1" s="0"/>
      <c r="H1" s="0"/>
    </row>
    <row r="2" customFormat="false" ht="14.25" hidden="false" customHeight="false" outlineLevel="0" collapsed="false">
      <c r="B2" s="0"/>
      <c r="C2" s="0"/>
      <c r="D2" s="0"/>
      <c r="E2" s="0"/>
      <c r="F2" s="0"/>
      <c r="G2" s="0"/>
      <c r="H2" s="0"/>
    </row>
    <row r="3" customFormat="false" ht="14.25" hidden="false" customHeight="false" outlineLevel="0" collapsed="false">
      <c r="B3" s="9"/>
      <c r="C3" s="9" t="s">
        <v>0</v>
      </c>
      <c r="D3" s="10" t="s">
        <v>1</v>
      </c>
      <c r="E3" s="9" t="s">
        <v>0</v>
      </c>
      <c r="F3" s="10" t="s">
        <v>1</v>
      </c>
      <c r="G3" s="10"/>
      <c r="H3" s="10"/>
    </row>
    <row r="4" customFormat="false" ht="14.25" hidden="false" customHeight="false" outlineLevel="0" collapsed="false">
      <c r="B4" s="14" t="s">
        <v>4</v>
      </c>
      <c r="C4" s="14" t="s">
        <v>5</v>
      </c>
      <c r="D4" s="15" t="s">
        <v>5</v>
      </c>
      <c r="E4" s="14" t="s">
        <v>6</v>
      </c>
      <c r="F4" s="15" t="s">
        <v>6</v>
      </c>
      <c r="G4" s="15" t="s">
        <v>7</v>
      </c>
      <c r="H4" s="15" t="s">
        <v>70</v>
      </c>
    </row>
    <row r="5" customFormat="false" ht="14.25" hidden="false" customHeight="false" outlineLevel="0" collapsed="false">
      <c r="B5" s="3" t="s">
        <v>11</v>
      </c>
      <c r="C5" s="20" t="n">
        <v>0</v>
      </c>
      <c r="D5" s="21" t="n">
        <v>0</v>
      </c>
      <c r="E5" s="20" t="n">
        <v>0</v>
      </c>
      <c r="F5" s="21" t="n">
        <v>0</v>
      </c>
      <c r="G5" s="21" t="n">
        <v>827.30041</v>
      </c>
      <c r="H5" s="21" t="n">
        <v>0</v>
      </c>
    </row>
    <row r="6" customFormat="false" ht="14.25" hidden="false" customHeight="false" outlineLevel="0" collapsed="false">
      <c r="B6" s="3" t="s">
        <v>11</v>
      </c>
      <c r="C6" s="20" t="n">
        <v>1</v>
      </c>
      <c r="D6" s="21" t="n">
        <v>0.1</v>
      </c>
      <c r="E6" s="20" t="n">
        <v>0</v>
      </c>
      <c r="F6" s="21" t="n">
        <v>0</v>
      </c>
      <c r="G6" s="21" t="n">
        <v>915.7</v>
      </c>
      <c r="H6" s="21" t="n">
        <v>0.18</v>
      </c>
    </row>
    <row r="7" customFormat="false" ht="14.25" hidden="false" customHeight="false" outlineLevel="0" collapsed="false">
      <c r="B7" s="3" t="s">
        <v>11</v>
      </c>
      <c r="C7" s="20" t="n">
        <v>2</v>
      </c>
      <c r="D7" s="21" t="n">
        <v>0.1</v>
      </c>
      <c r="E7" s="20" t="n">
        <v>0</v>
      </c>
      <c r="F7" s="21" t="n">
        <v>0</v>
      </c>
      <c r="G7" s="21" t="n">
        <v>915.7</v>
      </c>
      <c r="H7" s="21" t="n">
        <v>0.18</v>
      </c>
    </row>
    <row r="8" customFormat="false" ht="14.25" hidden="false" customHeight="false" outlineLevel="0" collapsed="false">
      <c r="B8" s="3" t="s">
        <v>11</v>
      </c>
      <c r="C8" s="20" t="n">
        <v>3</v>
      </c>
      <c r="D8" s="21" t="n">
        <v>0.1</v>
      </c>
      <c r="E8" s="20" t="n">
        <v>0</v>
      </c>
      <c r="F8" s="21" t="n">
        <v>0</v>
      </c>
      <c r="G8" s="21" t="n">
        <v>955.9</v>
      </c>
      <c r="H8" s="21" t="n">
        <v>0</v>
      </c>
    </row>
    <row r="9" customFormat="false" ht="14.25" hidden="false" customHeight="false" outlineLevel="0" collapsed="false">
      <c r="B9" s="3" t="s">
        <v>11</v>
      </c>
      <c r="C9" s="20" t="n">
        <v>4</v>
      </c>
      <c r="D9" s="21" t="n">
        <v>0.1</v>
      </c>
      <c r="E9" s="20" t="n">
        <v>0</v>
      </c>
      <c r="F9" s="21" t="n">
        <v>0</v>
      </c>
      <c r="G9" s="21" t="n">
        <v>981.3</v>
      </c>
      <c r="H9" s="21" t="n">
        <v>0</v>
      </c>
    </row>
    <row r="10" customFormat="false" ht="14.25" hidden="false" customHeight="false" outlineLevel="0" collapsed="false">
      <c r="B10" s="3" t="s">
        <v>11</v>
      </c>
      <c r="C10" s="20" t="n">
        <v>5</v>
      </c>
      <c r="D10" s="21" t="n">
        <v>0.1</v>
      </c>
      <c r="E10" s="20" t="n">
        <v>0</v>
      </c>
      <c r="F10" s="21" t="n">
        <v>0</v>
      </c>
      <c r="G10" s="21" t="n">
        <v>981.300485</v>
      </c>
      <c r="H10" s="21" t="n">
        <v>0</v>
      </c>
    </row>
    <row r="11" customFormat="false" ht="14.25" hidden="false" customHeight="false" outlineLevel="0" collapsed="false">
      <c r="B11" s="3" t="s">
        <v>11</v>
      </c>
      <c r="C11" s="20" t="n">
        <v>1</v>
      </c>
      <c r="D11" s="21" t="n">
        <v>0.25</v>
      </c>
      <c r="E11" s="20" t="n">
        <v>0</v>
      </c>
      <c r="F11" s="21" t="n">
        <v>0</v>
      </c>
      <c r="G11" s="21" t="n">
        <v>915.7</v>
      </c>
      <c r="H11" s="21" t="n">
        <v>99.76</v>
      </c>
    </row>
    <row r="12" customFormat="false" ht="14.25" hidden="false" customHeight="false" outlineLevel="0" collapsed="false">
      <c r="B12" s="3" t="s">
        <v>11</v>
      </c>
      <c r="C12" s="20" t="n">
        <v>2</v>
      </c>
      <c r="D12" s="21" t="n">
        <v>0.25</v>
      </c>
      <c r="E12" s="20" t="n">
        <v>0</v>
      </c>
      <c r="F12" s="21" t="n">
        <v>0</v>
      </c>
      <c r="G12" s="21" t="n">
        <v>987.9</v>
      </c>
      <c r="H12" s="21" t="n">
        <v>59.48</v>
      </c>
    </row>
    <row r="13" customFormat="false" ht="14.25" hidden="false" customHeight="false" outlineLevel="0" collapsed="false">
      <c r="B13" s="3" t="s">
        <v>11</v>
      </c>
      <c r="C13" s="20" t="n">
        <v>3</v>
      </c>
      <c r="D13" s="21" t="n">
        <v>0.25</v>
      </c>
      <c r="E13" s="20" t="n">
        <v>0</v>
      </c>
      <c r="F13" s="21" t="n">
        <v>0</v>
      </c>
      <c r="G13" s="21" t="n">
        <v>1012.1</v>
      </c>
      <c r="H13" s="21" t="n">
        <v>6.05</v>
      </c>
    </row>
    <row r="14" customFormat="false" ht="14.25" hidden="false" customHeight="false" outlineLevel="0" collapsed="false">
      <c r="B14" s="3" t="s">
        <v>11</v>
      </c>
      <c r="C14" s="20" t="n">
        <v>4</v>
      </c>
      <c r="D14" s="21" t="n">
        <v>0.25</v>
      </c>
      <c r="E14" s="20" t="n">
        <v>0</v>
      </c>
      <c r="F14" s="21" t="n">
        <v>0</v>
      </c>
      <c r="G14" s="21" t="n">
        <v>1020.7</v>
      </c>
      <c r="H14" s="21" t="n">
        <v>0.05</v>
      </c>
    </row>
    <row r="15" customFormat="false" ht="14.25" hidden="false" customHeight="false" outlineLevel="0" collapsed="false">
      <c r="B15" s="3" t="s">
        <v>11</v>
      </c>
      <c r="C15" s="20" t="n">
        <v>5</v>
      </c>
      <c r="D15" s="21" t="n">
        <v>0.25</v>
      </c>
      <c r="E15" s="20" t="n">
        <v>0</v>
      </c>
      <c r="F15" s="21" t="n">
        <v>0</v>
      </c>
      <c r="G15" s="21" t="n">
        <v>1027.4</v>
      </c>
      <c r="H15" s="21" t="n">
        <v>0</v>
      </c>
    </row>
    <row r="16" customFormat="false" ht="14.25" hidden="false" customHeight="false" outlineLevel="0" collapsed="false">
      <c r="B16" s="3" t="s">
        <v>11</v>
      </c>
      <c r="C16" s="20" t="n">
        <v>1</v>
      </c>
      <c r="D16" s="21" t="n">
        <v>0.5</v>
      </c>
      <c r="E16" s="20" t="n">
        <v>0</v>
      </c>
      <c r="F16" s="21" t="n">
        <v>0</v>
      </c>
      <c r="G16" s="21" t="n">
        <v>987.9</v>
      </c>
      <c r="H16" s="21" t="n">
        <v>100</v>
      </c>
    </row>
    <row r="17" customFormat="false" ht="14.25" hidden="false" customHeight="false" outlineLevel="0" collapsed="false">
      <c r="B17" s="3" t="s">
        <v>11</v>
      </c>
      <c r="C17" s="20" t="n">
        <v>2</v>
      </c>
      <c r="D17" s="21" t="n">
        <v>0.5</v>
      </c>
      <c r="E17" s="20" t="n">
        <v>0</v>
      </c>
      <c r="F17" s="21" t="n">
        <v>0</v>
      </c>
      <c r="G17" s="21" t="n">
        <v>1028</v>
      </c>
      <c r="H17" s="21" t="n">
        <v>99.16</v>
      </c>
    </row>
    <row r="18" customFormat="false" ht="14.25" hidden="false" customHeight="false" outlineLevel="0" collapsed="false">
      <c r="B18" s="3" t="s">
        <v>11</v>
      </c>
      <c r="C18" s="20" t="n">
        <v>3</v>
      </c>
      <c r="D18" s="21" t="n">
        <v>0.5</v>
      </c>
      <c r="E18" s="20" t="n">
        <v>0</v>
      </c>
      <c r="F18" s="21" t="n">
        <v>0</v>
      </c>
      <c r="G18" s="21" t="n">
        <v>1057.706528</v>
      </c>
      <c r="H18" s="21" t="n">
        <v>73.55</v>
      </c>
    </row>
    <row r="19" customFormat="false" ht="14.25" hidden="false" customHeight="false" outlineLevel="0" collapsed="false">
      <c r="B19" s="3" t="s">
        <v>11</v>
      </c>
      <c r="C19" s="20" t="n">
        <v>4</v>
      </c>
      <c r="D19" s="21" t="n">
        <v>0.5</v>
      </c>
      <c r="E19" s="20" t="n">
        <v>0</v>
      </c>
      <c r="F19" s="21" t="n">
        <v>0</v>
      </c>
      <c r="G19" s="21" t="n">
        <v>1084.5</v>
      </c>
      <c r="H19" s="21" t="n">
        <v>21.67</v>
      </c>
    </row>
    <row r="20" customFormat="false" ht="14.25" hidden="false" customHeight="false" outlineLevel="0" collapsed="false">
      <c r="B20" s="3" t="s">
        <v>11</v>
      </c>
      <c r="C20" s="20" t="n">
        <v>5</v>
      </c>
      <c r="D20" s="21" t="n">
        <v>0.5</v>
      </c>
      <c r="E20" s="20" t="n">
        <v>0</v>
      </c>
      <c r="F20" s="21" t="n">
        <v>0</v>
      </c>
      <c r="G20" s="21" t="n">
        <v>1154.6</v>
      </c>
      <c r="H20" s="21" t="n">
        <v>16.73</v>
      </c>
    </row>
    <row r="21" customFormat="false" ht="14.25" hidden="false" customHeight="false" outlineLevel="0" collapsed="false">
      <c r="B21" s="3" t="s">
        <v>12</v>
      </c>
      <c r="C21" s="20" t="n">
        <v>0</v>
      </c>
      <c r="D21" s="21" t="n">
        <v>0</v>
      </c>
      <c r="E21" s="20" t="n">
        <v>0</v>
      </c>
      <c r="F21" s="21" t="n">
        <v>0</v>
      </c>
      <c r="G21" s="21" t="n">
        <v>827.305175</v>
      </c>
      <c r="H21" s="21" t="n">
        <v>0</v>
      </c>
    </row>
    <row r="22" customFormat="false" ht="14.25" hidden="false" customHeight="false" outlineLevel="0" collapsed="false">
      <c r="B22" s="3" t="s">
        <v>12</v>
      </c>
      <c r="C22" s="20" t="n">
        <v>1</v>
      </c>
      <c r="D22" s="21" t="n">
        <v>0.1</v>
      </c>
      <c r="E22" s="20" t="n">
        <v>0</v>
      </c>
      <c r="F22" s="21" t="n">
        <v>0</v>
      </c>
      <c r="G22" s="21" t="n">
        <v>900</v>
      </c>
      <c r="H22" s="21" t="n">
        <v>1.47</v>
      </c>
    </row>
    <row r="23" customFormat="false" ht="14.25" hidden="false" customHeight="false" outlineLevel="0" collapsed="false">
      <c r="B23" s="3" t="s">
        <v>12</v>
      </c>
      <c r="C23" s="20" t="n">
        <v>2</v>
      </c>
      <c r="D23" s="21" t="n">
        <v>0.1</v>
      </c>
      <c r="E23" s="20" t="n">
        <v>0</v>
      </c>
      <c r="F23" s="21" t="n">
        <v>0</v>
      </c>
      <c r="G23" s="21" t="n">
        <v>900</v>
      </c>
      <c r="H23" s="21" t="n">
        <v>1.47</v>
      </c>
    </row>
    <row r="24" customFormat="false" ht="14.25" hidden="false" customHeight="false" outlineLevel="0" collapsed="false">
      <c r="B24" s="3" t="s">
        <v>12</v>
      </c>
      <c r="C24" s="20" t="n">
        <v>3</v>
      </c>
      <c r="D24" s="21" t="n">
        <v>0.1</v>
      </c>
      <c r="E24" s="20" t="n">
        <v>0</v>
      </c>
      <c r="F24" s="21" t="n">
        <v>0</v>
      </c>
      <c r="G24" s="21" t="n">
        <v>948.1</v>
      </c>
      <c r="H24" s="21" t="n">
        <v>0</v>
      </c>
    </row>
    <row r="25" customFormat="false" ht="14.25" hidden="false" customHeight="false" outlineLevel="0" collapsed="false">
      <c r="B25" s="3" t="s">
        <v>12</v>
      </c>
      <c r="C25" s="20" t="n">
        <v>4</v>
      </c>
      <c r="D25" s="21" t="n">
        <v>0.1</v>
      </c>
      <c r="E25" s="20" t="n">
        <v>0</v>
      </c>
      <c r="F25" s="21" t="n">
        <v>0</v>
      </c>
      <c r="G25" s="21" t="n">
        <v>971.2</v>
      </c>
      <c r="H25" s="21" t="n">
        <v>0</v>
      </c>
    </row>
    <row r="26" customFormat="false" ht="14.25" hidden="false" customHeight="false" outlineLevel="0" collapsed="false">
      <c r="B26" s="3" t="s">
        <v>12</v>
      </c>
      <c r="C26" s="20" t="n">
        <v>5</v>
      </c>
      <c r="D26" s="21" t="n">
        <v>0.1</v>
      </c>
      <c r="E26" s="20" t="n">
        <v>0</v>
      </c>
      <c r="F26" s="21" t="n">
        <v>0</v>
      </c>
      <c r="G26" s="21" t="n">
        <v>975.2</v>
      </c>
      <c r="H26" s="21" t="n">
        <v>0</v>
      </c>
    </row>
    <row r="27" customFormat="false" ht="14.25" hidden="false" customHeight="false" outlineLevel="0" collapsed="false">
      <c r="B27" s="3" t="s">
        <v>12</v>
      </c>
      <c r="C27" s="20" t="n">
        <v>1</v>
      </c>
      <c r="D27" s="21" t="n">
        <v>0.25</v>
      </c>
      <c r="E27" s="20" t="n">
        <v>0</v>
      </c>
      <c r="F27" s="21" t="n">
        <v>0</v>
      </c>
      <c r="G27" s="21" t="n">
        <v>912</v>
      </c>
      <c r="H27" s="21" t="n">
        <v>100</v>
      </c>
    </row>
    <row r="28" customFormat="false" ht="14.25" hidden="false" customHeight="false" outlineLevel="0" collapsed="false">
      <c r="B28" s="3" t="s">
        <v>12</v>
      </c>
      <c r="C28" s="20" t="n">
        <v>2</v>
      </c>
      <c r="D28" s="21" t="n">
        <v>0.25</v>
      </c>
      <c r="E28" s="20" t="n">
        <v>0</v>
      </c>
      <c r="F28" s="21" t="n">
        <v>0</v>
      </c>
      <c r="G28" s="21" t="n">
        <v>979.3</v>
      </c>
      <c r="H28" s="21" t="n">
        <v>68.45</v>
      </c>
    </row>
    <row r="29" customFormat="false" ht="14.25" hidden="false" customHeight="false" outlineLevel="0" collapsed="false">
      <c r="B29" s="3" t="s">
        <v>12</v>
      </c>
      <c r="C29" s="20" t="n">
        <v>3</v>
      </c>
      <c r="D29" s="21" t="n">
        <v>0.25</v>
      </c>
      <c r="E29" s="20" t="n">
        <v>0</v>
      </c>
      <c r="F29" s="21" t="n">
        <v>0</v>
      </c>
      <c r="G29" s="21" t="n">
        <v>997.7</v>
      </c>
      <c r="H29" s="21" t="n">
        <v>28.11</v>
      </c>
    </row>
    <row r="30" customFormat="false" ht="14.25" hidden="false" customHeight="false" outlineLevel="0" collapsed="false">
      <c r="B30" s="3" t="s">
        <v>12</v>
      </c>
      <c r="C30" s="20" t="n">
        <v>4</v>
      </c>
      <c r="D30" s="21" t="n">
        <v>0.25</v>
      </c>
      <c r="E30" s="20" t="n">
        <v>0</v>
      </c>
      <c r="F30" s="21" t="n">
        <v>0</v>
      </c>
      <c r="G30" s="21" t="n">
        <v>1006.6</v>
      </c>
      <c r="H30" s="21" t="n">
        <v>0.03</v>
      </c>
    </row>
    <row r="31" customFormat="false" ht="14.25" hidden="false" customHeight="false" outlineLevel="0" collapsed="false">
      <c r="B31" s="3" t="s">
        <v>12</v>
      </c>
      <c r="C31" s="20" t="n">
        <v>5</v>
      </c>
      <c r="D31" s="21" t="n">
        <v>0.25</v>
      </c>
      <c r="E31" s="20" t="n">
        <v>0</v>
      </c>
      <c r="F31" s="21" t="n">
        <v>0</v>
      </c>
      <c r="G31" s="21" t="n">
        <v>1027.2</v>
      </c>
      <c r="H31" s="21" t="n">
        <v>0</v>
      </c>
    </row>
    <row r="32" customFormat="false" ht="14.25" hidden="false" customHeight="false" outlineLevel="0" collapsed="false">
      <c r="B32" s="3" t="s">
        <v>12</v>
      </c>
      <c r="C32" s="20" t="n">
        <v>1</v>
      </c>
      <c r="D32" s="21" t="n">
        <v>0.5</v>
      </c>
      <c r="E32" s="20" t="n">
        <v>0</v>
      </c>
      <c r="F32" s="21" t="n">
        <v>0</v>
      </c>
      <c r="G32" s="21" t="n">
        <v>977.8</v>
      </c>
      <c r="H32" s="21" t="n">
        <v>100</v>
      </c>
    </row>
    <row r="33" customFormat="false" ht="14.25" hidden="false" customHeight="false" outlineLevel="0" collapsed="false">
      <c r="B33" s="3" t="s">
        <v>12</v>
      </c>
      <c r="C33" s="20" t="n">
        <v>2</v>
      </c>
      <c r="D33" s="21" t="n">
        <v>0.5</v>
      </c>
      <c r="E33" s="20" t="n">
        <v>0</v>
      </c>
      <c r="F33" s="21" t="n">
        <v>0</v>
      </c>
      <c r="G33" s="21" t="n">
        <v>1024.4</v>
      </c>
      <c r="H33" s="21" t="n">
        <v>99.85</v>
      </c>
    </row>
    <row r="34" customFormat="false" ht="14.25" hidden="false" customHeight="false" outlineLevel="0" collapsed="false">
      <c r="B34" s="3" t="s">
        <v>12</v>
      </c>
      <c r="C34" s="20" t="n">
        <v>3</v>
      </c>
      <c r="D34" s="21" t="n">
        <v>0.5</v>
      </c>
      <c r="E34" s="20" t="n">
        <v>0</v>
      </c>
      <c r="F34" s="21" t="n">
        <v>0</v>
      </c>
      <c r="G34" s="21" t="n">
        <v>1045.906587</v>
      </c>
      <c r="H34" s="21" t="n">
        <v>72.18</v>
      </c>
    </row>
    <row r="35" customFormat="false" ht="14.25" hidden="false" customHeight="false" outlineLevel="0" collapsed="false">
      <c r="B35" s="3" t="s">
        <v>12</v>
      </c>
      <c r="C35" s="20" t="n">
        <v>4</v>
      </c>
      <c r="D35" s="21" t="n">
        <v>0.5</v>
      </c>
      <c r="E35" s="20" t="n">
        <v>0</v>
      </c>
      <c r="F35" s="21" t="n">
        <v>0</v>
      </c>
      <c r="G35" s="21" t="n">
        <v>1070.5</v>
      </c>
      <c r="H35" s="21" t="n">
        <v>21.84</v>
      </c>
    </row>
    <row r="36" customFormat="false" ht="14.25" hidden="false" customHeight="false" outlineLevel="0" collapsed="false">
      <c r="B36" s="3" t="s">
        <v>12</v>
      </c>
      <c r="C36" s="20" t="n">
        <v>5</v>
      </c>
      <c r="D36" s="21" t="n">
        <v>0.5</v>
      </c>
      <c r="E36" s="20" t="n">
        <v>0</v>
      </c>
      <c r="F36" s="21" t="n">
        <v>0</v>
      </c>
      <c r="G36" s="21" t="n">
        <v>1146.3</v>
      </c>
      <c r="H36" s="21" t="n">
        <v>18.42</v>
      </c>
    </row>
    <row r="37" customFormat="false" ht="14.25" hidden="false" customHeight="false" outlineLevel="0" collapsed="false">
      <c r="B37" s="3" t="s">
        <v>13</v>
      </c>
      <c r="C37" s="20" t="n">
        <v>0</v>
      </c>
      <c r="D37" s="21" t="n">
        <v>0</v>
      </c>
      <c r="E37" s="20" t="n">
        <v>0</v>
      </c>
      <c r="F37" s="21" t="n">
        <v>0</v>
      </c>
      <c r="G37" s="21" t="n">
        <v>826.305172</v>
      </c>
      <c r="H37" s="21" t="n">
        <v>0</v>
      </c>
    </row>
    <row r="38" customFormat="false" ht="14.25" hidden="false" customHeight="false" outlineLevel="0" collapsed="false">
      <c r="B38" s="3" t="s">
        <v>13</v>
      </c>
      <c r="C38" s="20" t="n">
        <v>1</v>
      </c>
      <c r="D38" s="21" t="n">
        <v>0.1</v>
      </c>
      <c r="E38" s="20" t="n">
        <v>0</v>
      </c>
      <c r="F38" s="21" t="n">
        <v>0</v>
      </c>
      <c r="G38" s="21" t="n">
        <v>878.5</v>
      </c>
      <c r="H38" s="21" t="n">
        <v>0.24</v>
      </c>
    </row>
    <row r="39" customFormat="false" ht="14.25" hidden="false" customHeight="false" outlineLevel="0" collapsed="false">
      <c r="B39" s="3" t="s">
        <v>13</v>
      </c>
      <c r="C39" s="20" t="n">
        <v>2</v>
      </c>
      <c r="D39" s="21" t="n">
        <v>0.1</v>
      </c>
      <c r="E39" s="20" t="n">
        <v>0</v>
      </c>
      <c r="F39" s="21" t="n">
        <v>0</v>
      </c>
      <c r="G39" s="21" t="n">
        <v>878.5</v>
      </c>
      <c r="H39" s="21" t="n">
        <v>0.24</v>
      </c>
    </row>
    <row r="40" customFormat="false" ht="14.25" hidden="false" customHeight="false" outlineLevel="0" collapsed="false">
      <c r="B40" s="3" t="s">
        <v>13</v>
      </c>
      <c r="C40" s="20" t="n">
        <v>3</v>
      </c>
      <c r="D40" s="21" t="n">
        <v>0.1</v>
      </c>
      <c r="E40" s="20" t="n">
        <v>0</v>
      </c>
      <c r="F40" s="21" t="n">
        <v>0</v>
      </c>
      <c r="G40" s="21" t="n">
        <v>910.9</v>
      </c>
      <c r="H40" s="21" t="n">
        <v>0</v>
      </c>
    </row>
    <row r="41" customFormat="false" ht="14.25" hidden="false" customHeight="false" outlineLevel="0" collapsed="false">
      <c r="B41" s="3" t="s">
        <v>13</v>
      </c>
      <c r="C41" s="20" t="n">
        <v>4</v>
      </c>
      <c r="D41" s="21" t="n">
        <v>0.1</v>
      </c>
      <c r="E41" s="20" t="n">
        <v>0</v>
      </c>
      <c r="F41" s="21" t="n">
        <v>0</v>
      </c>
      <c r="G41" s="21" t="n">
        <v>953</v>
      </c>
      <c r="H41" s="21" t="n">
        <v>0</v>
      </c>
    </row>
    <row r="42" customFormat="false" ht="14.25" hidden="false" customHeight="false" outlineLevel="0" collapsed="false">
      <c r="B42" s="3" t="s">
        <v>13</v>
      </c>
      <c r="C42" s="20" t="n">
        <v>5</v>
      </c>
      <c r="D42" s="21" t="n">
        <v>0.1</v>
      </c>
      <c r="E42" s="20" t="n">
        <v>0</v>
      </c>
      <c r="F42" s="21" t="n">
        <v>0</v>
      </c>
      <c r="G42" s="21" t="n">
        <v>972.5</v>
      </c>
      <c r="H42" s="21" t="n">
        <v>0</v>
      </c>
    </row>
    <row r="43" customFormat="false" ht="14.25" hidden="false" customHeight="false" outlineLevel="0" collapsed="false">
      <c r="B43" s="3" t="s">
        <v>13</v>
      </c>
      <c r="C43" s="20" t="n">
        <v>1</v>
      </c>
      <c r="D43" s="21" t="n">
        <v>0.25</v>
      </c>
      <c r="E43" s="20" t="n">
        <v>0</v>
      </c>
      <c r="F43" s="21" t="n">
        <v>0</v>
      </c>
      <c r="G43" s="21" t="n">
        <v>878.5</v>
      </c>
      <c r="H43" s="21" t="n">
        <v>100</v>
      </c>
    </row>
    <row r="44" customFormat="false" ht="14.25" hidden="false" customHeight="false" outlineLevel="0" collapsed="false">
      <c r="B44" s="3" t="s">
        <v>13</v>
      </c>
      <c r="C44" s="20" t="n">
        <v>2</v>
      </c>
      <c r="D44" s="21" t="n">
        <v>0.25</v>
      </c>
      <c r="E44" s="20" t="n">
        <v>0</v>
      </c>
      <c r="F44" s="21" t="n">
        <v>0</v>
      </c>
      <c r="G44" s="21" t="n">
        <v>979.7</v>
      </c>
      <c r="H44" s="21" t="n">
        <v>62.42</v>
      </c>
    </row>
    <row r="45" customFormat="false" ht="14.25" hidden="false" customHeight="false" outlineLevel="0" collapsed="false">
      <c r="B45" s="3" t="s">
        <v>13</v>
      </c>
      <c r="C45" s="20" t="n">
        <v>3</v>
      </c>
      <c r="D45" s="21" t="n">
        <v>0.25</v>
      </c>
      <c r="E45" s="20" t="n">
        <v>0</v>
      </c>
      <c r="F45" s="21" t="n">
        <v>0</v>
      </c>
      <c r="G45" s="21" t="n">
        <v>978.5</v>
      </c>
      <c r="H45" s="21" t="n">
        <v>27.42</v>
      </c>
    </row>
    <row r="46" customFormat="false" ht="14.25" hidden="false" customHeight="false" outlineLevel="0" collapsed="false">
      <c r="B46" s="3" t="s">
        <v>13</v>
      </c>
      <c r="C46" s="20" t="n">
        <v>4</v>
      </c>
      <c r="D46" s="21" t="n">
        <v>0.25</v>
      </c>
      <c r="E46" s="20" t="n">
        <v>0</v>
      </c>
      <c r="F46" s="21" t="n">
        <v>0</v>
      </c>
      <c r="G46" s="21" t="n">
        <v>982.1</v>
      </c>
      <c r="H46" s="21" t="n">
        <v>0.11</v>
      </c>
    </row>
    <row r="47" customFormat="false" ht="14.25" hidden="false" customHeight="false" outlineLevel="0" collapsed="false">
      <c r="B47" s="3" t="s">
        <v>13</v>
      </c>
      <c r="C47" s="20" t="n">
        <v>5</v>
      </c>
      <c r="D47" s="21" t="n">
        <v>0.25</v>
      </c>
      <c r="E47" s="20" t="n">
        <v>0</v>
      </c>
      <c r="F47" s="21" t="n">
        <v>0</v>
      </c>
      <c r="G47" s="21" t="n">
        <v>992.7</v>
      </c>
      <c r="H47" s="21" t="n">
        <v>0</v>
      </c>
    </row>
    <row r="48" customFormat="false" ht="14.25" hidden="false" customHeight="false" outlineLevel="0" collapsed="false">
      <c r="B48" s="3" t="s">
        <v>13</v>
      </c>
      <c r="C48" s="20" t="n">
        <v>1</v>
      </c>
      <c r="D48" s="21" t="n">
        <v>0.5</v>
      </c>
      <c r="E48" s="20" t="n">
        <v>0</v>
      </c>
      <c r="F48" s="21" t="n">
        <v>0</v>
      </c>
      <c r="G48" s="21" t="n">
        <v>974.3</v>
      </c>
      <c r="H48" s="21" t="n">
        <v>100</v>
      </c>
    </row>
    <row r="49" customFormat="false" ht="14.25" hidden="false" customHeight="false" outlineLevel="0" collapsed="false">
      <c r="B49" s="3" t="s">
        <v>13</v>
      </c>
      <c r="C49" s="20" t="n">
        <v>2</v>
      </c>
      <c r="D49" s="21" t="n">
        <v>0.5</v>
      </c>
      <c r="E49" s="20" t="n">
        <v>0</v>
      </c>
      <c r="F49" s="21" t="n">
        <v>0</v>
      </c>
      <c r="G49" s="21" t="n">
        <v>1000.1</v>
      </c>
      <c r="H49" s="21" t="n">
        <v>100</v>
      </c>
    </row>
    <row r="50" customFormat="false" ht="14.25" hidden="false" customHeight="false" outlineLevel="0" collapsed="false">
      <c r="B50" s="3" t="s">
        <v>13</v>
      </c>
      <c r="C50" s="20" t="n">
        <v>3</v>
      </c>
      <c r="D50" s="21" t="n">
        <v>0.5</v>
      </c>
      <c r="E50" s="20" t="n">
        <v>0</v>
      </c>
      <c r="F50" s="21" t="n">
        <v>0</v>
      </c>
      <c r="G50" s="21" t="n">
        <v>1034.9</v>
      </c>
      <c r="H50" s="21" t="n">
        <v>85.92</v>
      </c>
    </row>
    <row r="51" customFormat="false" ht="14.25" hidden="false" customHeight="false" outlineLevel="0" collapsed="false">
      <c r="B51" s="3" t="s">
        <v>13</v>
      </c>
      <c r="C51" s="20" t="n">
        <v>4</v>
      </c>
      <c r="D51" s="21" t="n">
        <v>0.5</v>
      </c>
      <c r="E51" s="20" t="n">
        <v>0</v>
      </c>
      <c r="F51" s="21" t="n">
        <v>0</v>
      </c>
      <c r="G51" s="21" t="n">
        <v>1063.1</v>
      </c>
      <c r="H51" s="21" t="n">
        <v>22.52</v>
      </c>
    </row>
    <row r="52" customFormat="false" ht="14.25" hidden="false" customHeight="false" outlineLevel="0" collapsed="false">
      <c r="B52" s="3" t="s">
        <v>13</v>
      </c>
      <c r="C52" s="20" t="n">
        <v>5</v>
      </c>
      <c r="D52" s="21" t="n">
        <v>0.5</v>
      </c>
      <c r="E52" s="20" t="n">
        <v>0</v>
      </c>
      <c r="F52" s="21" t="n">
        <v>0</v>
      </c>
      <c r="G52" s="21" t="n">
        <v>1150.7</v>
      </c>
      <c r="H52" s="21" t="n">
        <v>16.12</v>
      </c>
    </row>
    <row r="53" customFormat="false" ht="14.25" hidden="false" customHeight="false" outlineLevel="0" collapsed="false">
      <c r="B53" s="3" t="s">
        <v>14</v>
      </c>
      <c r="C53" s="20" t="n">
        <v>0</v>
      </c>
      <c r="D53" s="21" t="n">
        <v>0</v>
      </c>
      <c r="E53" s="20" t="n">
        <v>0</v>
      </c>
      <c r="F53" s="21" t="n">
        <v>0</v>
      </c>
      <c r="G53" s="21" t="n">
        <v>822.905155</v>
      </c>
      <c r="H53" s="21" t="n">
        <v>0</v>
      </c>
    </row>
    <row r="54" customFormat="false" ht="14.25" hidden="false" customHeight="false" outlineLevel="0" collapsed="false">
      <c r="B54" s="3" t="s">
        <v>14</v>
      </c>
      <c r="C54" s="20" t="n">
        <v>1</v>
      </c>
      <c r="D54" s="21" t="n">
        <v>0.1</v>
      </c>
      <c r="E54" s="20" t="n">
        <v>0</v>
      </c>
      <c r="F54" s="21" t="n">
        <v>0</v>
      </c>
      <c r="G54" s="21" t="n">
        <v>867.5</v>
      </c>
      <c r="H54" s="21" t="n">
        <v>0.23</v>
      </c>
    </row>
    <row r="55" customFormat="false" ht="14.25" hidden="false" customHeight="false" outlineLevel="0" collapsed="false">
      <c r="B55" s="3" t="s">
        <v>14</v>
      </c>
      <c r="C55" s="20" t="n">
        <v>2</v>
      </c>
      <c r="D55" s="21" t="n">
        <v>0.1</v>
      </c>
      <c r="E55" s="20" t="n">
        <v>0</v>
      </c>
      <c r="F55" s="21" t="n">
        <v>0</v>
      </c>
      <c r="G55" s="21" t="n">
        <v>867.5</v>
      </c>
      <c r="H55" s="21" t="n">
        <v>0.23</v>
      </c>
    </row>
    <row r="56" customFormat="false" ht="14.25" hidden="false" customHeight="false" outlineLevel="0" collapsed="false">
      <c r="B56" s="3" t="s">
        <v>14</v>
      </c>
      <c r="C56" s="20" t="n">
        <v>3</v>
      </c>
      <c r="D56" s="21" t="n">
        <v>0.1</v>
      </c>
      <c r="E56" s="20" t="n">
        <v>0</v>
      </c>
      <c r="F56" s="21" t="n">
        <v>0</v>
      </c>
      <c r="G56" s="21" t="n">
        <v>907.2</v>
      </c>
      <c r="H56" s="21" t="n">
        <v>0</v>
      </c>
    </row>
    <row r="57" customFormat="false" ht="14.25" hidden="false" customHeight="false" outlineLevel="0" collapsed="false">
      <c r="B57" s="3" t="s">
        <v>14</v>
      </c>
      <c r="C57" s="20" t="n">
        <v>4</v>
      </c>
      <c r="D57" s="21" t="n">
        <v>0.1</v>
      </c>
      <c r="E57" s="20" t="n">
        <v>0</v>
      </c>
      <c r="F57" s="21" t="n">
        <v>0</v>
      </c>
      <c r="G57" s="21" t="n">
        <v>942.2</v>
      </c>
      <c r="H57" s="21" t="n">
        <v>0</v>
      </c>
    </row>
    <row r="58" customFormat="false" ht="14.25" hidden="false" customHeight="false" outlineLevel="0" collapsed="false">
      <c r="B58" s="3" t="s">
        <v>14</v>
      </c>
      <c r="C58" s="20" t="n">
        <v>5</v>
      </c>
      <c r="D58" s="21" t="n">
        <v>0.1</v>
      </c>
      <c r="E58" s="20" t="n">
        <v>0</v>
      </c>
      <c r="F58" s="21" t="n">
        <v>0</v>
      </c>
      <c r="G58" s="21" t="n">
        <v>953.2</v>
      </c>
      <c r="H58" s="21" t="n">
        <v>0</v>
      </c>
    </row>
    <row r="59" customFormat="false" ht="14.25" hidden="false" customHeight="false" outlineLevel="0" collapsed="false">
      <c r="B59" s="3" t="s">
        <v>14</v>
      </c>
      <c r="C59" s="20" t="n">
        <v>1</v>
      </c>
      <c r="D59" s="21" t="n">
        <v>0.25</v>
      </c>
      <c r="E59" s="20" t="n">
        <v>0</v>
      </c>
      <c r="F59" s="21" t="n">
        <v>0</v>
      </c>
      <c r="G59" s="21" t="n">
        <v>887.5</v>
      </c>
      <c r="H59" s="21" t="n">
        <v>100</v>
      </c>
    </row>
    <row r="60" customFormat="false" ht="14.25" hidden="false" customHeight="false" outlineLevel="0" collapsed="false">
      <c r="B60" s="3" t="s">
        <v>14</v>
      </c>
      <c r="C60" s="20" t="n">
        <v>2</v>
      </c>
      <c r="D60" s="21" t="n">
        <v>0.25</v>
      </c>
      <c r="E60" s="20" t="n">
        <v>0</v>
      </c>
      <c r="F60" s="21" t="n">
        <v>0</v>
      </c>
      <c r="G60" s="21" t="n">
        <v>962.2</v>
      </c>
      <c r="H60" s="21" t="n">
        <v>73.6</v>
      </c>
    </row>
    <row r="61" customFormat="false" ht="14.25" hidden="false" customHeight="false" outlineLevel="0" collapsed="false">
      <c r="B61" s="3" t="s">
        <v>14</v>
      </c>
      <c r="C61" s="20" t="n">
        <v>3</v>
      </c>
      <c r="D61" s="21" t="n">
        <v>0.25</v>
      </c>
      <c r="E61" s="20" t="n">
        <v>0</v>
      </c>
      <c r="F61" s="21" t="n">
        <v>0</v>
      </c>
      <c r="G61" s="21" t="n">
        <v>962.6</v>
      </c>
      <c r="H61" s="21" t="n">
        <v>21.89</v>
      </c>
    </row>
    <row r="62" customFormat="false" ht="14.25" hidden="false" customHeight="false" outlineLevel="0" collapsed="false">
      <c r="B62" s="3" t="s">
        <v>14</v>
      </c>
      <c r="C62" s="20" t="n">
        <v>4</v>
      </c>
      <c r="D62" s="21" t="n">
        <v>0.25</v>
      </c>
      <c r="E62" s="20" t="n">
        <v>0</v>
      </c>
      <c r="F62" s="21" t="n">
        <v>0</v>
      </c>
      <c r="G62" s="21" t="n">
        <v>967</v>
      </c>
      <c r="H62" s="21" t="n">
        <v>0.05</v>
      </c>
    </row>
    <row r="63" customFormat="false" ht="14.25" hidden="false" customHeight="false" outlineLevel="0" collapsed="false">
      <c r="B63" s="3" t="s">
        <v>14</v>
      </c>
      <c r="C63" s="20" t="n">
        <v>5</v>
      </c>
      <c r="D63" s="21" t="n">
        <v>0.25</v>
      </c>
      <c r="E63" s="20" t="n">
        <v>0</v>
      </c>
      <c r="F63" s="21" t="n">
        <v>0</v>
      </c>
      <c r="G63" s="21" t="n">
        <v>973.9</v>
      </c>
      <c r="H63" s="21" t="n">
        <v>0.02</v>
      </c>
    </row>
    <row r="64" customFormat="false" ht="14.25" hidden="false" customHeight="false" outlineLevel="0" collapsed="false">
      <c r="B64" s="3" t="s">
        <v>14</v>
      </c>
      <c r="C64" s="20" t="n">
        <v>1</v>
      </c>
      <c r="D64" s="21" t="n">
        <v>0.5</v>
      </c>
      <c r="E64" s="20" t="n">
        <v>0</v>
      </c>
      <c r="F64" s="21" t="n">
        <v>0</v>
      </c>
      <c r="G64" s="21" t="n">
        <v>960.7</v>
      </c>
      <c r="H64" s="21" t="n">
        <v>100</v>
      </c>
    </row>
    <row r="65" customFormat="false" ht="14.25" hidden="false" customHeight="false" outlineLevel="0" collapsed="false">
      <c r="B65" s="3" t="s">
        <v>14</v>
      </c>
      <c r="C65" s="20" t="n">
        <v>2</v>
      </c>
      <c r="D65" s="21" t="n">
        <v>0.5</v>
      </c>
      <c r="E65" s="20" t="n">
        <v>0</v>
      </c>
      <c r="F65" s="21" t="n">
        <v>0</v>
      </c>
      <c r="G65" s="21" t="n">
        <v>991.6</v>
      </c>
      <c r="H65" s="21" t="n">
        <v>100</v>
      </c>
    </row>
    <row r="66" customFormat="false" ht="14.25" hidden="false" customHeight="false" outlineLevel="0" collapsed="false">
      <c r="B66" s="3" t="s">
        <v>14</v>
      </c>
      <c r="C66" s="20" t="n">
        <v>3</v>
      </c>
      <c r="D66" s="21" t="n">
        <v>0.5</v>
      </c>
      <c r="E66" s="20" t="n">
        <v>0</v>
      </c>
      <c r="F66" s="21" t="n">
        <v>0</v>
      </c>
      <c r="G66" s="21" t="n">
        <v>1016.1</v>
      </c>
      <c r="H66" s="21" t="n">
        <v>85.07</v>
      </c>
    </row>
    <row r="67" customFormat="false" ht="14.25" hidden="false" customHeight="false" outlineLevel="0" collapsed="false">
      <c r="B67" s="3" t="s">
        <v>14</v>
      </c>
      <c r="C67" s="20" t="n">
        <v>4</v>
      </c>
      <c r="D67" s="21" t="n">
        <v>0.5</v>
      </c>
      <c r="E67" s="20" t="n">
        <v>0</v>
      </c>
      <c r="F67" s="21" t="n">
        <v>0</v>
      </c>
      <c r="G67" s="21" t="n">
        <v>1050</v>
      </c>
      <c r="H67" s="21" t="n">
        <v>10.45</v>
      </c>
    </row>
    <row r="68" customFormat="false" ht="14.25" hidden="false" customHeight="false" outlineLevel="0" collapsed="false">
      <c r="B68" s="3" t="s">
        <v>14</v>
      </c>
      <c r="C68" s="20" t="n">
        <v>5</v>
      </c>
      <c r="D68" s="21" t="n">
        <v>0.5</v>
      </c>
      <c r="E68" s="20" t="n">
        <v>0</v>
      </c>
      <c r="F68" s="21" t="n">
        <v>0</v>
      </c>
      <c r="G68" s="21" t="n">
        <v>1131.7</v>
      </c>
      <c r="H68" s="21" t="n">
        <v>1.74</v>
      </c>
    </row>
    <row r="69" customFormat="false" ht="14.25" hidden="false" customHeight="false" outlineLevel="0" collapsed="false">
      <c r="B69" s="3" t="s">
        <v>15</v>
      </c>
      <c r="C69" s="20" t="n">
        <v>0</v>
      </c>
      <c r="D69" s="21" t="n">
        <v>0</v>
      </c>
      <c r="E69" s="20" t="n">
        <v>0</v>
      </c>
      <c r="F69" s="21" t="n">
        <v>0</v>
      </c>
      <c r="G69" s="21" t="n">
        <v>827.305166</v>
      </c>
      <c r="H69" s="21" t="n">
        <v>0</v>
      </c>
    </row>
    <row r="70" customFormat="false" ht="14.25" hidden="false" customHeight="false" outlineLevel="0" collapsed="false">
      <c r="B70" s="3" t="s">
        <v>15</v>
      </c>
      <c r="C70" s="20" t="n">
        <v>1</v>
      </c>
      <c r="D70" s="21" t="n">
        <v>0.1</v>
      </c>
      <c r="E70" s="20" t="n">
        <v>0</v>
      </c>
      <c r="F70" s="21" t="n">
        <v>0</v>
      </c>
      <c r="G70" s="21" t="n">
        <v>903.800144</v>
      </c>
      <c r="H70" s="21" t="n">
        <v>0.33</v>
      </c>
    </row>
    <row r="71" customFormat="false" ht="14.25" hidden="false" customHeight="false" outlineLevel="0" collapsed="false">
      <c r="B71" s="3" t="s">
        <v>15</v>
      </c>
      <c r="C71" s="20" t="n">
        <v>2</v>
      </c>
      <c r="D71" s="21" t="n">
        <v>0.1</v>
      </c>
      <c r="E71" s="20" t="n">
        <v>0</v>
      </c>
      <c r="F71" s="21" t="n">
        <v>0</v>
      </c>
      <c r="G71" s="21" t="n">
        <v>903.800875</v>
      </c>
      <c r="H71" s="21" t="n">
        <v>0.33</v>
      </c>
    </row>
    <row r="72" customFormat="false" ht="14.25" hidden="false" customHeight="false" outlineLevel="0" collapsed="false">
      <c r="B72" s="3" t="s">
        <v>15</v>
      </c>
      <c r="C72" s="20" t="n">
        <v>3</v>
      </c>
      <c r="D72" s="21" t="n">
        <v>0.1</v>
      </c>
      <c r="E72" s="20" t="n">
        <v>0</v>
      </c>
      <c r="F72" s="21" t="n">
        <v>0</v>
      </c>
      <c r="G72" s="21" t="n">
        <v>943.900182</v>
      </c>
      <c r="H72" s="21" t="n">
        <v>0</v>
      </c>
    </row>
    <row r="73" customFormat="false" ht="14.25" hidden="false" customHeight="false" outlineLevel="0" collapsed="false">
      <c r="B73" s="3" t="s">
        <v>15</v>
      </c>
      <c r="C73" s="20" t="n">
        <v>4</v>
      </c>
      <c r="D73" s="21" t="n">
        <v>0.1</v>
      </c>
      <c r="E73" s="20" t="n">
        <v>0</v>
      </c>
      <c r="F73" s="21" t="n">
        <v>0</v>
      </c>
      <c r="G73" s="21" t="n">
        <v>981.3</v>
      </c>
      <c r="H73" s="21" t="n">
        <v>0</v>
      </c>
    </row>
    <row r="74" customFormat="false" ht="14.25" hidden="false" customHeight="false" outlineLevel="0" collapsed="false">
      <c r="B74" s="3" t="s">
        <v>15</v>
      </c>
      <c r="C74" s="20" t="n">
        <v>5</v>
      </c>
      <c r="D74" s="21" t="n">
        <v>0.1</v>
      </c>
      <c r="E74" s="20" t="n">
        <v>0</v>
      </c>
      <c r="F74" s="21" t="n">
        <v>0</v>
      </c>
      <c r="G74" s="21" t="n">
        <v>981.3</v>
      </c>
      <c r="H74" s="21" t="n">
        <v>0</v>
      </c>
    </row>
    <row r="75" customFormat="false" ht="14.25" hidden="false" customHeight="false" outlineLevel="0" collapsed="false">
      <c r="B75" s="3" t="s">
        <v>15</v>
      </c>
      <c r="C75" s="20" t="n">
        <v>1</v>
      </c>
      <c r="D75" s="21" t="n">
        <v>0.25</v>
      </c>
      <c r="E75" s="20" t="n">
        <v>0</v>
      </c>
      <c r="F75" s="21" t="n">
        <v>0</v>
      </c>
      <c r="G75" s="21" t="n">
        <v>905.900176</v>
      </c>
      <c r="H75" s="21" t="n">
        <v>100</v>
      </c>
    </row>
    <row r="76" customFormat="false" ht="14.25" hidden="false" customHeight="false" outlineLevel="0" collapsed="false">
      <c r="B76" s="3" t="s">
        <v>15</v>
      </c>
      <c r="C76" s="20" t="n">
        <v>2</v>
      </c>
      <c r="D76" s="21" t="n">
        <v>0.25</v>
      </c>
      <c r="E76" s="20" t="n">
        <v>0</v>
      </c>
      <c r="F76" s="21" t="n">
        <v>0</v>
      </c>
      <c r="G76" s="21" t="n">
        <v>984</v>
      </c>
      <c r="H76" s="21" t="n">
        <v>69.6</v>
      </c>
    </row>
    <row r="77" customFormat="false" ht="14.25" hidden="false" customHeight="false" outlineLevel="0" collapsed="false">
      <c r="B77" s="3" t="s">
        <v>15</v>
      </c>
      <c r="C77" s="20" t="n">
        <v>3</v>
      </c>
      <c r="D77" s="21" t="n">
        <v>0.25</v>
      </c>
      <c r="E77" s="20" t="n">
        <v>0</v>
      </c>
      <c r="F77" s="21" t="n">
        <v>0</v>
      </c>
      <c r="G77" s="21" t="n">
        <v>1001.9</v>
      </c>
      <c r="H77" s="21" t="n">
        <v>28.69</v>
      </c>
    </row>
    <row r="78" customFormat="false" ht="14.25" hidden="false" customHeight="false" outlineLevel="0" collapsed="false">
      <c r="B78" s="3" t="s">
        <v>15</v>
      </c>
      <c r="C78" s="20" t="n">
        <v>4</v>
      </c>
      <c r="D78" s="21" t="n">
        <v>0.25</v>
      </c>
      <c r="E78" s="20" t="n">
        <v>0</v>
      </c>
      <c r="F78" s="21" t="n">
        <v>0</v>
      </c>
      <c r="G78" s="21" t="n">
        <v>1007.1</v>
      </c>
      <c r="H78" s="21" t="n">
        <v>0.06</v>
      </c>
    </row>
    <row r="79" customFormat="false" ht="14.25" hidden="false" customHeight="false" outlineLevel="0" collapsed="false">
      <c r="B79" s="3" t="s">
        <v>15</v>
      </c>
      <c r="C79" s="20" t="n">
        <v>5</v>
      </c>
      <c r="D79" s="21" t="n">
        <v>0.25</v>
      </c>
      <c r="E79" s="20" t="n">
        <v>0</v>
      </c>
      <c r="F79" s="21" t="n">
        <v>0</v>
      </c>
      <c r="G79" s="21" t="n">
        <v>1020.605011</v>
      </c>
      <c r="H79" s="21" t="n">
        <v>0</v>
      </c>
    </row>
    <row r="80" customFormat="false" ht="14.25" hidden="false" customHeight="false" outlineLevel="0" collapsed="false">
      <c r="B80" s="3" t="s">
        <v>15</v>
      </c>
      <c r="C80" s="20" t="n">
        <v>1</v>
      </c>
      <c r="D80" s="21" t="n">
        <v>0.5</v>
      </c>
      <c r="E80" s="20" t="n">
        <v>0</v>
      </c>
      <c r="F80" s="21" t="n">
        <v>0</v>
      </c>
      <c r="G80" s="21" t="n">
        <v>984.006158</v>
      </c>
      <c r="H80" s="21" t="n">
        <v>100</v>
      </c>
    </row>
    <row r="81" customFormat="false" ht="14.25" hidden="false" customHeight="false" outlineLevel="0" collapsed="false">
      <c r="B81" s="3" t="s">
        <v>15</v>
      </c>
      <c r="C81" s="20" t="n">
        <v>2</v>
      </c>
      <c r="D81" s="21" t="n">
        <v>0.5</v>
      </c>
      <c r="E81" s="20" t="n">
        <v>0</v>
      </c>
      <c r="F81" s="21" t="n">
        <v>0</v>
      </c>
      <c r="G81" s="21" t="n">
        <v>1020.6</v>
      </c>
      <c r="H81" s="21" t="n">
        <v>99.81</v>
      </c>
    </row>
    <row r="82" customFormat="false" ht="14.25" hidden="false" customHeight="false" outlineLevel="0" collapsed="false">
      <c r="B82" s="3" t="s">
        <v>15</v>
      </c>
      <c r="C82" s="20" t="n">
        <v>3</v>
      </c>
      <c r="D82" s="21" t="n">
        <v>0.5</v>
      </c>
      <c r="E82" s="20" t="n">
        <v>0</v>
      </c>
      <c r="F82" s="21" t="n">
        <v>0</v>
      </c>
      <c r="G82" s="21" t="n">
        <v>1054.7</v>
      </c>
      <c r="H82" s="21" t="n">
        <v>79.63</v>
      </c>
    </row>
    <row r="83" customFormat="false" ht="14.25" hidden="false" customHeight="false" outlineLevel="0" collapsed="false">
      <c r="B83" s="3" t="s">
        <v>15</v>
      </c>
      <c r="C83" s="20" t="n">
        <v>4</v>
      </c>
      <c r="D83" s="21" t="n">
        <v>0.5</v>
      </c>
      <c r="E83" s="20" t="n">
        <v>0</v>
      </c>
      <c r="F83" s="21" t="n">
        <v>0</v>
      </c>
      <c r="G83" s="21" t="n">
        <v>1080.6</v>
      </c>
      <c r="H83" s="21" t="n">
        <v>20.75</v>
      </c>
    </row>
    <row r="84" customFormat="false" ht="14.25" hidden="false" customHeight="false" outlineLevel="0" collapsed="false">
      <c r="B84" s="3" t="s">
        <v>15</v>
      </c>
      <c r="C84" s="20" t="n">
        <v>5</v>
      </c>
      <c r="D84" s="21" t="n">
        <v>0.5</v>
      </c>
      <c r="E84" s="20" t="n">
        <v>0</v>
      </c>
      <c r="F84" s="21" t="n">
        <v>0</v>
      </c>
      <c r="G84" s="21" t="n">
        <v>1154.2</v>
      </c>
      <c r="H84" s="21" t="n">
        <v>0.19</v>
      </c>
    </row>
    <row r="85" customFormat="false" ht="14.25" hidden="false" customHeight="false" outlineLevel="0" collapsed="false">
      <c r="B85" s="3" t="s">
        <v>16</v>
      </c>
      <c r="C85" s="20" t="n">
        <v>0</v>
      </c>
      <c r="D85" s="21" t="n">
        <v>0</v>
      </c>
      <c r="E85" s="20" t="n">
        <v>0</v>
      </c>
      <c r="F85" s="21" t="n">
        <v>0</v>
      </c>
      <c r="G85" s="21" t="n">
        <v>827.305166</v>
      </c>
      <c r="H85" s="21" t="n">
        <v>0</v>
      </c>
    </row>
    <row r="86" customFormat="false" ht="14.25" hidden="false" customHeight="false" outlineLevel="0" collapsed="false">
      <c r="B86" s="3" t="s">
        <v>16</v>
      </c>
      <c r="C86" s="20" t="n">
        <v>1</v>
      </c>
      <c r="D86" s="21" t="n">
        <v>0.1</v>
      </c>
      <c r="E86" s="20" t="n">
        <v>0</v>
      </c>
      <c r="F86" s="21" t="n">
        <v>0</v>
      </c>
      <c r="G86" s="21" t="n">
        <v>910.700454</v>
      </c>
      <c r="H86" s="21" t="n">
        <v>0.22</v>
      </c>
    </row>
    <row r="87" customFormat="false" ht="14.25" hidden="false" customHeight="false" outlineLevel="0" collapsed="false">
      <c r="B87" s="3" t="s">
        <v>16</v>
      </c>
      <c r="C87" s="20" t="n">
        <v>2</v>
      </c>
      <c r="D87" s="21" t="n">
        <v>0.1</v>
      </c>
      <c r="E87" s="20" t="n">
        <v>0</v>
      </c>
      <c r="F87" s="21" t="n">
        <v>0</v>
      </c>
      <c r="G87" s="21" t="n">
        <v>910.700455</v>
      </c>
      <c r="H87" s="21" t="n">
        <v>0.22</v>
      </c>
    </row>
    <row r="88" customFormat="false" ht="14.25" hidden="false" customHeight="false" outlineLevel="0" collapsed="false">
      <c r="B88" s="3" t="s">
        <v>16</v>
      </c>
      <c r="C88" s="20" t="n">
        <v>3</v>
      </c>
      <c r="D88" s="21" t="n">
        <v>0.1</v>
      </c>
      <c r="E88" s="20" t="n">
        <v>0</v>
      </c>
      <c r="F88" s="21" t="n">
        <v>0</v>
      </c>
      <c r="G88" s="21" t="n">
        <v>955.9</v>
      </c>
      <c r="H88" s="21" t="n">
        <v>0</v>
      </c>
    </row>
    <row r="89" customFormat="false" ht="14.25" hidden="false" customHeight="false" outlineLevel="0" collapsed="false">
      <c r="B89" s="3" t="s">
        <v>16</v>
      </c>
      <c r="C89" s="20" t="n">
        <v>4</v>
      </c>
      <c r="D89" s="21" t="n">
        <v>0.1</v>
      </c>
      <c r="E89" s="20" t="n">
        <v>0</v>
      </c>
      <c r="F89" s="21" t="n">
        <v>0</v>
      </c>
      <c r="G89" s="21" t="n">
        <v>981.3</v>
      </c>
      <c r="H89" s="21" t="n">
        <v>0</v>
      </c>
    </row>
    <row r="90" customFormat="false" ht="14.25" hidden="false" customHeight="false" outlineLevel="0" collapsed="false">
      <c r="B90" s="3" t="s">
        <v>16</v>
      </c>
      <c r="C90" s="20" t="n">
        <v>5</v>
      </c>
      <c r="D90" s="21" t="n">
        <v>0.1</v>
      </c>
      <c r="E90" s="20" t="n">
        <v>0</v>
      </c>
      <c r="F90" s="21" t="n">
        <v>0</v>
      </c>
      <c r="G90" s="21" t="n">
        <v>981.3</v>
      </c>
      <c r="H90" s="21" t="n">
        <v>0</v>
      </c>
    </row>
    <row r="91" customFormat="false" ht="14.25" hidden="false" customHeight="false" outlineLevel="0" collapsed="false">
      <c r="B91" s="3" t="s">
        <v>16</v>
      </c>
      <c r="C91" s="20" t="n">
        <v>1</v>
      </c>
      <c r="D91" s="21" t="n">
        <v>0.25</v>
      </c>
      <c r="E91" s="20" t="n">
        <v>0</v>
      </c>
      <c r="F91" s="21" t="n">
        <v>0</v>
      </c>
      <c r="G91" s="21" t="n">
        <v>915.7</v>
      </c>
      <c r="H91" s="21" t="n">
        <v>99.83</v>
      </c>
    </row>
    <row r="92" customFormat="false" ht="14.25" hidden="false" customHeight="false" outlineLevel="0" collapsed="false">
      <c r="B92" s="3" t="s">
        <v>16</v>
      </c>
      <c r="C92" s="20" t="n">
        <v>2</v>
      </c>
      <c r="D92" s="21" t="n">
        <v>0.25</v>
      </c>
      <c r="E92" s="20" t="n">
        <v>0</v>
      </c>
      <c r="F92" s="21" t="n">
        <v>0</v>
      </c>
      <c r="G92" s="21" t="n">
        <v>987.9</v>
      </c>
      <c r="H92" s="21" t="n">
        <v>60.88</v>
      </c>
    </row>
    <row r="93" customFormat="false" ht="14.25" hidden="false" customHeight="false" outlineLevel="0" collapsed="false">
      <c r="B93" s="3" t="s">
        <v>16</v>
      </c>
      <c r="C93" s="20" t="n">
        <v>3</v>
      </c>
      <c r="D93" s="21" t="n">
        <v>0.25</v>
      </c>
      <c r="E93" s="20" t="n">
        <v>0</v>
      </c>
      <c r="F93" s="21" t="n">
        <v>0</v>
      </c>
      <c r="G93" s="21" t="n">
        <v>1001.600498</v>
      </c>
      <c r="H93" s="21" t="n">
        <v>29.47</v>
      </c>
    </row>
    <row r="94" customFormat="false" ht="14.25" hidden="false" customHeight="false" outlineLevel="0" collapsed="false">
      <c r="B94" s="3" t="s">
        <v>16</v>
      </c>
      <c r="C94" s="20" t="n">
        <v>4</v>
      </c>
      <c r="D94" s="21" t="n">
        <v>0.25</v>
      </c>
      <c r="E94" s="20" t="n">
        <v>0</v>
      </c>
      <c r="F94" s="21" t="n">
        <v>0</v>
      </c>
      <c r="G94" s="21" t="n">
        <v>1004.7</v>
      </c>
      <c r="H94" s="21" t="n">
        <v>0.07</v>
      </c>
    </row>
    <row r="95" customFormat="false" ht="14.25" hidden="false" customHeight="false" outlineLevel="0" collapsed="false">
      <c r="B95" s="3" t="s">
        <v>16</v>
      </c>
      <c r="C95" s="20" t="n">
        <v>5</v>
      </c>
      <c r="D95" s="21" t="n">
        <v>0.25</v>
      </c>
      <c r="E95" s="20" t="n">
        <v>0</v>
      </c>
      <c r="F95" s="21" t="n">
        <v>0</v>
      </c>
      <c r="G95" s="21" t="n">
        <v>1021.8</v>
      </c>
      <c r="H95" s="21" t="n">
        <v>0</v>
      </c>
    </row>
    <row r="96" customFormat="false" ht="14.25" hidden="false" customHeight="false" outlineLevel="0" collapsed="false">
      <c r="B96" s="3" t="s">
        <v>16</v>
      </c>
      <c r="C96" s="20" t="n">
        <v>1</v>
      </c>
      <c r="D96" s="21" t="n">
        <v>0.5</v>
      </c>
      <c r="E96" s="20" t="n">
        <v>0</v>
      </c>
      <c r="F96" s="21" t="n">
        <v>0</v>
      </c>
      <c r="G96" s="21" t="n">
        <v>987.906207</v>
      </c>
      <c r="H96" s="21" t="n">
        <v>100</v>
      </c>
    </row>
    <row r="97" customFormat="false" ht="14.25" hidden="false" customHeight="false" outlineLevel="0" collapsed="false">
      <c r="B97" s="3" t="s">
        <v>16</v>
      </c>
      <c r="C97" s="20" t="n">
        <v>2</v>
      </c>
      <c r="D97" s="21" t="n">
        <v>0.5</v>
      </c>
      <c r="E97" s="20" t="n">
        <v>0</v>
      </c>
      <c r="F97" s="21" t="n">
        <v>0</v>
      </c>
      <c r="G97" s="21" t="n">
        <v>1024</v>
      </c>
      <c r="H97" s="21" t="n">
        <v>98.61</v>
      </c>
    </row>
    <row r="98" customFormat="false" ht="14.25" hidden="false" customHeight="false" outlineLevel="0" collapsed="false">
      <c r="B98" s="3" t="s">
        <v>16</v>
      </c>
      <c r="C98" s="20" t="n">
        <v>3</v>
      </c>
      <c r="D98" s="21" t="n">
        <v>0.5</v>
      </c>
      <c r="E98" s="20" t="n">
        <v>0</v>
      </c>
      <c r="F98" s="21" t="n">
        <v>0</v>
      </c>
      <c r="G98" s="21" t="n">
        <v>1050.8</v>
      </c>
      <c r="H98" s="21" t="n">
        <v>85.43</v>
      </c>
    </row>
    <row r="99" customFormat="false" ht="14.25" hidden="false" customHeight="false" outlineLevel="0" collapsed="false">
      <c r="B99" s="3" t="s">
        <v>16</v>
      </c>
      <c r="C99" s="20" t="n">
        <v>4</v>
      </c>
      <c r="D99" s="21" t="n">
        <v>0.5</v>
      </c>
      <c r="E99" s="20" t="n">
        <v>0</v>
      </c>
      <c r="F99" s="21" t="n">
        <v>0</v>
      </c>
      <c r="G99" s="21" t="n">
        <v>1081.7</v>
      </c>
      <c r="H99" s="21" t="n">
        <v>21.96</v>
      </c>
    </row>
    <row r="100" customFormat="false" ht="14.25" hidden="false" customHeight="false" outlineLevel="0" collapsed="false">
      <c r="B100" s="3" t="s">
        <v>16</v>
      </c>
      <c r="C100" s="20" t="n">
        <v>5</v>
      </c>
      <c r="D100" s="21" t="n">
        <v>0.5</v>
      </c>
      <c r="E100" s="20" t="n">
        <v>0</v>
      </c>
      <c r="F100" s="21" t="n">
        <v>0</v>
      </c>
      <c r="G100" s="21" t="n">
        <v>1150.6</v>
      </c>
      <c r="H100" s="21" t="n">
        <v>16.71</v>
      </c>
    </row>
    <row r="101" customFormat="false" ht="14.25" hidden="false" customHeight="false" outlineLevel="0" collapsed="false">
      <c r="B101" s="3" t="s">
        <v>17</v>
      </c>
      <c r="C101" s="20" t="n">
        <v>0</v>
      </c>
      <c r="D101" s="21" t="n">
        <v>0</v>
      </c>
      <c r="E101" s="20" t="n">
        <v>0</v>
      </c>
      <c r="F101" s="21" t="n">
        <v>0</v>
      </c>
      <c r="G101" s="21" t="n">
        <v>827.30517</v>
      </c>
      <c r="H101" s="21" t="n">
        <v>0</v>
      </c>
    </row>
    <row r="102" customFormat="false" ht="14.25" hidden="false" customHeight="false" outlineLevel="0" collapsed="false">
      <c r="B102" s="3" t="s">
        <v>17</v>
      </c>
      <c r="C102" s="20" t="n">
        <v>1</v>
      </c>
      <c r="D102" s="21" t="n">
        <v>0.1</v>
      </c>
      <c r="E102" s="20" t="n">
        <v>0</v>
      </c>
      <c r="F102" s="21" t="n">
        <v>0</v>
      </c>
      <c r="G102" s="21" t="n">
        <v>900.9</v>
      </c>
      <c r="H102" s="21" t="n">
        <v>0.28</v>
      </c>
    </row>
    <row r="103" customFormat="false" ht="14.25" hidden="false" customHeight="false" outlineLevel="0" collapsed="false">
      <c r="B103" s="3" t="s">
        <v>17</v>
      </c>
      <c r="C103" s="20" t="n">
        <v>2</v>
      </c>
      <c r="D103" s="21" t="n">
        <v>0.1</v>
      </c>
      <c r="E103" s="20" t="n">
        <v>0</v>
      </c>
      <c r="F103" s="21" t="n">
        <v>0</v>
      </c>
      <c r="G103" s="21" t="n">
        <v>900.90291</v>
      </c>
      <c r="H103" s="21" t="n">
        <v>0.28</v>
      </c>
    </row>
    <row r="104" customFormat="false" ht="14.25" hidden="false" customHeight="false" outlineLevel="0" collapsed="false">
      <c r="B104" s="3" t="s">
        <v>17</v>
      </c>
      <c r="C104" s="20" t="n">
        <v>3</v>
      </c>
      <c r="D104" s="21" t="n">
        <v>0.1</v>
      </c>
      <c r="E104" s="20" t="n">
        <v>0</v>
      </c>
      <c r="F104" s="21" t="n">
        <v>0</v>
      </c>
      <c r="G104" s="21" t="n">
        <v>936.30322</v>
      </c>
      <c r="H104" s="21" t="n">
        <v>0</v>
      </c>
    </row>
    <row r="105" customFormat="false" ht="14.25" hidden="false" customHeight="false" outlineLevel="0" collapsed="false">
      <c r="B105" s="3" t="s">
        <v>17</v>
      </c>
      <c r="C105" s="20" t="n">
        <v>4</v>
      </c>
      <c r="D105" s="21" t="n">
        <v>0.1</v>
      </c>
      <c r="E105" s="20" t="n">
        <v>0</v>
      </c>
      <c r="F105" s="21" t="n">
        <v>0</v>
      </c>
      <c r="G105" s="21" t="n">
        <v>970.700408</v>
      </c>
      <c r="H105" s="21" t="n">
        <v>0</v>
      </c>
    </row>
    <row r="106" customFormat="false" ht="14.25" hidden="false" customHeight="false" outlineLevel="0" collapsed="false">
      <c r="B106" s="3" t="s">
        <v>17</v>
      </c>
      <c r="C106" s="20" t="n">
        <v>5</v>
      </c>
      <c r="D106" s="21" t="n">
        <v>0.1</v>
      </c>
      <c r="E106" s="20" t="n">
        <v>0</v>
      </c>
      <c r="F106" s="21" t="n">
        <v>0</v>
      </c>
      <c r="G106" s="21" t="n">
        <v>982.6</v>
      </c>
      <c r="H106" s="21" t="n">
        <v>0</v>
      </c>
    </row>
    <row r="107" customFormat="false" ht="14.25" hidden="false" customHeight="false" outlineLevel="0" collapsed="false">
      <c r="B107" s="3" t="s">
        <v>17</v>
      </c>
      <c r="C107" s="20" t="n">
        <v>1</v>
      </c>
      <c r="D107" s="21" t="n">
        <v>0.25</v>
      </c>
      <c r="E107" s="20" t="n">
        <v>0</v>
      </c>
      <c r="F107" s="21" t="n">
        <v>0</v>
      </c>
      <c r="G107" s="21" t="n">
        <v>901.002918</v>
      </c>
      <c r="H107" s="21" t="n">
        <v>100</v>
      </c>
    </row>
    <row r="108" customFormat="false" ht="14.25" hidden="false" customHeight="false" outlineLevel="0" collapsed="false">
      <c r="B108" s="3" t="s">
        <v>17</v>
      </c>
      <c r="C108" s="20" t="n">
        <v>2</v>
      </c>
      <c r="D108" s="21" t="n">
        <v>0.25</v>
      </c>
      <c r="E108" s="20" t="n">
        <v>0</v>
      </c>
      <c r="F108" s="21" t="n">
        <v>0</v>
      </c>
      <c r="G108" s="21" t="n">
        <v>984</v>
      </c>
      <c r="H108" s="21" t="n">
        <v>69.45</v>
      </c>
    </row>
    <row r="109" customFormat="false" ht="14.25" hidden="false" customHeight="false" outlineLevel="0" collapsed="false">
      <c r="B109" s="3" t="s">
        <v>17</v>
      </c>
      <c r="C109" s="20" t="n">
        <v>3</v>
      </c>
      <c r="D109" s="21" t="n">
        <v>0.25</v>
      </c>
      <c r="E109" s="20" t="n">
        <v>0</v>
      </c>
      <c r="F109" s="21" t="n">
        <v>0</v>
      </c>
      <c r="G109" s="21" t="n">
        <v>992.1</v>
      </c>
      <c r="H109" s="21" t="n">
        <v>0.08</v>
      </c>
    </row>
    <row r="110" customFormat="false" ht="14.25" hidden="false" customHeight="false" outlineLevel="0" collapsed="false">
      <c r="B110" s="3" t="s">
        <v>17</v>
      </c>
      <c r="C110" s="20" t="n">
        <v>4</v>
      </c>
      <c r="D110" s="21" t="n">
        <v>0.25</v>
      </c>
      <c r="E110" s="20" t="n">
        <v>0</v>
      </c>
      <c r="F110" s="21" t="n">
        <v>0</v>
      </c>
      <c r="G110" s="21" t="n">
        <v>1010.8</v>
      </c>
      <c r="H110" s="21" t="n">
        <v>0.05</v>
      </c>
    </row>
    <row r="111" customFormat="false" ht="14.25" hidden="false" customHeight="false" outlineLevel="0" collapsed="false">
      <c r="B111" s="3" t="s">
        <v>17</v>
      </c>
      <c r="C111" s="20" t="n">
        <v>5</v>
      </c>
      <c r="D111" s="21" t="n">
        <v>0.25</v>
      </c>
      <c r="E111" s="20" t="n">
        <v>0</v>
      </c>
      <c r="F111" s="21" t="n">
        <v>0</v>
      </c>
      <c r="G111" s="21" t="n">
        <v>1012.9</v>
      </c>
      <c r="H111" s="21" t="n">
        <v>0</v>
      </c>
    </row>
    <row r="112" customFormat="false" ht="14.25" hidden="false" customHeight="false" outlineLevel="0" collapsed="false">
      <c r="B112" s="3" t="s">
        <v>17</v>
      </c>
      <c r="C112" s="20" t="n">
        <v>1</v>
      </c>
      <c r="D112" s="21" t="n">
        <v>0.5</v>
      </c>
      <c r="E112" s="20" t="n">
        <v>0</v>
      </c>
      <c r="F112" s="21" t="n">
        <v>0</v>
      </c>
      <c r="G112" s="21" t="n">
        <v>984.706314</v>
      </c>
      <c r="H112" s="21" t="n">
        <v>100</v>
      </c>
    </row>
    <row r="113" customFormat="false" ht="14.25" hidden="false" customHeight="false" outlineLevel="0" collapsed="false">
      <c r="B113" s="3" t="s">
        <v>17</v>
      </c>
      <c r="C113" s="20" t="n">
        <v>2</v>
      </c>
      <c r="D113" s="21" t="n">
        <v>0.5</v>
      </c>
      <c r="E113" s="20" t="n">
        <v>0</v>
      </c>
      <c r="F113" s="21" t="n">
        <v>0</v>
      </c>
      <c r="G113" s="21" t="n">
        <v>1019.9</v>
      </c>
      <c r="H113" s="21" t="n">
        <v>99.87</v>
      </c>
    </row>
    <row r="114" customFormat="false" ht="14.25" hidden="false" customHeight="false" outlineLevel="0" collapsed="false">
      <c r="B114" s="3" t="s">
        <v>17</v>
      </c>
      <c r="C114" s="20" t="n">
        <v>3</v>
      </c>
      <c r="D114" s="21" t="n">
        <v>0.5</v>
      </c>
      <c r="E114" s="20" t="n">
        <v>0</v>
      </c>
      <c r="F114" s="21" t="n">
        <v>0</v>
      </c>
      <c r="G114" s="21" t="n">
        <v>1049</v>
      </c>
      <c r="H114" s="21" t="n">
        <v>82.18</v>
      </c>
    </row>
    <row r="115" customFormat="false" ht="14.25" hidden="false" customHeight="false" outlineLevel="0" collapsed="false">
      <c r="B115" s="3" t="s">
        <v>17</v>
      </c>
      <c r="C115" s="20" t="n">
        <v>4</v>
      </c>
      <c r="D115" s="21" t="n">
        <v>0.5</v>
      </c>
      <c r="E115" s="20" t="n">
        <v>0</v>
      </c>
      <c r="F115" s="21" t="n">
        <v>0</v>
      </c>
      <c r="G115" s="21" t="n">
        <v>1077.2</v>
      </c>
      <c r="H115" s="21" t="n">
        <v>22.73</v>
      </c>
    </row>
    <row r="116" customFormat="false" ht="14.25" hidden="false" customHeight="false" outlineLevel="0" collapsed="false">
      <c r="B116" s="3" t="s">
        <v>17</v>
      </c>
      <c r="C116" s="20" t="n">
        <v>5</v>
      </c>
      <c r="D116" s="21" t="n">
        <v>0.5</v>
      </c>
      <c r="E116" s="20" t="n">
        <v>0</v>
      </c>
      <c r="F116" s="21" t="n">
        <v>0</v>
      </c>
      <c r="G116" s="21" t="n">
        <v>1153</v>
      </c>
      <c r="H116" s="21" t="n">
        <v>0.34</v>
      </c>
    </row>
    <row r="117" customFormat="false" ht="14.25" hidden="false" customHeight="false" outlineLevel="0" collapsed="false">
      <c r="B117" s="3" t="s">
        <v>18</v>
      </c>
      <c r="C117" s="20" t="n">
        <v>0</v>
      </c>
      <c r="D117" s="21" t="n">
        <v>0</v>
      </c>
      <c r="E117" s="20" t="n">
        <v>0</v>
      </c>
      <c r="F117" s="21" t="n">
        <v>0</v>
      </c>
      <c r="G117" s="21" t="n">
        <v>827.300411</v>
      </c>
      <c r="H117" s="21" t="n">
        <v>0</v>
      </c>
    </row>
    <row r="118" customFormat="false" ht="14.25" hidden="false" customHeight="false" outlineLevel="0" collapsed="false">
      <c r="B118" s="3" t="s">
        <v>18</v>
      </c>
      <c r="C118" s="20" t="n">
        <v>1</v>
      </c>
      <c r="D118" s="21" t="n">
        <v>0.1</v>
      </c>
      <c r="E118" s="20" t="n">
        <v>0</v>
      </c>
      <c r="F118" s="21" t="n">
        <v>0</v>
      </c>
      <c r="G118" s="21" t="n">
        <v>886.1</v>
      </c>
      <c r="H118" s="21" t="n">
        <v>0.23</v>
      </c>
    </row>
    <row r="119" customFormat="false" ht="14.25" hidden="false" customHeight="false" outlineLevel="0" collapsed="false">
      <c r="B119" s="3" t="s">
        <v>18</v>
      </c>
      <c r="C119" s="20" t="n">
        <v>2</v>
      </c>
      <c r="D119" s="21" t="n">
        <v>0.1</v>
      </c>
      <c r="E119" s="20" t="n">
        <v>0</v>
      </c>
      <c r="F119" s="21" t="n">
        <v>0</v>
      </c>
      <c r="G119" s="21" t="n">
        <v>886.1</v>
      </c>
      <c r="H119" s="21" t="n">
        <v>0.23</v>
      </c>
    </row>
    <row r="120" customFormat="false" ht="14.25" hidden="false" customHeight="false" outlineLevel="0" collapsed="false">
      <c r="B120" s="3" t="s">
        <v>18</v>
      </c>
      <c r="C120" s="20" t="n">
        <v>3</v>
      </c>
      <c r="D120" s="21" t="n">
        <v>0.1</v>
      </c>
      <c r="E120" s="20" t="n">
        <v>0</v>
      </c>
      <c r="F120" s="21" t="n">
        <v>0</v>
      </c>
      <c r="G120" s="21" t="n">
        <v>923.5</v>
      </c>
      <c r="H120" s="21" t="n">
        <v>0</v>
      </c>
    </row>
    <row r="121" customFormat="false" ht="14.25" hidden="false" customHeight="false" outlineLevel="0" collapsed="false">
      <c r="B121" s="3" t="s">
        <v>18</v>
      </c>
      <c r="C121" s="20" t="n">
        <v>4</v>
      </c>
      <c r="D121" s="21" t="n">
        <v>0.1</v>
      </c>
      <c r="E121" s="20" t="n">
        <v>0</v>
      </c>
      <c r="F121" s="21" t="n">
        <v>0</v>
      </c>
      <c r="G121" s="21" t="n">
        <v>957.1</v>
      </c>
      <c r="H121" s="21" t="n">
        <v>0</v>
      </c>
    </row>
    <row r="122" customFormat="false" ht="14.25" hidden="false" customHeight="false" outlineLevel="0" collapsed="false">
      <c r="B122" s="3" t="s">
        <v>18</v>
      </c>
      <c r="C122" s="20" t="n">
        <v>5</v>
      </c>
      <c r="D122" s="21" t="n">
        <v>0.1</v>
      </c>
      <c r="E122" s="20" t="n">
        <v>0</v>
      </c>
      <c r="F122" s="21" t="n">
        <v>0</v>
      </c>
      <c r="G122" s="21" t="n">
        <v>974.6</v>
      </c>
      <c r="H122" s="21" t="n">
        <v>0</v>
      </c>
    </row>
    <row r="123" customFormat="false" ht="14.25" hidden="false" customHeight="false" outlineLevel="0" collapsed="false">
      <c r="B123" s="3" t="s">
        <v>18</v>
      </c>
      <c r="C123" s="20" t="n">
        <v>1</v>
      </c>
      <c r="D123" s="21" t="n">
        <v>0.25</v>
      </c>
      <c r="E123" s="20" t="n">
        <v>0</v>
      </c>
      <c r="F123" s="21" t="n">
        <v>0</v>
      </c>
      <c r="G123" s="21" t="n">
        <v>888.2</v>
      </c>
      <c r="H123" s="21" t="n">
        <v>100</v>
      </c>
    </row>
    <row r="124" customFormat="false" ht="14.25" hidden="false" customHeight="false" outlineLevel="0" collapsed="false">
      <c r="B124" s="3" t="s">
        <v>18</v>
      </c>
      <c r="C124" s="20" t="n">
        <v>2</v>
      </c>
      <c r="D124" s="21" t="n">
        <v>0.25</v>
      </c>
      <c r="E124" s="20" t="n">
        <v>0</v>
      </c>
      <c r="F124" s="21" t="n">
        <v>0</v>
      </c>
      <c r="G124" s="21" t="n">
        <v>984.9</v>
      </c>
      <c r="H124" s="21" t="n">
        <v>70.64</v>
      </c>
    </row>
    <row r="125" customFormat="false" ht="14.25" hidden="false" customHeight="false" outlineLevel="0" collapsed="false">
      <c r="B125" s="3" t="s">
        <v>18</v>
      </c>
      <c r="C125" s="20" t="n">
        <v>3</v>
      </c>
      <c r="D125" s="21" t="n">
        <v>0.25</v>
      </c>
      <c r="E125" s="20" t="n">
        <v>0</v>
      </c>
      <c r="F125" s="21" t="n">
        <v>0</v>
      </c>
      <c r="G125" s="21" t="n">
        <v>987.5</v>
      </c>
      <c r="H125" s="21" t="n">
        <v>26.44</v>
      </c>
    </row>
    <row r="126" customFormat="false" ht="14.25" hidden="false" customHeight="false" outlineLevel="0" collapsed="false">
      <c r="B126" s="3" t="s">
        <v>18</v>
      </c>
      <c r="C126" s="20" t="n">
        <v>4</v>
      </c>
      <c r="D126" s="21" t="n">
        <v>0.25</v>
      </c>
      <c r="E126" s="20" t="n">
        <v>0</v>
      </c>
      <c r="F126" s="21" t="n">
        <v>0</v>
      </c>
      <c r="G126" s="21" t="n">
        <v>1000.7</v>
      </c>
      <c r="H126" s="21" t="n">
        <v>0.24</v>
      </c>
    </row>
    <row r="127" customFormat="false" ht="14.25" hidden="false" customHeight="false" outlineLevel="0" collapsed="false">
      <c r="B127" s="3" t="s">
        <v>18</v>
      </c>
      <c r="C127" s="20" t="n">
        <v>5</v>
      </c>
      <c r="D127" s="21" t="n">
        <v>0.25</v>
      </c>
      <c r="E127" s="20" t="n">
        <v>0</v>
      </c>
      <c r="F127" s="21" t="n">
        <v>0</v>
      </c>
      <c r="G127" s="21" t="n">
        <v>1004.6</v>
      </c>
      <c r="H127" s="21" t="n">
        <v>0</v>
      </c>
    </row>
    <row r="128" customFormat="false" ht="14.25" hidden="false" customHeight="false" outlineLevel="0" collapsed="false">
      <c r="B128" s="3" t="s">
        <v>18</v>
      </c>
      <c r="C128" s="20" t="n">
        <v>1</v>
      </c>
      <c r="D128" s="21" t="n">
        <v>0.5</v>
      </c>
      <c r="E128" s="20" t="n">
        <v>0</v>
      </c>
      <c r="F128" s="21" t="n">
        <v>0</v>
      </c>
      <c r="G128" s="21" t="n">
        <v>987.7</v>
      </c>
      <c r="H128" s="21" t="n">
        <v>100</v>
      </c>
    </row>
    <row r="129" customFormat="false" ht="14.25" hidden="false" customHeight="false" outlineLevel="0" collapsed="false">
      <c r="B129" s="3" t="s">
        <v>18</v>
      </c>
      <c r="C129" s="20" t="n">
        <v>2</v>
      </c>
      <c r="D129" s="21" t="n">
        <v>0.5</v>
      </c>
      <c r="E129" s="20" t="n">
        <v>0</v>
      </c>
      <c r="F129" s="21" t="n">
        <v>0</v>
      </c>
      <c r="G129" s="21" t="n">
        <v>1013.3</v>
      </c>
      <c r="H129" s="21" t="n">
        <v>99.76</v>
      </c>
    </row>
    <row r="130" customFormat="false" ht="14.25" hidden="false" customHeight="false" outlineLevel="0" collapsed="false">
      <c r="B130" s="3" t="s">
        <v>18</v>
      </c>
      <c r="C130" s="20" t="n">
        <v>3</v>
      </c>
      <c r="D130" s="21" t="n">
        <v>0.5</v>
      </c>
      <c r="E130" s="20" t="n">
        <v>0</v>
      </c>
      <c r="F130" s="21" t="n">
        <v>0</v>
      </c>
      <c r="G130" s="21" t="n">
        <v>1039.5</v>
      </c>
      <c r="H130" s="21" t="n">
        <v>84.8</v>
      </c>
    </row>
    <row r="131" customFormat="false" ht="14.25" hidden="false" customHeight="false" outlineLevel="0" collapsed="false">
      <c r="B131" s="3" t="s">
        <v>18</v>
      </c>
      <c r="C131" s="20" t="n">
        <v>4</v>
      </c>
      <c r="D131" s="21" t="n">
        <v>0.5</v>
      </c>
      <c r="E131" s="20" t="n">
        <v>0</v>
      </c>
      <c r="F131" s="21" t="n">
        <v>0</v>
      </c>
      <c r="G131" s="21" t="n">
        <v>1073.3</v>
      </c>
      <c r="H131" s="21" t="n">
        <v>7.31</v>
      </c>
    </row>
    <row r="132" customFormat="false" ht="14.25" hidden="false" customHeight="false" outlineLevel="0" collapsed="false">
      <c r="B132" s="3" t="s">
        <v>18</v>
      </c>
      <c r="C132" s="20" t="n">
        <v>5</v>
      </c>
      <c r="D132" s="21" t="n">
        <v>0.5</v>
      </c>
      <c r="E132" s="20" t="n">
        <v>0</v>
      </c>
      <c r="F132" s="21" t="n">
        <v>0</v>
      </c>
      <c r="G132" s="21" t="n">
        <v>1153.6</v>
      </c>
      <c r="H132" s="21" t="n">
        <v>0.56</v>
      </c>
    </row>
    <row r="133" customFormat="false" ht="14.25" hidden="false" customHeight="false" outlineLevel="0" collapsed="false">
      <c r="B133" s="3" t="s">
        <v>19</v>
      </c>
      <c r="C133" s="20" t="n">
        <v>0</v>
      </c>
      <c r="D133" s="21" t="n">
        <v>0</v>
      </c>
      <c r="E133" s="20" t="n">
        <v>0</v>
      </c>
      <c r="F133" s="21" t="n">
        <v>0</v>
      </c>
      <c r="G133" s="21" t="n">
        <v>827.305177</v>
      </c>
      <c r="H133" s="21" t="n">
        <v>0</v>
      </c>
    </row>
    <row r="134" customFormat="false" ht="14.25" hidden="false" customHeight="false" outlineLevel="0" collapsed="false">
      <c r="B134" s="3" t="s">
        <v>19</v>
      </c>
      <c r="C134" s="20" t="n">
        <v>1</v>
      </c>
      <c r="D134" s="21" t="n">
        <v>0.1</v>
      </c>
      <c r="E134" s="20" t="n">
        <v>0</v>
      </c>
      <c r="F134" s="21" t="n">
        <v>0</v>
      </c>
      <c r="G134" s="21" t="n">
        <v>880.2</v>
      </c>
      <c r="H134" s="21" t="n">
        <v>0.3</v>
      </c>
    </row>
    <row r="135" customFormat="false" ht="14.25" hidden="false" customHeight="false" outlineLevel="0" collapsed="false">
      <c r="B135" s="3" t="s">
        <v>19</v>
      </c>
      <c r="C135" s="20" t="n">
        <v>2</v>
      </c>
      <c r="D135" s="21" t="n">
        <v>0.1</v>
      </c>
      <c r="E135" s="20" t="n">
        <v>0</v>
      </c>
      <c r="F135" s="21" t="n">
        <v>0</v>
      </c>
      <c r="G135" s="21" t="n">
        <v>880.2</v>
      </c>
      <c r="H135" s="21" t="n">
        <v>0.3</v>
      </c>
    </row>
    <row r="136" customFormat="false" ht="14.25" hidden="false" customHeight="false" outlineLevel="0" collapsed="false">
      <c r="B136" s="3" t="s">
        <v>19</v>
      </c>
      <c r="C136" s="20" t="n">
        <v>3</v>
      </c>
      <c r="D136" s="21" t="n">
        <v>0.1</v>
      </c>
      <c r="E136" s="20" t="n">
        <v>0</v>
      </c>
      <c r="F136" s="21" t="n">
        <v>0</v>
      </c>
      <c r="G136" s="21" t="n">
        <v>914.6</v>
      </c>
      <c r="H136" s="21" t="n">
        <v>0</v>
      </c>
    </row>
    <row r="137" customFormat="false" ht="14.25" hidden="false" customHeight="false" outlineLevel="0" collapsed="false">
      <c r="B137" s="3" t="s">
        <v>19</v>
      </c>
      <c r="C137" s="20" t="n">
        <v>4</v>
      </c>
      <c r="D137" s="21" t="n">
        <v>0.1</v>
      </c>
      <c r="E137" s="20" t="n">
        <v>0</v>
      </c>
      <c r="F137" s="21" t="n">
        <v>0</v>
      </c>
      <c r="G137" s="21" t="n">
        <v>945.4</v>
      </c>
      <c r="H137" s="21" t="n">
        <v>0</v>
      </c>
    </row>
    <row r="138" customFormat="false" ht="14.25" hidden="false" customHeight="false" outlineLevel="0" collapsed="false">
      <c r="B138" s="3" t="s">
        <v>19</v>
      </c>
      <c r="C138" s="20" t="n">
        <v>5</v>
      </c>
      <c r="D138" s="21" t="n">
        <v>0.1</v>
      </c>
      <c r="E138" s="20" t="n">
        <v>0</v>
      </c>
      <c r="F138" s="21" t="n">
        <v>0</v>
      </c>
      <c r="G138" s="21" t="n">
        <v>966</v>
      </c>
      <c r="H138" s="21" t="n">
        <v>0</v>
      </c>
    </row>
    <row r="139" customFormat="false" ht="14.25" hidden="false" customHeight="false" outlineLevel="0" collapsed="false">
      <c r="B139" s="3" t="s">
        <v>19</v>
      </c>
      <c r="C139" s="20" t="n">
        <v>1</v>
      </c>
      <c r="D139" s="21" t="n">
        <v>0.25</v>
      </c>
      <c r="E139" s="20" t="n">
        <v>0</v>
      </c>
      <c r="F139" s="21" t="n">
        <v>0</v>
      </c>
      <c r="G139" s="21" t="n">
        <v>882.9</v>
      </c>
      <c r="H139" s="21" t="n">
        <v>100</v>
      </c>
    </row>
    <row r="140" customFormat="false" ht="14.25" hidden="false" customHeight="false" outlineLevel="0" collapsed="false">
      <c r="B140" s="3" t="s">
        <v>19</v>
      </c>
      <c r="C140" s="20" t="n">
        <v>2</v>
      </c>
      <c r="D140" s="21" t="n">
        <v>0.25</v>
      </c>
      <c r="E140" s="20" t="n">
        <v>0</v>
      </c>
      <c r="F140" s="21" t="n">
        <v>0</v>
      </c>
      <c r="G140" s="21" t="n">
        <v>983.6</v>
      </c>
      <c r="H140" s="21" t="n">
        <v>76.21</v>
      </c>
    </row>
    <row r="141" customFormat="false" ht="14.25" hidden="false" customHeight="false" outlineLevel="0" collapsed="false">
      <c r="B141" s="3" t="s">
        <v>19</v>
      </c>
      <c r="C141" s="20" t="n">
        <v>3</v>
      </c>
      <c r="D141" s="21" t="n">
        <v>0.25</v>
      </c>
      <c r="E141" s="20" t="n">
        <v>0</v>
      </c>
      <c r="F141" s="21" t="n">
        <v>0</v>
      </c>
      <c r="G141" s="21" t="n">
        <v>979.5</v>
      </c>
      <c r="H141" s="21" t="n">
        <v>5.39</v>
      </c>
    </row>
    <row r="142" customFormat="false" ht="14.25" hidden="false" customHeight="false" outlineLevel="0" collapsed="false">
      <c r="B142" s="3" t="s">
        <v>19</v>
      </c>
      <c r="C142" s="20" t="n">
        <v>4</v>
      </c>
      <c r="D142" s="21" t="n">
        <v>0.25</v>
      </c>
      <c r="E142" s="20" t="n">
        <v>0</v>
      </c>
      <c r="F142" s="21" t="n">
        <v>0</v>
      </c>
      <c r="G142" s="21" t="n">
        <v>995.4</v>
      </c>
      <c r="H142" s="21" t="n">
        <v>0</v>
      </c>
    </row>
    <row r="143" customFormat="false" ht="14.25" hidden="false" customHeight="false" outlineLevel="0" collapsed="false">
      <c r="B143" s="3" t="s">
        <v>19</v>
      </c>
      <c r="C143" s="20" t="n">
        <v>5</v>
      </c>
      <c r="D143" s="21" t="n">
        <v>0.25</v>
      </c>
      <c r="E143" s="20" t="n">
        <v>0</v>
      </c>
      <c r="F143" s="21" t="n">
        <v>0</v>
      </c>
      <c r="G143" s="21" t="n">
        <v>990.4</v>
      </c>
      <c r="H143" s="21" t="n">
        <v>0</v>
      </c>
    </row>
    <row r="144" customFormat="false" ht="14.25" hidden="false" customHeight="false" outlineLevel="0" collapsed="false">
      <c r="B144" s="3" t="s">
        <v>19</v>
      </c>
      <c r="C144" s="20" t="n">
        <v>1</v>
      </c>
      <c r="D144" s="21" t="n">
        <v>0.5</v>
      </c>
      <c r="E144" s="20" t="n">
        <v>0</v>
      </c>
      <c r="F144" s="21" t="n">
        <v>0</v>
      </c>
      <c r="G144" s="21" t="n">
        <v>987.5</v>
      </c>
      <c r="H144" s="21" t="n">
        <v>100</v>
      </c>
    </row>
    <row r="145" customFormat="false" ht="14.25" hidden="false" customHeight="false" outlineLevel="0" collapsed="false">
      <c r="B145" s="3" t="s">
        <v>19</v>
      </c>
      <c r="C145" s="20" t="n">
        <v>2</v>
      </c>
      <c r="D145" s="21" t="n">
        <v>0.5</v>
      </c>
      <c r="E145" s="20" t="n">
        <v>0</v>
      </c>
      <c r="F145" s="21" t="n">
        <v>0</v>
      </c>
      <c r="G145" s="21" t="n">
        <v>996.7</v>
      </c>
      <c r="H145" s="21" t="n">
        <v>100</v>
      </c>
    </row>
    <row r="146" customFormat="false" ht="14.25" hidden="false" customHeight="false" outlineLevel="0" collapsed="false">
      <c r="B146" s="3" t="s">
        <v>19</v>
      </c>
      <c r="C146" s="20" t="n">
        <v>3</v>
      </c>
      <c r="D146" s="21" t="n">
        <v>0.5</v>
      </c>
      <c r="E146" s="20" t="n">
        <v>0</v>
      </c>
      <c r="F146" s="21" t="n">
        <v>0</v>
      </c>
      <c r="G146" s="21" t="n">
        <v>1032.1</v>
      </c>
      <c r="H146" s="21" t="n">
        <v>82.67</v>
      </c>
    </row>
    <row r="147" customFormat="false" ht="14.25" hidden="false" customHeight="false" outlineLevel="0" collapsed="false">
      <c r="B147" s="3" t="s">
        <v>19</v>
      </c>
      <c r="C147" s="20" t="n">
        <v>4</v>
      </c>
      <c r="D147" s="21" t="n">
        <v>0.5</v>
      </c>
      <c r="E147" s="20" t="n">
        <v>0</v>
      </c>
      <c r="F147" s="21" t="n">
        <v>0</v>
      </c>
      <c r="G147" s="21" t="n">
        <v>1065.4</v>
      </c>
      <c r="H147" s="21" t="n">
        <v>10.87</v>
      </c>
    </row>
    <row r="148" customFormat="false" ht="14.25" hidden="false" customHeight="false" outlineLevel="0" collapsed="false">
      <c r="B148" s="3" t="s">
        <v>19</v>
      </c>
      <c r="C148" s="20" t="n">
        <v>5</v>
      </c>
      <c r="D148" s="21" t="n">
        <v>0.5</v>
      </c>
      <c r="E148" s="20" t="n">
        <v>0</v>
      </c>
      <c r="F148" s="21" t="n">
        <v>0</v>
      </c>
      <c r="G148" s="21" t="n">
        <v>1143.6</v>
      </c>
      <c r="H148" s="21" t="n">
        <v>0.01</v>
      </c>
    </row>
    <row r="149" customFormat="false" ht="14.25" hidden="false" customHeight="false" outlineLevel="0" collapsed="false">
      <c r="B149" s="3" t="s">
        <v>11</v>
      </c>
      <c r="C149" s="20" t="n">
        <v>1</v>
      </c>
      <c r="D149" s="21" t="n">
        <v>0.1</v>
      </c>
      <c r="E149" s="20" t="n">
        <v>1</v>
      </c>
      <c r="F149" s="21" t="n">
        <v>0.1</v>
      </c>
      <c r="G149" s="21" t="n">
        <v>921.4</v>
      </c>
      <c r="H149" s="21" t="n">
        <v>0.24</v>
      </c>
    </row>
    <row r="150" customFormat="false" ht="14.25" hidden="false" customHeight="false" outlineLevel="0" collapsed="false">
      <c r="B150" s="3" t="s">
        <v>11</v>
      </c>
      <c r="C150" s="20" t="n">
        <v>2</v>
      </c>
      <c r="D150" s="21" t="n">
        <v>0.1</v>
      </c>
      <c r="E150" s="20" t="n">
        <v>2</v>
      </c>
      <c r="F150" s="21" t="n">
        <v>0.1</v>
      </c>
      <c r="G150" s="21" t="n">
        <v>921.4</v>
      </c>
      <c r="H150" s="21" t="n">
        <v>0.24</v>
      </c>
    </row>
    <row r="151" customFormat="false" ht="14.25" hidden="false" customHeight="false" outlineLevel="0" collapsed="false">
      <c r="B151" s="3" t="s">
        <v>11</v>
      </c>
      <c r="C151" s="20" t="n">
        <v>3</v>
      </c>
      <c r="D151" s="21" t="n">
        <v>0.1</v>
      </c>
      <c r="E151" s="20" t="n">
        <v>3</v>
      </c>
      <c r="F151" s="21" t="n">
        <v>0.1</v>
      </c>
      <c r="G151" s="21" t="n">
        <v>967.5</v>
      </c>
      <c r="H151" s="21" t="n">
        <v>0</v>
      </c>
    </row>
    <row r="152" customFormat="false" ht="14.25" hidden="false" customHeight="false" outlineLevel="0" collapsed="false">
      <c r="B152" s="3" t="s">
        <v>11</v>
      </c>
      <c r="C152" s="20" t="n">
        <v>4</v>
      </c>
      <c r="D152" s="21" t="n">
        <v>0.1</v>
      </c>
      <c r="E152" s="20" t="n">
        <v>4</v>
      </c>
      <c r="F152" s="21" t="n">
        <v>0.1</v>
      </c>
      <c r="G152" s="21" t="n">
        <v>994.5</v>
      </c>
      <c r="H152" s="21" t="n">
        <v>0</v>
      </c>
    </row>
    <row r="153" customFormat="false" ht="14.25" hidden="false" customHeight="false" outlineLevel="0" collapsed="false">
      <c r="B153" s="3" t="s">
        <v>11</v>
      </c>
      <c r="C153" s="20" t="n">
        <v>5</v>
      </c>
      <c r="D153" s="21" t="n">
        <v>0.1</v>
      </c>
      <c r="E153" s="20" t="n">
        <v>5</v>
      </c>
      <c r="F153" s="21" t="n">
        <v>0.1</v>
      </c>
      <c r="G153" s="21" t="n">
        <v>994.5</v>
      </c>
      <c r="H153" s="21" t="n">
        <v>0</v>
      </c>
    </row>
    <row r="154" customFormat="false" ht="14.25" hidden="false" customHeight="false" outlineLevel="0" collapsed="false">
      <c r="B154" s="3" t="s">
        <v>11</v>
      </c>
      <c r="C154" s="20" t="n">
        <v>1</v>
      </c>
      <c r="D154" s="21" t="n">
        <v>0.25</v>
      </c>
      <c r="E154" s="20" t="n">
        <v>1</v>
      </c>
      <c r="F154" s="21" t="n">
        <v>0.25</v>
      </c>
      <c r="G154" s="21" t="n">
        <v>922.305796</v>
      </c>
      <c r="H154" s="21" t="n">
        <v>100</v>
      </c>
    </row>
    <row r="155" customFormat="false" ht="14.25" hidden="false" customHeight="false" outlineLevel="0" collapsed="false">
      <c r="B155" s="3" t="s">
        <v>11</v>
      </c>
      <c r="C155" s="20" t="n">
        <v>2</v>
      </c>
      <c r="D155" s="21" t="n">
        <v>0.25</v>
      </c>
      <c r="E155" s="20" t="n">
        <v>2</v>
      </c>
      <c r="F155" s="21" t="n">
        <v>0.25</v>
      </c>
      <c r="G155" s="21" t="n">
        <v>1001.000781</v>
      </c>
      <c r="H155" s="21" t="n">
        <v>45.14</v>
      </c>
    </row>
    <row r="156" customFormat="false" ht="14.25" hidden="false" customHeight="false" outlineLevel="0" collapsed="false">
      <c r="B156" s="3" t="s">
        <v>11</v>
      </c>
      <c r="C156" s="20" t="n">
        <v>3</v>
      </c>
      <c r="D156" s="21" t="n">
        <v>0.25</v>
      </c>
      <c r="E156" s="20" t="n">
        <v>3</v>
      </c>
      <c r="F156" s="21" t="n">
        <v>0.25</v>
      </c>
      <c r="G156" s="21" t="n">
        <v>1017.8</v>
      </c>
      <c r="H156" s="21" t="n">
        <v>5.48</v>
      </c>
    </row>
    <row r="157" customFormat="false" ht="14.25" hidden="false" customHeight="false" outlineLevel="0" collapsed="false">
      <c r="B157" s="3" t="s">
        <v>11</v>
      </c>
      <c r="C157" s="20" t="n">
        <v>4</v>
      </c>
      <c r="D157" s="21" t="n">
        <v>0.25</v>
      </c>
      <c r="E157" s="20" t="n">
        <v>4</v>
      </c>
      <c r="F157" s="21" t="n">
        <v>0.25</v>
      </c>
      <c r="G157" s="21" t="n">
        <v>1025.7</v>
      </c>
      <c r="H157" s="21" t="n">
        <v>0</v>
      </c>
    </row>
    <row r="158" customFormat="false" ht="14.25" hidden="false" customHeight="false" outlineLevel="0" collapsed="false">
      <c r="B158" s="3" t="s">
        <v>11</v>
      </c>
      <c r="C158" s="20" t="n">
        <v>5</v>
      </c>
      <c r="D158" s="21" t="n">
        <v>0.25</v>
      </c>
      <c r="E158" s="20" t="n">
        <v>5</v>
      </c>
      <c r="F158" s="21" t="n">
        <v>0.25</v>
      </c>
      <c r="G158" s="21" t="n">
        <v>1029.7</v>
      </c>
      <c r="H158" s="21" t="n">
        <v>0</v>
      </c>
    </row>
    <row r="159" customFormat="false" ht="14.25" hidden="false" customHeight="false" outlineLevel="0" collapsed="false">
      <c r="B159" s="3" t="s">
        <v>11</v>
      </c>
      <c r="C159" s="20" t="n">
        <v>1</v>
      </c>
      <c r="D159" s="21" t="n">
        <v>0.5</v>
      </c>
      <c r="E159" s="20" t="n">
        <v>1</v>
      </c>
      <c r="F159" s="21" t="n">
        <v>0.5</v>
      </c>
      <c r="G159" s="21" t="n">
        <v>1001.000499</v>
      </c>
      <c r="H159" s="21" t="n">
        <v>100</v>
      </c>
    </row>
    <row r="160" customFormat="false" ht="14.25" hidden="false" customHeight="false" outlineLevel="0" collapsed="false">
      <c r="B160" s="3" t="s">
        <v>11</v>
      </c>
      <c r="C160" s="20" t="n">
        <v>2</v>
      </c>
      <c r="D160" s="21" t="n">
        <v>0.5</v>
      </c>
      <c r="E160" s="20" t="n">
        <v>2</v>
      </c>
      <c r="F160" s="21" t="n">
        <v>0.5</v>
      </c>
      <c r="G160" s="21" t="n">
        <v>1091.4</v>
      </c>
      <c r="H160" s="21" t="n">
        <v>99.3</v>
      </c>
    </row>
    <row r="161" customFormat="false" ht="14.25" hidden="false" customHeight="false" outlineLevel="0" collapsed="false">
      <c r="B161" s="3" t="s">
        <v>11</v>
      </c>
      <c r="C161" s="20" t="n">
        <v>3</v>
      </c>
      <c r="D161" s="21" t="n">
        <v>0.5</v>
      </c>
      <c r="E161" s="20" t="n">
        <v>3</v>
      </c>
      <c r="F161" s="21" t="n">
        <v>0.5</v>
      </c>
      <c r="G161" s="21" t="n">
        <v>1127.7</v>
      </c>
      <c r="H161" s="21" t="n">
        <v>34.47</v>
      </c>
    </row>
    <row r="162" customFormat="false" ht="14.25" hidden="false" customHeight="false" outlineLevel="0" collapsed="false">
      <c r="B162" s="3" t="s">
        <v>11</v>
      </c>
      <c r="C162" s="20" t="n">
        <v>4</v>
      </c>
      <c r="D162" s="21" t="n">
        <v>0.5</v>
      </c>
      <c r="E162" s="20" t="n">
        <v>4</v>
      </c>
      <c r="F162" s="21" t="n">
        <v>0.5</v>
      </c>
      <c r="G162" s="21" t="n">
        <v>1151.7</v>
      </c>
      <c r="H162" s="21" t="n">
        <v>6.03</v>
      </c>
    </row>
    <row r="163" customFormat="false" ht="14.25" hidden="false" customHeight="false" outlineLevel="0" collapsed="false">
      <c r="B163" s="3" t="s">
        <v>11</v>
      </c>
      <c r="C163" s="20" t="n">
        <v>5</v>
      </c>
      <c r="D163" s="21" t="n">
        <v>0.5</v>
      </c>
      <c r="E163" s="20" t="n">
        <v>5</v>
      </c>
      <c r="F163" s="21" t="n">
        <v>0.5</v>
      </c>
      <c r="G163" s="21" t="n">
        <v>1172.307588</v>
      </c>
      <c r="H163" s="21" t="n">
        <v>0.7</v>
      </c>
    </row>
    <row r="164" customFormat="false" ht="14.25" hidden="false" customHeight="false" outlineLevel="0" collapsed="false">
      <c r="B164" s="3" t="s">
        <v>12</v>
      </c>
      <c r="C164" s="20" t="n">
        <v>1</v>
      </c>
      <c r="D164" s="21" t="n">
        <v>0.1</v>
      </c>
      <c r="E164" s="20" t="n">
        <v>1</v>
      </c>
      <c r="F164" s="21" t="n">
        <v>0.1</v>
      </c>
      <c r="G164" s="21" t="n">
        <v>900</v>
      </c>
      <c r="H164" s="21" t="n">
        <v>1.31</v>
      </c>
    </row>
    <row r="165" customFormat="false" ht="14.25" hidden="false" customHeight="false" outlineLevel="0" collapsed="false">
      <c r="B165" s="3" t="s">
        <v>12</v>
      </c>
      <c r="C165" s="20" t="n">
        <v>2</v>
      </c>
      <c r="D165" s="21" t="n">
        <v>0.1</v>
      </c>
      <c r="E165" s="20" t="n">
        <v>2</v>
      </c>
      <c r="F165" s="21" t="n">
        <v>0.1</v>
      </c>
      <c r="G165" s="21" t="n">
        <v>900</v>
      </c>
      <c r="H165" s="21" t="n">
        <v>1.54</v>
      </c>
    </row>
    <row r="166" customFormat="false" ht="14.25" hidden="false" customHeight="false" outlineLevel="0" collapsed="false">
      <c r="B166" s="3" t="s">
        <v>12</v>
      </c>
      <c r="C166" s="20" t="n">
        <v>3</v>
      </c>
      <c r="D166" s="21" t="n">
        <v>0.1</v>
      </c>
      <c r="E166" s="20" t="n">
        <v>3</v>
      </c>
      <c r="F166" s="21" t="n">
        <v>0.1</v>
      </c>
      <c r="G166" s="21" t="n">
        <v>949.505957</v>
      </c>
      <c r="H166" s="21" t="n">
        <v>0</v>
      </c>
    </row>
    <row r="167" customFormat="false" ht="14.25" hidden="false" customHeight="false" outlineLevel="0" collapsed="false">
      <c r="B167" s="3" t="s">
        <v>12</v>
      </c>
      <c r="C167" s="20" t="n">
        <v>4</v>
      </c>
      <c r="D167" s="21" t="n">
        <v>0.1</v>
      </c>
      <c r="E167" s="20" t="n">
        <v>4</v>
      </c>
      <c r="F167" s="21" t="n">
        <v>0.1</v>
      </c>
      <c r="G167" s="21" t="n">
        <v>972.6</v>
      </c>
      <c r="H167" s="21" t="n">
        <v>0</v>
      </c>
    </row>
    <row r="168" customFormat="false" ht="14.25" hidden="false" customHeight="false" outlineLevel="0" collapsed="false">
      <c r="B168" s="3" t="s">
        <v>12</v>
      </c>
      <c r="C168" s="20" t="n">
        <v>5</v>
      </c>
      <c r="D168" s="21" t="n">
        <v>0.1</v>
      </c>
      <c r="E168" s="20" t="n">
        <v>5</v>
      </c>
      <c r="F168" s="21" t="n">
        <v>0.1</v>
      </c>
      <c r="G168" s="21" t="n">
        <v>976.6</v>
      </c>
      <c r="H168" s="21" t="n">
        <v>0</v>
      </c>
    </row>
    <row r="169" customFormat="false" ht="14.25" hidden="false" customHeight="false" outlineLevel="0" collapsed="false">
      <c r="B169" s="3" t="s">
        <v>12</v>
      </c>
      <c r="C169" s="20" t="n">
        <v>1</v>
      </c>
      <c r="D169" s="21" t="n">
        <v>0.25</v>
      </c>
      <c r="E169" s="20" t="n">
        <v>1</v>
      </c>
      <c r="F169" s="21" t="n">
        <v>0.25</v>
      </c>
      <c r="G169" s="21" t="n">
        <v>917.1</v>
      </c>
      <c r="H169" s="21" t="n">
        <v>99.84</v>
      </c>
    </row>
    <row r="170" customFormat="false" ht="14.25" hidden="false" customHeight="false" outlineLevel="0" collapsed="false">
      <c r="B170" s="3" t="s">
        <v>12</v>
      </c>
      <c r="C170" s="20" t="n">
        <v>2</v>
      </c>
      <c r="D170" s="21" t="n">
        <v>0.25</v>
      </c>
      <c r="E170" s="20" t="n">
        <v>2</v>
      </c>
      <c r="F170" s="21" t="n">
        <v>0.25</v>
      </c>
      <c r="G170" s="21" t="n">
        <v>979.5</v>
      </c>
      <c r="H170" s="21" t="n">
        <v>68.79</v>
      </c>
    </row>
    <row r="171" customFormat="false" ht="14.25" hidden="false" customHeight="false" outlineLevel="0" collapsed="false">
      <c r="B171" s="3" t="s">
        <v>12</v>
      </c>
      <c r="C171" s="20" t="n">
        <v>3</v>
      </c>
      <c r="D171" s="21" t="n">
        <v>0.25</v>
      </c>
      <c r="E171" s="20" t="n">
        <v>3</v>
      </c>
      <c r="F171" s="21" t="n">
        <v>0.25</v>
      </c>
      <c r="G171" s="21" t="n">
        <v>1003.1</v>
      </c>
      <c r="H171" s="21" t="n">
        <v>40.3</v>
      </c>
    </row>
    <row r="172" customFormat="false" ht="14.25" hidden="false" customHeight="false" outlineLevel="0" collapsed="false">
      <c r="B172" s="3" t="s">
        <v>12</v>
      </c>
      <c r="C172" s="20" t="n">
        <v>4</v>
      </c>
      <c r="D172" s="21" t="n">
        <v>0.25</v>
      </c>
      <c r="E172" s="20" t="n">
        <v>4</v>
      </c>
      <c r="F172" s="21" t="n">
        <v>0.25</v>
      </c>
      <c r="G172" s="21" t="n">
        <v>1014.5</v>
      </c>
      <c r="H172" s="21" t="n">
        <v>0.09</v>
      </c>
    </row>
    <row r="173" customFormat="false" ht="14.25" hidden="false" customHeight="false" outlineLevel="0" collapsed="false">
      <c r="B173" s="3" t="s">
        <v>12</v>
      </c>
      <c r="C173" s="20" t="n">
        <v>5</v>
      </c>
      <c r="D173" s="21" t="n">
        <v>0.25</v>
      </c>
      <c r="E173" s="20" t="n">
        <v>5</v>
      </c>
      <c r="F173" s="21" t="n">
        <v>0.25</v>
      </c>
      <c r="G173" s="21" t="n">
        <v>1027.6</v>
      </c>
      <c r="H173" s="21" t="n">
        <v>0.03</v>
      </c>
    </row>
    <row r="174" customFormat="false" ht="14.25" hidden="false" customHeight="false" outlineLevel="0" collapsed="false">
      <c r="B174" s="3" t="s">
        <v>12</v>
      </c>
      <c r="C174" s="20" t="n">
        <v>1</v>
      </c>
      <c r="D174" s="21" t="n">
        <v>0.5</v>
      </c>
      <c r="E174" s="20" t="n">
        <v>1</v>
      </c>
      <c r="F174" s="21" t="n">
        <v>0.5</v>
      </c>
      <c r="G174" s="21" t="n">
        <v>979.5</v>
      </c>
      <c r="H174" s="21" t="n">
        <v>100</v>
      </c>
    </row>
    <row r="175" customFormat="false" ht="14.25" hidden="false" customHeight="false" outlineLevel="0" collapsed="false">
      <c r="B175" s="3" t="s">
        <v>12</v>
      </c>
      <c r="C175" s="20" t="n">
        <v>2</v>
      </c>
      <c r="D175" s="21" t="n">
        <v>0.5</v>
      </c>
      <c r="E175" s="20" t="n">
        <v>2</v>
      </c>
      <c r="F175" s="21" t="n">
        <v>0.5</v>
      </c>
      <c r="G175" s="21" t="n">
        <v>1097.7</v>
      </c>
      <c r="H175" s="21" t="n">
        <v>99.99</v>
      </c>
    </row>
    <row r="176" customFormat="false" ht="14.25" hidden="false" customHeight="false" outlineLevel="0" collapsed="false">
      <c r="B176" s="3" t="s">
        <v>12</v>
      </c>
      <c r="C176" s="20" t="n">
        <v>3</v>
      </c>
      <c r="D176" s="21" t="n">
        <v>0.5</v>
      </c>
      <c r="E176" s="20" t="n">
        <v>3</v>
      </c>
      <c r="F176" s="21" t="n">
        <v>0.5</v>
      </c>
      <c r="G176" s="21" t="n">
        <v>1100.9</v>
      </c>
      <c r="H176" s="21" t="n">
        <v>80.96</v>
      </c>
    </row>
    <row r="177" customFormat="false" ht="14.25" hidden="false" customHeight="false" outlineLevel="0" collapsed="false">
      <c r="B177" s="3" t="s">
        <v>12</v>
      </c>
      <c r="C177" s="20" t="n">
        <v>4</v>
      </c>
      <c r="D177" s="21" t="n">
        <v>0.5</v>
      </c>
      <c r="E177" s="20" t="n">
        <v>4</v>
      </c>
      <c r="F177" s="21" t="n">
        <v>0.5</v>
      </c>
      <c r="G177" s="21" t="n">
        <v>1132</v>
      </c>
      <c r="H177" s="21" t="n">
        <v>5.49</v>
      </c>
    </row>
    <row r="178" customFormat="false" ht="14.25" hidden="false" customHeight="false" outlineLevel="0" collapsed="false">
      <c r="B178" s="3" t="s">
        <v>12</v>
      </c>
      <c r="C178" s="20" t="n">
        <v>5</v>
      </c>
      <c r="D178" s="21" t="n">
        <v>0.5</v>
      </c>
      <c r="E178" s="20" t="n">
        <v>5</v>
      </c>
      <c r="F178" s="21" t="n">
        <v>0.5</v>
      </c>
      <c r="G178" s="21" t="n">
        <v>1159.2</v>
      </c>
      <c r="H178" s="21" t="n">
        <v>0.92</v>
      </c>
    </row>
    <row r="179" customFormat="false" ht="14.25" hidden="false" customHeight="false" outlineLevel="0" collapsed="false">
      <c r="B179" s="3" t="s">
        <v>13</v>
      </c>
      <c r="C179" s="20" t="n">
        <v>1</v>
      </c>
      <c r="D179" s="21" t="n">
        <v>0.1</v>
      </c>
      <c r="E179" s="20" t="n">
        <v>1</v>
      </c>
      <c r="F179" s="21" t="n">
        <v>0.1</v>
      </c>
      <c r="G179" s="21" t="n">
        <v>881.5</v>
      </c>
      <c r="H179" s="21" t="n">
        <v>3.31</v>
      </c>
    </row>
    <row r="180" customFormat="false" ht="14.25" hidden="false" customHeight="false" outlineLevel="0" collapsed="false">
      <c r="B180" s="3" t="s">
        <v>13</v>
      </c>
      <c r="C180" s="20" t="n">
        <v>2</v>
      </c>
      <c r="D180" s="21" t="n">
        <v>0.1</v>
      </c>
      <c r="E180" s="20" t="n">
        <v>2</v>
      </c>
      <c r="F180" s="21" t="n">
        <v>0.1</v>
      </c>
      <c r="G180" s="21" t="n">
        <v>881.50044</v>
      </c>
      <c r="H180" s="21" t="n">
        <v>3.31</v>
      </c>
    </row>
    <row r="181" customFormat="false" ht="14.25" hidden="false" customHeight="false" outlineLevel="0" collapsed="false">
      <c r="B181" s="3" t="s">
        <v>13</v>
      </c>
      <c r="C181" s="20" t="n">
        <v>3</v>
      </c>
      <c r="D181" s="21" t="n">
        <v>0.1</v>
      </c>
      <c r="E181" s="20" t="n">
        <v>3</v>
      </c>
      <c r="F181" s="21" t="n">
        <v>0.1</v>
      </c>
      <c r="G181" s="21" t="n">
        <v>918.105761</v>
      </c>
      <c r="H181" s="21" t="n">
        <v>0</v>
      </c>
    </row>
    <row r="182" customFormat="false" ht="14.25" hidden="false" customHeight="false" outlineLevel="0" collapsed="false">
      <c r="B182" s="3" t="s">
        <v>13</v>
      </c>
      <c r="C182" s="20" t="n">
        <v>4</v>
      </c>
      <c r="D182" s="21" t="n">
        <v>0.1</v>
      </c>
      <c r="E182" s="20" t="n">
        <v>4</v>
      </c>
      <c r="F182" s="21" t="n">
        <v>0.1</v>
      </c>
      <c r="G182" s="21" t="n">
        <v>953</v>
      </c>
      <c r="H182" s="21" t="n">
        <v>0</v>
      </c>
    </row>
    <row r="183" customFormat="false" ht="14.25" hidden="false" customHeight="false" outlineLevel="0" collapsed="false">
      <c r="B183" s="3" t="s">
        <v>13</v>
      </c>
      <c r="C183" s="20" t="n">
        <v>5</v>
      </c>
      <c r="D183" s="21" t="n">
        <v>0.1</v>
      </c>
      <c r="E183" s="20" t="n">
        <v>5</v>
      </c>
      <c r="F183" s="21" t="n">
        <v>0.1</v>
      </c>
      <c r="G183" s="21" t="n">
        <v>974.4</v>
      </c>
      <c r="H183" s="21" t="n">
        <v>0</v>
      </c>
    </row>
    <row r="184" customFormat="false" ht="14.25" hidden="false" customHeight="false" outlineLevel="0" collapsed="false">
      <c r="B184" s="3" t="s">
        <v>13</v>
      </c>
      <c r="C184" s="20" t="n">
        <v>1</v>
      </c>
      <c r="D184" s="21" t="n">
        <v>0.25</v>
      </c>
      <c r="E184" s="20" t="n">
        <v>1</v>
      </c>
      <c r="F184" s="21" t="n">
        <v>0.25</v>
      </c>
      <c r="G184" s="21" t="n">
        <v>885.7</v>
      </c>
      <c r="H184" s="21" t="n">
        <v>100</v>
      </c>
    </row>
    <row r="185" customFormat="false" ht="14.25" hidden="false" customHeight="false" outlineLevel="0" collapsed="false">
      <c r="B185" s="3" t="s">
        <v>13</v>
      </c>
      <c r="C185" s="20" t="n">
        <v>2</v>
      </c>
      <c r="D185" s="21" t="n">
        <v>0.25</v>
      </c>
      <c r="E185" s="20" t="n">
        <v>2</v>
      </c>
      <c r="F185" s="21" t="n">
        <v>0.25</v>
      </c>
      <c r="G185" s="21" t="n">
        <v>975.6</v>
      </c>
      <c r="H185" s="21" t="n">
        <v>64.85</v>
      </c>
    </row>
    <row r="186" customFormat="false" ht="14.25" hidden="false" customHeight="false" outlineLevel="0" collapsed="false">
      <c r="B186" s="3" t="s">
        <v>13</v>
      </c>
      <c r="C186" s="20" t="n">
        <v>3</v>
      </c>
      <c r="D186" s="21" t="n">
        <v>0.25</v>
      </c>
      <c r="E186" s="20" t="n">
        <v>3</v>
      </c>
      <c r="F186" s="21" t="n">
        <v>0.25</v>
      </c>
      <c r="G186" s="21" t="n">
        <v>981.9</v>
      </c>
      <c r="H186" s="21" t="n">
        <v>14.22</v>
      </c>
    </row>
    <row r="187" customFormat="false" ht="14.25" hidden="false" customHeight="false" outlineLevel="0" collapsed="false">
      <c r="B187" s="3" t="s">
        <v>13</v>
      </c>
      <c r="C187" s="20" t="n">
        <v>4</v>
      </c>
      <c r="D187" s="21" t="n">
        <v>0.25</v>
      </c>
      <c r="E187" s="20" t="n">
        <v>4</v>
      </c>
      <c r="F187" s="21" t="n">
        <v>0.25</v>
      </c>
      <c r="G187" s="21" t="n">
        <v>982.1</v>
      </c>
      <c r="H187" s="21" t="n">
        <v>0.05</v>
      </c>
    </row>
    <row r="188" customFormat="false" ht="14.25" hidden="false" customHeight="false" outlineLevel="0" collapsed="false">
      <c r="B188" s="3" t="s">
        <v>13</v>
      </c>
      <c r="C188" s="20" t="n">
        <v>5</v>
      </c>
      <c r="D188" s="21" t="n">
        <v>0.25</v>
      </c>
      <c r="E188" s="20" t="n">
        <v>5</v>
      </c>
      <c r="F188" s="21" t="n">
        <v>0.25</v>
      </c>
      <c r="G188" s="21" t="n">
        <v>993.5</v>
      </c>
      <c r="H188" s="21" t="n">
        <v>0.02</v>
      </c>
    </row>
    <row r="189" customFormat="false" ht="14.25" hidden="false" customHeight="false" outlineLevel="0" collapsed="false">
      <c r="B189" s="3" t="s">
        <v>13</v>
      </c>
      <c r="C189" s="20" t="n">
        <v>1</v>
      </c>
      <c r="D189" s="21" t="n">
        <v>0.5</v>
      </c>
      <c r="E189" s="20" t="n">
        <v>1</v>
      </c>
      <c r="F189" s="21" t="n">
        <v>0.5</v>
      </c>
      <c r="G189" s="21" t="n">
        <v>982.2</v>
      </c>
      <c r="H189" s="21" t="n">
        <v>100</v>
      </c>
    </row>
    <row r="190" customFormat="false" ht="14.25" hidden="false" customHeight="false" outlineLevel="0" collapsed="false">
      <c r="B190" s="3" t="s">
        <v>13</v>
      </c>
      <c r="C190" s="20" t="n">
        <v>2</v>
      </c>
      <c r="D190" s="21" t="n">
        <v>0.5</v>
      </c>
      <c r="E190" s="20" t="n">
        <v>2</v>
      </c>
      <c r="F190" s="21" t="n">
        <v>0.5</v>
      </c>
      <c r="G190" s="21" t="n">
        <v>1013.4</v>
      </c>
      <c r="H190" s="21" t="n">
        <v>99.99</v>
      </c>
    </row>
    <row r="191" customFormat="false" ht="14.25" hidden="false" customHeight="false" outlineLevel="0" collapsed="false">
      <c r="B191" s="3" t="s">
        <v>13</v>
      </c>
      <c r="C191" s="20" t="n">
        <v>3</v>
      </c>
      <c r="D191" s="21" t="n">
        <v>0.5</v>
      </c>
      <c r="E191" s="20" t="n">
        <v>3</v>
      </c>
      <c r="F191" s="21" t="n">
        <v>0.5</v>
      </c>
      <c r="G191" s="21" t="n">
        <v>1036.1</v>
      </c>
      <c r="H191" s="21" t="n">
        <v>82.18</v>
      </c>
    </row>
    <row r="192" customFormat="false" ht="14.25" hidden="false" customHeight="false" outlineLevel="0" collapsed="false">
      <c r="B192" s="3" t="s">
        <v>13</v>
      </c>
      <c r="C192" s="20" t="n">
        <v>4</v>
      </c>
      <c r="D192" s="21" t="n">
        <v>0.5</v>
      </c>
      <c r="E192" s="20" t="n">
        <v>4</v>
      </c>
      <c r="F192" s="21" t="n">
        <v>0.5</v>
      </c>
      <c r="G192" s="21" t="n">
        <v>1071.1</v>
      </c>
      <c r="H192" s="21" t="n">
        <v>6.87</v>
      </c>
    </row>
    <row r="193" customFormat="false" ht="14.25" hidden="false" customHeight="false" outlineLevel="0" collapsed="false">
      <c r="B193" s="3" t="s">
        <v>13</v>
      </c>
      <c r="C193" s="20" t="n">
        <v>5</v>
      </c>
      <c r="D193" s="21" t="n">
        <v>0.5</v>
      </c>
      <c r="E193" s="20" t="n">
        <v>5</v>
      </c>
      <c r="F193" s="21" t="n">
        <v>0.5</v>
      </c>
      <c r="G193" s="21" t="n">
        <v>1125.1</v>
      </c>
      <c r="H193" s="21" t="n">
        <v>0.27</v>
      </c>
    </row>
    <row r="194" customFormat="false" ht="14.25" hidden="false" customHeight="false" outlineLevel="0" collapsed="false">
      <c r="B194" s="3" t="s">
        <v>14</v>
      </c>
      <c r="C194" s="20" t="n">
        <v>1</v>
      </c>
      <c r="D194" s="21" t="n">
        <v>0.1</v>
      </c>
      <c r="E194" s="20" t="n">
        <v>1</v>
      </c>
      <c r="F194" s="21" t="n">
        <v>0.1</v>
      </c>
      <c r="G194" s="21" t="n">
        <v>868.3</v>
      </c>
      <c r="H194" s="21" t="n">
        <v>0.16</v>
      </c>
    </row>
    <row r="195" customFormat="false" ht="14.25" hidden="false" customHeight="false" outlineLevel="0" collapsed="false">
      <c r="B195" s="3" t="s">
        <v>14</v>
      </c>
      <c r="C195" s="20" t="n">
        <v>2</v>
      </c>
      <c r="D195" s="21" t="n">
        <v>0.1</v>
      </c>
      <c r="E195" s="20" t="n">
        <v>2</v>
      </c>
      <c r="F195" s="21" t="n">
        <v>0.1</v>
      </c>
      <c r="G195" s="21" t="n">
        <v>868.2</v>
      </c>
      <c r="H195" s="21" t="n">
        <v>0.16</v>
      </c>
    </row>
    <row r="196" customFormat="false" ht="14.25" hidden="false" customHeight="false" outlineLevel="0" collapsed="false">
      <c r="B196" s="3" t="s">
        <v>14</v>
      </c>
      <c r="C196" s="20" t="n">
        <v>3</v>
      </c>
      <c r="D196" s="21" t="n">
        <v>0.1</v>
      </c>
      <c r="E196" s="20" t="n">
        <v>3</v>
      </c>
      <c r="F196" s="21" t="n">
        <v>0.1</v>
      </c>
      <c r="G196" s="21" t="n">
        <v>907.8</v>
      </c>
      <c r="H196" s="21" t="n">
        <v>0</v>
      </c>
    </row>
    <row r="197" customFormat="false" ht="14.25" hidden="false" customHeight="false" outlineLevel="0" collapsed="false">
      <c r="B197" s="3" t="s">
        <v>14</v>
      </c>
      <c r="C197" s="20" t="n">
        <v>4</v>
      </c>
      <c r="D197" s="21" t="n">
        <v>0.1</v>
      </c>
      <c r="E197" s="20" t="n">
        <v>4</v>
      </c>
      <c r="F197" s="21" t="n">
        <v>0.1</v>
      </c>
      <c r="G197" s="21" t="n">
        <v>939.4</v>
      </c>
      <c r="H197" s="21" t="n">
        <v>0</v>
      </c>
    </row>
    <row r="198" customFormat="false" ht="14.25" hidden="false" customHeight="false" outlineLevel="0" collapsed="false">
      <c r="B198" s="3" t="s">
        <v>14</v>
      </c>
      <c r="C198" s="20" t="n">
        <v>5</v>
      </c>
      <c r="D198" s="21" t="n">
        <v>0.1</v>
      </c>
      <c r="E198" s="20" t="n">
        <v>5</v>
      </c>
      <c r="F198" s="21" t="n">
        <v>0.1</v>
      </c>
      <c r="G198" s="21" t="n">
        <v>961.1</v>
      </c>
      <c r="H198" s="21" t="n">
        <v>0</v>
      </c>
    </row>
    <row r="199" customFormat="false" ht="14.25" hidden="false" customHeight="false" outlineLevel="0" collapsed="false">
      <c r="B199" s="3" t="s">
        <v>14</v>
      </c>
      <c r="C199" s="20" t="n">
        <v>1</v>
      </c>
      <c r="D199" s="21" t="n">
        <v>0.25</v>
      </c>
      <c r="E199" s="20" t="n">
        <v>1</v>
      </c>
      <c r="F199" s="21" t="n">
        <v>0.25</v>
      </c>
      <c r="G199" s="21" t="n">
        <v>872.3</v>
      </c>
      <c r="H199" s="21" t="n">
        <v>100</v>
      </c>
    </row>
    <row r="200" customFormat="false" ht="14.25" hidden="false" customHeight="false" outlineLevel="0" collapsed="false">
      <c r="B200" s="3" t="s">
        <v>14</v>
      </c>
      <c r="C200" s="20" t="n">
        <v>2</v>
      </c>
      <c r="D200" s="21" t="n">
        <v>0.25</v>
      </c>
      <c r="E200" s="20" t="n">
        <v>2</v>
      </c>
      <c r="F200" s="21" t="n">
        <v>0.25</v>
      </c>
      <c r="G200" s="21" t="n">
        <v>963.7</v>
      </c>
      <c r="H200" s="21" t="n">
        <v>66.79</v>
      </c>
    </row>
    <row r="201" customFormat="false" ht="14.25" hidden="false" customHeight="false" outlineLevel="0" collapsed="false">
      <c r="B201" s="3" t="s">
        <v>14</v>
      </c>
      <c r="C201" s="20" t="n">
        <v>3</v>
      </c>
      <c r="D201" s="21" t="n">
        <v>0.25</v>
      </c>
      <c r="E201" s="20" t="n">
        <v>3</v>
      </c>
      <c r="F201" s="21" t="n">
        <v>0.25</v>
      </c>
      <c r="G201" s="21" t="n">
        <v>972.1</v>
      </c>
      <c r="H201" s="21" t="n">
        <v>20.85</v>
      </c>
    </row>
    <row r="202" customFormat="false" ht="14.25" hidden="false" customHeight="false" outlineLevel="0" collapsed="false">
      <c r="B202" s="3" t="s">
        <v>14</v>
      </c>
      <c r="C202" s="20" t="n">
        <v>4</v>
      </c>
      <c r="D202" s="21" t="n">
        <v>0.25</v>
      </c>
      <c r="E202" s="20" t="n">
        <v>4</v>
      </c>
      <c r="F202" s="21" t="n">
        <v>0.25</v>
      </c>
      <c r="G202" s="21" t="n">
        <v>968.7</v>
      </c>
      <c r="H202" s="21" t="n">
        <v>0.1</v>
      </c>
    </row>
    <row r="203" customFormat="false" ht="14.25" hidden="false" customHeight="false" outlineLevel="0" collapsed="false">
      <c r="B203" s="3" t="s">
        <v>14</v>
      </c>
      <c r="C203" s="20" t="n">
        <v>5</v>
      </c>
      <c r="D203" s="21" t="n">
        <v>0.25</v>
      </c>
      <c r="E203" s="20" t="n">
        <v>5</v>
      </c>
      <c r="F203" s="21" t="n">
        <v>0.25</v>
      </c>
      <c r="G203" s="21" t="n">
        <v>973.9</v>
      </c>
      <c r="H203" s="21" t="n">
        <v>0.01</v>
      </c>
    </row>
    <row r="204" customFormat="false" ht="14.25" hidden="false" customHeight="false" outlineLevel="0" collapsed="false">
      <c r="B204" s="3" t="s">
        <v>14</v>
      </c>
      <c r="C204" s="20" t="n">
        <v>1</v>
      </c>
      <c r="D204" s="21" t="n">
        <v>0.5</v>
      </c>
      <c r="E204" s="20" t="n">
        <v>1</v>
      </c>
      <c r="F204" s="21" t="n">
        <v>0.5</v>
      </c>
      <c r="G204" s="21" t="n">
        <v>957.6</v>
      </c>
      <c r="H204" s="21" t="n">
        <v>100</v>
      </c>
    </row>
    <row r="205" customFormat="false" ht="14.25" hidden="false" customHeight="false" outlineLevel="0" collapsed="false">
      <c r="B205" s="3" t="s">
        <v>14</v>
      </c>
      <c r="C205" s="20" t="n">
        <v>2</v>
      </c>
      <c r="D205" s="21" t="n">
        <v>0.5</v>
      </c>
      <c r="E205" s="20" t="n">
        <v>2</v>
      </c>
      <c r="F205" s="21" t="n">
        <v>0.5</v>
      </c>
      <c r="G205" s="21" t="n">
        <v>982.6</v>
      </c>
      <c r="H205" s="21" t="n">
        <v>99.99</v>
      </c>
    </row>
    <row r="206" customFormat="false" ht="14.25" hidden="false" customHeight="false" outlineLevel="0" collapsed="false">
      <c r="B206" s="3" t="s">
        <v>14</v>
      </c>
      <c r="C206" s="20" t="n">
        <v>3</v>
      </c>
      <c r="D206" s="21" t="n">
        <v>0.5</v>
      </c>
      <c r="E206" s="20" t="n">
        <v>3</v>
      </c>
      <c r="F206" s="21" t="n">
        <v>0.5</v>
      </c>
      <c r="G206" s="21" t="n">
        <v>1016.1</v>
      </c>
      <c r="H206" s="21" t="n">
        <v>84.84</v>
      </c>
    </row>
    <row r="207" customFormat="false" ht="14.25" hidden="false" customHeight="false" outlineLevel="0" collapsed="false">
      <c r="B207" s="3" t="s">
        <v>14</v>
      </c>
      <c r="C207" s="20" t="n">
        <v>4</v>
      </c>
      <c r="D207" s="21" t="n">
        <v>0.5</v>
      </c>
      <c r="E207" s="20" t="n">
        <v>4</v>
      </c>
      <c r="F207" s="21" t="n">
        <v>0.5</v>
      </c>
      <c r="G207" s="21" t="n">
        <v>1056.7</v>
      </c>
      <c r="H207" s="21" t="n">
        <v>10.69</v>
      </c>
    </row>
    <row r="208" customFormat="false" ht="14.25" hidden="false" customHeight="false" outlineLevel="0" collapsed="false">
      <c r="B208" s="3" t="s">
        <v>14</v>
      </c>
      <c r="C208" s="20" t="n">
        <v>5</v>
      </c>
      <c r="D208" s="21" t="n">
        <v>0.5</v>
      </c>
      <c r="E208" s="20" t="n">
        <v>5</v>
      </c>
      <c r="F208" s="21" t="n">
        <v>0.5</v>
      </c>
      <c r="G208" s="21" t="n">
        <v>1128.7</v>
      </c>
      <c r="H208" s="21" t="n">
        <v>1.4</v>
      </c>
    </row>
    <row r="209" customFormat="false" ht="14.25" hidden="false" customHeight="false" outlineLevel="0" collapsed="false">
      <c r="B209" s="3" t="s">
        <v>15</v>
      </c>
      <c r="C209" s="20" t="n">
        <v>1</v>
      </c>
      <c r="D209" s="21" t="n">
        <v>0.1</v>
      </c>
      <c r="E209" s="20" t="n">
        <v>1</v>
      </c>
      <c r="F209" s="21" t="n">
        <v>0.1</v>
      </c>
      <c r="G209" s="21" t="n">
        <v>903.800178</v>
      </c>
      <c r="H209" s="21" t="n">
        <v>0.83</v>
      </c>
    </row>
    <row r="210" customFormat="false" ht="14.25" hidden="false" customHeight="false" outlineLevel="0" collapsed="false">
      <c r="B210" s="3" t="s">
        <v>15</v>
      </c>
      <c r="C210" s="20" t="n">
        <v>2</v>
      </c>
      <c r="D210" s="21" t="n">
        <v>0.1</v>
      </c>
      <c r="E210" s="20" t="n">
        <v>2</v>
      </c>
      <c r="F210" s="21" t="n">
        <v>0.1</v>
      </c>
      <c r="G210" s="21" t="n">
        <v>903.8</v>
      </c>
      <c r="H210" s="21" t="n">
        <v>0.77</v>
      </c>
    </row>
    <row r="211" customFormat="false" ht="14.25" hidden="false" customHeight="false" outlineLevel="0" collapsed="false">
      <c r="B211" s="3" t="s">
        <v>15</v>
      </c>
      <c r="C211" s="20" t="n">
        <v>3</v>
      </c>
      <c r="D211" s="21" t="n">
        <v>0.1</v>
      </c>
      <c r="E211" s="20" t="n">
        <v>3</v>
      </c>
      <c r="F211" s="21" t="n">
        <v>0.1</v>
      </c>
      <c r="G211" s="21" t="n">
        <v>943.9</v>
      </c>
      <c r="H211" s="21" t="n">
        <v>0</v>
      </c>
    </row>
    <row r="212" customFormat="false" ht="14.25" hidden="false" customHeight="false" outlineLevel="0" collapsed="false">
      <c r="B212" s="3" t="s">
        <v>15</v>
      </c>
      <c r="C212" s="20" t="n">
        <v>4</v>
      </c>
      <c r="D212" s="21" t="n">
        <v>0.1</v>
      </c>
      <c r="E212" s="20" t="n">
        <v>4</v>
      </c>
      <c r="F212" s="21" t="n">
        <v>0.1</v>
      </c>
      <c r="G212" s="21" t="n">
        <v>984.1</v>
      </c>
      <c r="H212" s="21" t="n">
        <v>0</v>
      </c>
    </row>
    <row r="213" customFormat="false" ht="14.25" hidden="false" customHeight="false" outlineLevel="0" collapsed="false">
      <c r="B213" s="3" t="s">
        <v>15</v>
      </c>
      <c r="C213" s="20" t="n">
        <v>5</v>
      </c>
      <c r="D213" s="21" t="n">
        <v>0.1</v>
      </c>
      <c r="E213" s="20" t="n">
        <v>5</v>
      </c>
      <c r="F213" s="21" t="n">
        <v>0.1</v>
      </c>
      <c r="G213" s="21" t="n">
        <v>984.1</v>
      </c>
      <c r="H213" s="21" t="n">
        <v>0</v>
      </c>
    </row>
    <row r="214" customFormat="false" ht="14.25" hidden="false" customHeight="false" outlineLevel="0" collapsed="false">
      <c r="B214" s="3" t="s">
        <v>15</v>
      </c>
      <c r="C214" s="20" t="n">
        <v>1</v>
      </c>
      <c r="D214" s="21" t="n">
        <v>0.25</v>
      </c>
      <c r="E214" s="20" t="n">
        <v>1</v>
      </c>
      <c r="F214" s="21" t="n">
        <v>0.25</v>
      </c>
      <c r="G214" s="21" t="n">
        <v>905.9</v>
      </c>
      <c r="H214" s="21" t="n">
        <v>100</v>
      </c>
    </row>
    <row r="215" customFormat="false" ht="14.25" hidden="false" customHeight="false" outlineLevel="0" collapsed="false">
      <c r="B215" s="3" t="s">
        <v>15</v>
      </c>
      <c r="C215" s="20" t="n">
        <v>2</v>
      </c>
      <c r="D215" s="21" t="n">
        <v>0.25</v>
      </c>
      <c r="E215" s="20" t="n">
        <v>2</v>
      </c>
      <c r="F215" s="21" t="n">
        <v>0.25</v>
      </c>
      <c r="G215" s="21" t="n">
        <v>990.706205</v>
      </c>
      <c r="H215" s="21" t="n">
        <v>60.34</v>
      </c>
    </row>
    <row r="216" customFormat="false" ht="14.25" hidden="false" customHeight="false" outlineLevel="0" collapsed="false">
      <c r="B216" s="3" t="s">
        <v>15</v>
      </c>
      <c r="C216" s="20" t="n">
        <v>3</v>
      </c>
      <c r="D216" s="21" t="n">
        <v>0.25</v>
      </c>
      <c r="E216" s="20" t="n">
        <v>3</v>
      </c>
      <c r="F216" s="21" t="n">
        <v>0.25</v>
      </c>
      <c r="G216" s="21" t="n">
        <v>1005.4</v>
      </c>
      <c r="H216" s="21" t="n">
        <v>0.2</v>
      </c>
    </row>
    <row r="217" customFormat="false" ht="14.25" hidden="false" customHeight="false" outlineLevel="0" collapsed="false">
      <c r="B217" s="3" t="s">
        <v>15</v>
      </c>
      <c r="C217" s="20" t="n">
        <v>4</v>
      </c>
      <c r="D217" s="21" t="n">
        <v>0.25</v>
      </c>
      <c r="E217" s="20" t="n">
        <v>4</v>
      </c>
      <c r="F217" s="21" t="n">
        <v>0.25</v>
      </c>
      <c r="G217" s="21" t="n">
        <v>1022.9</v>
      </c>
      <c r="H217" s="21" t="n">
        <v>0.12</v>
      </c>
    </row>
    <row r="218" customFormat="false" ht="14.25" hidden="false" customHeight="false" outlineLevel="0" collapsed="false">
      <c r="B218" s="3" t="s">
        <v>15</v>
      </c>
      <c r="C218" s="20" t="n">
        <v>5</v>
      </c>
      <c r="D218" s="21" t="n">
        <v>0.25</v>
      </c>
      <c r="E218" s="20" t="n">
        <v>5</v>
      </c>
      <c r="F218" s="21" t="n">
        <v>0.25</v>
      </c>
      <c r="G218" s="21" t="n">
        <v>1025.9</v>
      </c>
      <c r="H218" s="21" t="n">
        <v>0</v>
      </c>
    </row>
    <row r="219" customFormat="false" ht="14.25" hidden="false" customHeight="false" outlineLevel="0" collapsed="false">
      <c r="B219" s="3" t="s">
        <v>15</v>
      </c>
      <c r="C219" s="20" t="n">
        <v>1</v>
      </c>
      <c r="D219" s="21" t="n">
        <v>0.5</v>
      </c>
      <c r="E219" s="20" t="n">
        <v>1</v>
      </c>
      <c r="F219" s="21" t="n">
        <v>0.5</v>
      </c>
      <c r="G219" s="21" t="n">
        <v>990.7</v>
      </c>
      <c r="H219" s="21" t="n">
        <v>100</v>
      </c>
    </row>
    <row r="220" customFormat="false" ht="14.25" hidden="false" customHeight="false" outlineLevel="0" collapsed="false">
      <c r="B220" s="3" t="s">
        <v>15</v>
      </c>
      <c r="C220" s="20" t="n">
        <v>2</v>
      </c>
      <c r="D220" s="21" t="n">
        <v>0.5</v>
      </c>
      <c r="E220" s="20" t="n">
        <v>2</v>
      </c>
      <c r="F220" s="21" t="n">
        <v>0.5</v>
      </c>
      <c r="G220" s="21" t="n">
        <v>1028.7</v>
      </c>
      <c r="H220" s="21" t="n">
        <v>99.33</v>
      </c>
    </row>
    <row r="221" customFormat="false" ht="14.25" hidden="false" customHeight="false" outlineLevel="0" collapsed="false">
      <c r="B221" s="3" t="s">
        <v>15</v>
      </c>
      <c r="C221" s="20" t="n">
        <v>3</v>
      </c>
      <c r="D221" s="21" t="n">
        <v>0.5</v>
      </c>
      <c r="E221" s="20" t="n">
        <v>3</v>
      </c>
      <c r="F221" s="21" t="n">
        <v>0.5</v>
      </c>
      <c r="G221" s="21" t="n">
        <v>1057.1</v>
      </c>
      <c r="H221" s="21" t="n">
        <v>81.6</v>
      </c>
    </row>
    <row r="222" customFormat="false" ht="14.25" hidden="false" customHeight="false" outlineLevel="0" collapsed="false">
      <c r="B222" s="3" t="s">
        <v>15</v>
      </c>
      <c r="C222" s="20" t="n">
        <v>4</v>
      </c>
      <c r="D222" s="21" t="n">
        <v>0.5</v>
      </c>
      <c r="E222" s="20" t="n">
        <v>4</v>
      </c>
      <c r="F222" s="21" t="n">
        <v>0.5</v>
      </c>
      <c r="G222" s="21" t="n">
        <v>1090.5</v>
      </c>
      <c r="H222" s="21" t="n">
        <v>5.47</v>
      </c>
    </row>
    <row r="223" customFormat="false" ht="14.25" hidden="false" customHeight="false" outlineLevel="0" collapsed="false">
      <c r="B223" s="3" t="s">
        <v>15</v>
      </c>
      <c r="C223" s="20" t="n">
        <v>5</v>
      </c>
      <c r="D223" s="21" t="n">
        <v>0.5</v>
      </c>
      <c r="E223" s="20" t="n">
        <v>5</v>
      </c>
      <c r="F223" s="21" t="n">
        <v>0.5</v>
      </c>
      <c r="G223" s="21" t="n">
        <v>1156.4</v>
      </c>
      <c r="H223" s="21" t="n">
        <v>0.31</v>
      </c>
    </row>
    <row r="224" customFormat="false" ht="14.25" hidden="false" customHeight="false" outlineLevel="0" collapsed="false">
      <c r="B224" s="3" t="s">
        <v>16</v>
      </c>
      <c r="C224" s="20" t="n">
        <v>1</v>
      </c>
      <c r="D224" s="21" t="n">
        <v>0.1</v>
      </c>
      <c r="E224" s="20" t="n">
        <v>1</v>
      </c>
      <c r="F224" s="21" t="n">
        <v>0.1</v>
      </c>
      <c r="G224" s="21" t="n">
        <v>910.700456</v>
      </c>
      <c r="H224" s="21" t="n">
        <v>0.29</v>
      </c>
    </row>
    <row r="225" customFormat="false" ht="14.25" hidden="false" customHeight="false" outlineLevel="0" collapsed="false">
      <c r="B225" s="3" t="s">
        <v>16</v>
      </c>
      <c r="C225" s="20" t="n">
        <v>2</v>
      </c>
      <c r="D225" s="21" t="n">
        <v>0.1</v>
      </c>
      <c r="E225" s="20" t="n">
        <v>2</v>
      </c>
      <c r="F225" s="21" t="n">
        <v>0.1</v>
      </c>
      <c r="G225" s="21" t="n">
        <v>910.700454</v>
      </c>
      <c r="H225" s="21" t="n">
        <v>0.29</v>
      </c>
    </row>
    <row r="226" customFormat="false" ht="14.25" hidden="false" customHeight="false" outlineLevel="0" collapsed="false">
      <c r="B226" s="3" t="s">
        <v>16</v>
      </c>
      <c r="C226" s="20" t="n">
        <v>3</v>
      </c>
      <c r="D226" s="21" t="n">
        <v>0.1</v>
      </c>
      <c r="E226" s="20" t="n">
        <v>3</v>
      </c>
      <c r="F226" s="21" t="n">
        <v>0.1</v>
      </c>
      <c r="G226" s="21" t="n">
        <v>957.3</v>
      </c>
      <c r="H226" s="21" t="n">
        <v>0</v>
      </c>
    </row>
    <row r="227" customFormat="false" ht="14.25" hidden="false" customHeight="false" outlineLevel="0" collapsed="false">
      <c r="B227" s="3" t="s">
        <v>16</v>
      </c>
      <c r="C227" s="20" t="n">
        <v>4</v>
      </c>
      <c r="D227" s="21" t="n">
        <v>0.1</v>
      </c>
      <c r="E227" s="20" t="n">
        <v>4</v>
      </c>
      <c r="F227" s="21" t="n">
        <v>0.1</v>
      </c>
      <c r="G227" s="21" t="n">
        <v>984.106173</v>
      </c>
      <c r="H227" s="21" t="n">
        <v>0</v>
      </c>
    </row>
    <row r="228" customFormat="false" ht="14.25" hidden="false" customHeight="false" outlineLevel="0" collapsed="false">
      <c r="B228" s="3" t="s">
        <v>16</v>
      </c>
      <c r="C228" s="20" t="n">
        <v>5</v>
      </c>
      <c r="D228" s="21" t="n">
        <v>0.1</v>
      </c>
      <c r="E228" s="20" t="n">
        <v>5</v>
      </c>
      <c r="F228" s="21" t="n">
        <v>0.1</v>
      </c>
      <c r="G228" s="21" t="n">
        <v>984.1</v>
      </c>
      <c r="H228" s="21" t="n">
        <v>0</v>
      </c>
    </row>
    <row r="229" customFormat="false" ht="14.25" hidden="false" customHeight="false" outlineLevel="0" collapsed="false">
      <c r="B229" s="3" t="s">
        <v>16</v>
      </c>
      <c r="C229" s="20" t="n">
        <v>1</v>
      </c>
      <c r="D229" s="21" t="n">
        <v>0.25</v>
      </c>
      <c r="E229" s="20" t="n">
        <v>1</v>
      </c>
      <c r="F229" s="21" t="n">
        <v>0.25</v>
      </c>
      <c r="G229" s="21" t="n">
        <v>918.5</v>
      </c>
      <c r="H229" s="21" t="n">
        <v>99.81</v>
      </c>
    </row>
    <row r="230" customFormat="false" ht="14.25" hidden="false" customHeight="false" outlineLevel="0" collapsed="false">
      <c r="B230" s="3" t="s">
        <v>16</v>
      </c>
      <c r="C230" s="20" t="n">
        <v>2</v>
      </c>
      <c r="D230" s="21" t="n">
        <v>0.25</v>
      </c>
      <c r="E230" s="20" t="n">
        <v>2</v>
      </c>
      <c r="F230" s="21" t="n">
        <v>0.25</v>
      </c>
      <c r="G230" s="21" t="n">
        <v>996.406167</v>
      </c>
      <c r="H230" s="21" t="n">
        <v>45.04</v>
      </c>
    </row>
    <row r="231" customFormat="false" ht="14.25" hidden="false" customHeight="false" outlineLevel="0" collapsed="false">
      <c r="B231" s="3" t="s">
        <v>16</v>
      </c>
      <c r="C231" s="20" t="n">
        <v>3</v>
      </c>
      <c r="D231" s="21" t="n">
        <v>0.25</v>
      </c>
      <c r="E231" s="20" t="n">
        <v>3</v>
      </c>
      <c r="F231" s="21" t="n">
        <v>0.25</v>
      </c>
      <c r="G231" s="21" t="n">
        <v>1005.8</v>
      </c>
      <c r="H231" s="21" t="n">
        <v>5.31</v>
      </c>
    </row>
    <row r="232" customFormat="false" ht="14.25" hidden="false" customHeight="false" outlineLevel="0" collapsed="false">
      <c r="B232" s="3" t="s">
        <v>16</v>
      </c>
      <c r="C232" s="20" t="n">
        <v>4</v>
      </c>
      <c r="D232" s="21" t="n">
        <v>0.25</v>
      </c>
      <c r="E232" s="20" t="n">
        <v>4</v>
      </c>
      <c r="F232" s="21" t="n">
        <v>0.25</v>
      </c>
      <c r="G232" s="21" t="n">
        <v>1010.706348</v>
      </c>
      <c r="H232" s="21" t="n">
        <v>0.1</v>
      </c>
    </row>
    <row r="233" customFormat="false" ht="14.25" hidden="false" customHeight="false" outlineLevel="0" collapsed="false">
      <c r="B233" s="3" t="s">
        <v>16</v>
      </c>
      <c r="C233" s="20" t="n">
        <v>5</v>
      </c>
      <c r="D233" s="21" t="n">
        <v>0.25</v>
      </c>
      <c r="E233" s="20" t="n">
        <v>5</v>
      </c>
      <c r="F233" s="21" t="n">
        <v>0.25</v>
      </c>
      <c r="G233" s="21" t="n">
        <v>1027.1</v>
      </c>
      <c r="H233" s="21" t="n">
        <v>0.01</v>
      </c>
    </row>
    <row r="234" customFormat="false" ht="14.25" hidden="false" customHeight="false" outlineLevel="0" collapsed="false">
      <c r="B234" s="3" t="s">
        <v>16</v>
      </c>
      <c r="C234" s="20" t="n">
        <v>1</v>
      </c>
      <c r="D234" s="21" t="n">
        <v>0.5</v>
      </c>
      <c r="E234" s="20" t="n">
        <v>1</v>
      </c>
      <c r="F234" s="21" t="n">
        <v>0.5</v>
      </c>
      <c r="G234" s="21" t="n">
        <v>996.4</v>
      </c>
      <c r="H234" s="21" t="n">
        <v>100</v>
      </c>
    </row>
    <row r="235" customFormat="false" ht="14.25" hidden="false" customHeight="false" outlineLevel="0" collapsed="false">
      <c r="B235" s="3" t="s">
        <v>16</v>
      </c>
      <c r="C235" s="20" t="n">
        <v>2</v>
      </c>
      <c r="D235" s="21" t="n">
        <v>0.5</v>
      </c>
      <c r="E235" s="20" t="n">
        <v>2</v>
      </c>
      <c r="F235" s="21" t="n">
        <v>0.5</v>
      </c>
      <c r="G235" s="21" t="n">
        <v>1034.2</v>
      </c>
      <c r="H235" s="21" t="n">
        <v>99.04</v>
      </c>
    </row>
    <row r="236" customFormat="false" ht="14.25" hidden="false" customHeight="false" outlineLevel="0" collapsed="false">
      <c r="B236" s="3" t="s">
        <v>16</v>
      </c>
      <c r="C236" s="20" t="n">
        <v>3</v>
      </c>
      <c r="D236" s="21" t="n">
        <v>0.5</v>
      </c>
      <c r="E236" s="20" t="n">
        <v>3</v>
      </c>
      <c r="F236" s="21" t="n">
        <v>0.5</v>
      </c>
      <c r="G236" s="21" t="n">
        <v>1055.606686</v>
      </c>
      <c r="H236" s="21" t="n">
        <v>80.42</v>
      </c>
    </row>
    <row r="237" customFormat="false" ht="14.25" hidden="false" customHeight="false" outlineLevel="0" collapsed="false">
      <c r="B237" s="3" t="s">
        <v>16</v>
      </c>
      <c r="C237" s="20" t="n">
        <v>4</v>
      </c>
      <c r="D237" s="21" t="n">
        <v>0.5</v>
      </c>
      <c r="E237" s="20" t="n">
        <v>4</v>
      </c>
      <c r="F237" s="21" t="n">
        <v>0.5</v>
      </c>
      <c r="G237" s="21" t="n">
        <v>1083.4</v>
      </c>
      <c r="H237" s="21" t="n">
        <v>6.62</v>
      </c>
    </row>
    <row r="238" customFormat="false" ht="14.25" hidden="false" customHeight="false" outlineLevel="0" collapsed="false">
      <c r="B238" s="3" t="s">
        <v>16</v>
      </c>
      <c r="C238" s="20" t="n">
        <v>5</v>
      </c>
      <c r="D238" s="21" t="n">
        <v>0.5</v>
      </c>
      <c r="E238" s="20" t="n">
        <v>5</v>
      </c>
      <c r="F238" s="21" t="n">
        <v>0.5</v>
      </c>
      <c r="G238" s="21" t="n">
        <v>1159.7</v>
      </c>
      <c r="H238" s="21" t="n">
        <v>0.28</v>
      </c>
    </row>
    <row r="239" customFormat="false" ht="14.25" hidden="false" customHeight="false" outlineLevel="0" collapsed="false">
      <c r="B239" s="3" t="s">
        <v>17</v>
      </c>
      <c r="C239" s="20" t="n">
        <v>1</v>
      </c>
      <c r="D239" s="21" t="n">
        <v>0.1</v>
      </c>
      <c r="E239" s="20" t="n">
        <v>1</v>
      </c>
      <c r="F239" s="21" t="n">
        <v>0.1</v>
      </c>
      <c r="G239" s="21" t="n">
        <v>900.90032</v>
      </c>
      <c r="H239" s="21" t="n">
        <v>0.23</v>
      </c>
    </row>
    <row r="240" customFormat="false" ht="14.25" hidden="false" customHeight="false" outlineLevel="0" collapsed="false">
      <c r="B240" s="3" t="s">
        <v>17</v>
      </c>
      <c r="C240" s="20" t="n">
        <v>2</v>
      </c>
      <c r="D240" s="21" t="n">
        <v>0.1</v>
      </c>
      <c r="E240" s="20" t="n">
        <v>2</v>
      </c>
      <c r="F240" s="21" t="n">
        <v>0.1</v>
      </c>
      <c r="G240" s="21" t="n">
        <v>900.9</v>
      </c>
      <c r="H240" s="21" t="n">
        <v>0.24</v>
      </c>
    </row>
    <row r="241" customFormat="false" ht="14.25" hidden="false" customHeight="false" outlineLevel="0" collapsed="false">
      <c r="B241" s="3" t="s">
        <v>17</v>
      </c>
      <c r="C241" s="20" t="n">
        <v>3</v>
      </c>
      <c r="D241" s="21" t="n">
        <v>0.1</v>
      </c>
      <c r="E241" s="20" t="n">
        <v>3</v>
      </c>
      <c r="F241" s="21" t="n">
        <v>0.1</v>
      </c>
      <c r="G241" s="21" t="n">
        <v>939.002078</v>
      </c>
      <c r="H241" s="21" t="n">
        <v>0</v>
      </c>
    </row>
    <row r="242" customFormat="false" ht="14.25" hidden="false" customHeight="false" outlineLevel="0" collapsed="false">
      <c r="B242" s="3" t="s">
        <v>17</v>
      </c>
      <c r="C242" s="20" t="n">
        <v>4</v>
      </c>
      <c r="D242" s="21" t="n">
        <v>0.1</v>
      </c>
      <c r="E242" s="20" t="n">
        <v>4</v>
      </c>
      <c r="F242" s="21" t="n">
        <v>0.1</v>
      </c>
      <c r="G242" s="21" t="n">
        <v>970.7</v>
      </c>
      <c r="H242" s="21" t="n">
        <v>0</v>
      </c>
    </row>
    <row r="243" customFormat="false" ht="14.25" hidden="false" customHeight="false" outlineLevel="0" collapsed="false">
      <c r="B243" s="3" t="s">
        <v>17</v>
      </c>
      <c r="C243" s="20" t="n">
        <v>5</v>
      </c>
      <c r="D243" s="21" t="n">
        <v>0.1</v>
      </c>
      <c r="E243" s="20" t="n">
        <v>5</v>
      </c>
      <c r="F243" s="21" t="n">
        <v>0.1</v>
      </c>
      <c r="G243" s="21" t="n">
        <v>982.8</v>
      </c>
      <c r="H243" s="21" t="n">
        <v>0</v>
      </c>
    </row>
    <row r="244" customFormat="false" ht="14.25" hidden="false" customHeight="false" outlineLevel="0" collapsed="false">
      <c r="B244" s="3" t="s">
        <v>17</v>
      </c>
      <c r="C244" s="20" t="n">
        <v>1</v>
      </c>
      <c r="D244" s="21" t="n">
        <v>0.25</v>
      </c>
      <c r="E244" s="20" t="n">
        <v>1</v>
      </c>
      <c r="F244" s="21" t="n">
        <v>0.25</v>
      </c>
      <c r="G244" s="21" t="n">
        <v>901.002285</v>
      </c>
      <c r="H244" s="21" t="n">
        <v>100</v>
      </c>
    </row>
    <row r="245" customFormat="false" ht="14.25" hidden="false" customHeight="false" outlineLevel="0" collapsed="false">
      <c r="B245" s="3" t="s">
        <v>17</v>
      </c>
      <c r="C245" s="20" t="n">
        <v>2</v>
      </c>
      <c r="D245" s="21" t="n">
        <v>0.25</v>
      </c>
      <c r="E245" s="20" t="n">
        <v>2</v>
      </c>
      <c r="F245" s="21" t="n">
        <v>0.25</v>
      </c>
      <c r="G245" s="21" t="n">
        <v>990.3</v>
      </c>
      <c r="H245" s="21" t="n">
        <v>69.64</v>
      </c>
    </row>
    <row r="246" customFormat="false" ht="14.25" hidden="false" customHeight="false" outlineLevel="0" collapsed="false">
      <c r="B246" s="3" t="s">
        <v>17</v>
      </c>
      <c r="C246" s="20" t="n">
        <v>3</v>
      </c>
      <c r="D246" s="21" t="n">
        <v>0.25</v>
      </c>
      <c r="E246" s="20" t="n">
        <v>3</v>
      </c>
      <c r="F246" s="21" t="n">
        <v>0.25</v>
      </c>
      <c r="G246" s="21" t="n">
        <v>999.8</v>
      </c>
      <c r="H246" s="21" t="n">
        <v>35.25</v>
      </c>
    </row>
    <row r="247" customFormat="false" ht="14.25" hidden="false" customHeight="false" outlineLevel="0" collapsed="false">
      <c r="B247" s="3" t="s">
        <v>17</v>
      </c>
      <c r="C247" s="20" t="n">
        <v>4</v>
      </c>
      <c r="D247" s="21" t="n">
        <v>0.25</v>
      </c>
      <c r="E247" s="20" t="n">
        <v>4</v>
      </c>
      <c r="F247" s="21" t="n">
        <v>0.25</v>
      </c>
      <c r="G247" s="21" t="n">
        <v>1011.1</v>
      </c>
      <c r="H247" s="21" t="n">
        <v>0.03</v>
      </c>
    </row>
    <row r="248" customFormat="false" ht="14.25" hidden="false" customHeight="false" outlineLevel="0" collapsed="false">
      <c r="B248" s="3" t="s">
        <v>17</v>
      </c>
      <c r="C248" s="20" t="n">
        <v>5</v>
      </c>
      <c r="D248" s="21" t="n">
        <v>0.25</v>
      </c>
      <c r="E248" s="20" t="n">
        <v>5</v>
      </c>
      <c r="F248" s="21" t="n">
        <v>0.25</v>
      </c>
      <c r="G248" s="21" t="n">
        <v>1019.4</v>
      </c>
      <c r="H248" s="21" t="n">
        <v>0</v>
      </c>
    </row>
    <row r="249" customFormat="false" ht="14.25" hidden="false" customHeight="false" outlineLevel="0" collapsed="false">
      <c r="B249" s="3" t="s">
        <v>17</v>
      </c>
      <c r="C249" s="20" t="n">
        <v>1</v>
      </c>
      <c r="D249" s="21" t="n">
        <v>0.5</v>
      </c>
      <c r="E249" s="20" t="n">
        <v>1</v>
      </c>
      <c r="F249" s="21" t="n">
        <v>0.5</v>
      </c>
      <c r="G249" s="21" t="n">
        <v>993.1</v>
      </c>
      <c r="H249" s="21" t="n">
        <v>100</v>
      </c>
    </row>
    <row r="250" customFormat="false" ht="14.25" hidden="false" customHeight="false" outlineLevel="0" collapsed="false">
      <c r="B250" s="3" t="s">
        <v>17</v>
      </c>
      <c r="C250" s="20" t="n">
        <v>2</v>
      </c>
      <c r="D250" s="21" t="n">
        <v>0.5</v>
      </c>
      <c r="E250" s="20" t="n">
        <v>2</v>
      </c>
      <c r="F250" s="21" t="n">
        <v>0.5</v>
      </c>
      <c r="G250" s="21" t="n">
        <v>1022.2</v>
      </c>
      <c r="H250" s="21" t="n">
        <v>99.88</v>
      </c>
    </row>
    <row r="251" customFormat="false" ht="14.25" hidden="false" customHeight="false" outlineLevel="0" collapsed="false">
      <c r="B251" s="3" t="s">
        <v>17</v>
      </c>
      <c r="C251" s="20" t="n">
        <v>3</v>
      </c>
      <c r="D251" s="21" t="n">
        <v>0.5</v>
      </c>
      <c r="E251" s="20" t="n">
        <v>3</v>
      </c>
      <c r="F251" s="21" t="n">
        <v>0.5</v>
      </c>
      <c r="G251" s="21" t="n">
        <v>1050.3</v>
      </c>
      <c r="H251" s="21" t="n">
        <v>81.85</v>
      </c>
    </row>
    <row r="252" customFormat="false" ht="14.25" hidden="false" customHeight="false" outlineLevel="0" collapsed="false">
      <c r="B252" s="3" t="s">
        <v>17</v>
      </c>
      <c r="C252" s="20" t="n">
        <v>4</v>
      </c>
      <c r="D252" s="21" t="n">
        <v>0.5</v>
      </c>
      <c r="E252" s="20" t="n">
        <v>4</v>
      </c>
      <c r="F252" s="21" t="n">
        <v>0.5</v>
      </c>
      <c r="G252" s="21" t="n">
        <v>1078.4</v>
      </c>
      <c r="H252" s="21" t="n">
        <v>7.43</v>
      </c>
    </row>
    <row r="253" customFormat="false" ht="14.25" hidden="false" customHeight="false" outlineLevel="0" collapsed="false">
      <c r="B253" s="3" t="s">
        <v>17</v>
      </c>
      <c r="C253" s="20" t="n">
        <v>5</v>
      </c>
      <c r="D253" s="21" t="n">
        <v>0.5</v>
      </c>
      <c r="E253" s="20" t="n">
        <v>5</v>
      </c>
      <c r="F253" s="21" t="n">
        <v>0.5</v>
      </c>
      <c r="G253" s="21" t="n">
        <v>1153</v>
      </c>
      <c r="H253" s="21" t="n">
        <v>0.22</v>
      </c>
    </row>
    <row r="254" customFormat="false" ht="14.25" hidden="false" customHeight="false" outlineLevel="0" collapsed="false">
      <c r="B254" s="3" t="s">
        <v>18</v>
      </c>
      <c r="C254" s="20" t="n">
        <v>1</v>
      </c>
      <c r="D254" s="21" t="n">
        <v>0.1</v>
      </c>
      <c r="E254" s="20" t="n">
        <v>1</v>
      </c>
      <c r="F254" s="21" t="n">
        <v>0.1</v>
      </c>
      <c r="G254" s="21" t="n">
        <v>886.1</v>
      </c>
      <c r="H254" s="21" t="n">
        <v>0.25</v>
      </c>
    </row>
    <row r="255" customFormat="false" ht="14.25" hidden="false" customHeight="false" outlineLevel="0" collapsed="false">
      <c r="B255" s="3" t="s">
        <v>18</v>
      </c>
      <c r="C255" s="20" t="n">
        <v>2</v>
      </c>
      <c r="D255" s="21" t="n">
        <v>0.1</v>
      </c>
      <c r="E255" s="20" t="n">
        <v>2</v>
      </c>
      <c r="F255" s="21" t="n">
        <v>0.1</v>
      </c>
      <c r="G255" s="21" t="n">
        <v>886.105563</v>
      </c>
      <c r="H255" s="21" t="n">
        <v>0.35</v>
      </c>
    </row>
    <row r="256" customFormat="false" ht="14.25" hidden="false" customHeight="false" outlineLevel="0" collapsed="false">
      <c r="B256" s="3" t="s">
        <v>18</v>
      </c>
      <c r="C256" s="20" t="n">
        <v>3</v>
      </c>
      <c r="D256" s="21" t="n">
        <v>0.1</v>
      </c>
      <c r="E256" s="20" t="n">
        <v>3</v>
      </c>
      <c r="F256" s="21" t="n">
        <v>0.1</v>
      </c>
      <c r="G256" s="21" t="n">
        <v>925.7</v>
      </c>
      <c r="H256" s="21" t="n">
        <v>0</v>
      </c>
    </row>
    <row r="257" customFormat="false" ht="14.25" hidden="false" customHeight="false" outlineLevel="0" collapsed="false">
      <c r="B257" s="3" t="s">
        <v>18</v>
      </c>
      <c r="C257" s="20" t="n">
        <v>4</v>
      </c>
      <c r="D257" s="21" t="n">
        <v>0.1</v>
      </c>
      <c r="E257" s="20" t="n">
        <v>4</v>
      </c>
      <c r="F257" s="21" t="n">
        <v>0.1</v>
      </c>
      <c r="G257" s="21" t="n">
        <v>957.106005</v>
      </c>
      <c r="H257" s="21" t="n">
        <v>0</v>
      </c>
    </row>
    <row r="258" customFormat="false" ht="14.25" hidden="false" customHeight="false" outlineLevel="0" collapsed="false">
      <c r="B258" s="3" t="s">
        <v>18</v>
      </c>
      <c r="C258" s="20" t="n">
        <v>5</v>
      </c>
      <c r="D258" s="21" t="n">
        <v>0.1</v>
      </c>
      <c r="E258" s="20" t="n">
        <v>5</v>
      </c>
      <c r="F258" s="21" t="n">
        <v>0.1</v>
      </c>
      <c r="G258" s="21" t="n">
        <v>973.8</v>
      </c>
      <c r="H258" s="21" t="n">
        <v>0</v>
      </c>
    </row>
    <row r="259" customFormat="false" ht="14.25" hidden="false" customHeight="false" outlineLevel="0" collapsed="false">
      <c r="B259" s="3" t="s">
        <v>18</v>
      </c>
      <c r="C259" s="20" t="n">
        <v>1</v>
      </c>
      <c r="D259" s="21" t="n">
        <v>0.25</v>
      </c>
      <c r="E259" s="20" t="n">
        <v>1</v>
      </c>
      <c r="F259" s="21" t="n">
        <v>0.25</v>
      </c>
      <c r="G259" s="21" t="n">
        <v>888.805581</v>
      </c>
      <c r="H259" s="21" t="n">
        <v>100</v>
      </c>
    </row>
    <row r="260" customFormat="false" ht="14.25" hidden="false" customHeight="false" outlineLevel="0" collapsed="false">
      <c r="B260" s="3" t="s">
        <v>18</v>
      </c>
      <c r="C260" s="20" t="n">
        <v>2</v>
      </c>
      <c r="D260" s="21" t="n">
        <v>0.25</v>
      </c>
      <c r="E260" s="20" t="n">
        <v>2</v>
      </c>
      <c r="F260" s="21" t="n">
        <v>0.25</v>
      </c>
      <c r="G260" s="21" t="n">
        <v>986.5</v>
      </c>
      <c r="H260" s="21" t="n">
        <v>63.94</v>
      </c>
    </row>
    <row r="261" customFormat="false" ht="14.25" hidden="false" customHeight="false" outlineLevel="0" collapsed="false">
      <c r="B261" s="3" t="s">
        <v>18</v>
      </c>
      <c r="C261" s="20" t="n">
        <v>3</v>
      </c>
      <c r="D261" s="21" t="n">
        <v>0.25</v>
      </c>
      <c r="E261" s="20" t="n">
        <v>3</v>
      </c>
      <c r="F261" s="21" t="n">
        <v>0.25</v>
      </c>
      <c r="G261" s="21" t="n">
        <v>989</v>
      </c>
      <c r="H261" s="21" t="n">
        <v>26.24</v>
      </c>
    </row>
    <row r="262" customFormat="false" ht="14.25" hidden="false" customHeight="false" outlineLevel="0" collapsed="false">
      <c r="B262" s="3" t="s">
        <v>18</v>
      </c>
      <c r="C262" s="20" t="n">
        <v>4</v>
      </c>
      <c r="D262" s="21" t="n">
        <v>0.25</v>
      </c>
      <c r="E262" s="20" t="n">
        <v>4</v>
      </c>
      <c r="F262" s="21" t="n">
        <v>0.25</v>
      </c>
      <c r="G262" s="21" t="n">
        <v>1004.4</v>
      </c>
      <c r="H262" s="21" t="n">
        <v>0.11</v>
      </c>
    </row>
    <row r="263" customFormat="false" ht="14.25" hidden="false" customHeight="false" outlineLevel="0" collapsed="false">
      <c r="B263" s="3" t="s">
        <v>18</v>
      </c>
      <c r="C263" s="20" t="n">
        <v>5</v>
      </c>
      <c r="D263" s="21" t="n">
        <v>0.25</v>
      </c>
      <c r="E263" s="20" t="n">
        <v>5</v>
      </c>
      <c r="F263" s="21" t="n">
        <v>0.25</v>
      </c>
      <c r="G263" s="21" t="n">
        <v>1014.4</v>
      </c>
      <c r="H263" s="21" t="n">
        <v>0.02</v>
      </c>
    </row>
    <row r="264" customFormat="false" ht="14.25" hidden="false" customHeight="false" outlineLevel="0" collapsed="false">
      <c r="B264" s="3" t="s">
        <v>18</v>
      </c>
      <c r="C264" s="20" t="n">
        <v>1</v>
      </c>
      <c r="D264" s="21" t="n">
        <v>0.5</v>
      </c>
      <c r="E264" s="20" t="n">
        <v>1</v>
      </c>
      <c r="F264" s="21" t="n">
        <v>0.5</v>
      </c>
      <c r="G264" s="21" t="n">
        <v>984.6</v>
      </c>
      <c r="H264" s="21" t="n">
        <v>100</v>
      </c>
    </row>
    <row r="265" customFormat="false" ht="14.25" hidden="false" customHeight="false" outlineLevel="0" collapsed="false">
      <c r="B265" s="3" t="s">
        <v>18</v>
      </c>
      <c r="C265" s="20" t="n">
        <v>2</v>
      </c>
      <c r="D265" s="21" t="n">
        <v>0.5</v>
      </c>
      <c r="E265" s="20" t="n">
        <v>2</v>
      </c>
      <c r="F265" s="21" t="n">
        <v>0.5</v>
      </c>
      <c r="G265" s="21" t="n">
        <v>1016</v>
      </c>
      <c r="H265" s="21" t="n">
        <v>99.82</v>
      </c>
    </row>
    <row r="266" customFormat="false" ht="14.25" hidden="false" customHeight="false" outlineLevel="0" collapsed="false">
      <c r="B266" s="3" t="s">
        <v>18</v>
      </c>
      <c r="C266" s="20" t="n">
        <v>3</v>
      </c>
      <c r="D266" s="21" t="n">
        <v>0.5</v>
      </c>
      <c r="E266" s="20" t="n">
        <v>3</v>
      </c>
      <c r="F266" s="21" t="n">
        <v>0.5</v>
      </c>
      <c r="G266" s="21" t="n">
        <v>1040.9</v>
      </c>
      <c r="H266" s="21" t="n">
        <v>81.64</v>
      </c>
    </row>
    <row r="267" customFormat="false" ht="14.25" hidden="false" customHeight="false" outlineLevel="0" collapsed="false">
      <c r="B267" s="3" t="s">
        <v>18</v>
      </c>
      <c r="C267" s="20" t="n">
        <v>4</v>
      </c>
      <c r="D267" s="21" t="n">
        <v>0.5</v>
      </c>
      <c r="E267" s="20" t="n">
        <v>4</v>
      </c>
      <c r="F267" s="21" t="n">
        <v>0.5</v>
      </c>
      <c r="G267" s="21" t="n">
        <v>1073.3</v>
      </c>
      <c r="H267" s="21" t="n">
        <v>7.26</v>
      </c>
    </row>
    <row r="268" customFormat="false" ht="14.25" hidden="false" customHeight="false" outlineLevel="0" collapsed="false">
      <c r="B268" s="3" t="s">
        <v>18</v>
      </c>
      <c r="C268" s="20" t="n">
        <v>5</v>
      </c>
      <c r="D268" s="21" t="n">
        <v>0.5</v>
      </c>
      <c r="E268" s="20" t="n">
        <v>5</v>
      </c>
      <c r="F268" s="21" t="n">
        <v>0.5</v>
      </c>
      <c r="G268" s="21" t="n">
        <v>1146.3</v>
      </c>
      <c r="H268" s="21" t="n">
        <v>0</v>
      </c>
    </row>
    <row r="269" customFormat="false" ht="14.25" hidden="false" customHeight="false" outlineLevel="0" collapsed="false">
      <c r="B269" s="3" t="s">
        <v>11</v>
      </c>
      <c r="C269" s="20" t="n">
        <v>0</v>
      </c>
      <c r="D269" s="21" t="n">
        <v>0</v>
      </c>
      <c r="E269" s="20" t="n">
        <v>1</v>
      </c>
      <c r="F269" s="21" t="n">
        <v>0.1</v>
      </c>
      <c r="G269" s="21" t="n">
        <v>848</v>
      </c>
      <c r="H269" s="21" t="n">
        <v>0</v>
      </c>
    </row>
    <row r="270" customFormat="false" ht="14.25" hidden="false" customHeight="false" outlineLevel="0" collapsed="false">
      <c r="B270" s="3" t="s">
        <v>11</v>
      </c>
      <c r="C270" s="20" t="n">
        <v>0</v>
      </c>
      <c r="D270" s="21" t="n">
        <v>0</v>
      </c>
      <c r="E270" s="20" t="n">
        <v>2</v>
      </c>
      <c r="F270" s="21" t="n">
        <v>0.1</v>
      </c>
      <c r="G270" s="21" t="n">
        <v>848</v>
      </c>
      <c r="H270" s="21" t="n">
        <v>0</v>
      </c>
    </row>
    <row r="271" customFormat="false" ht="14.25" hidden="false" customHeight="false" outlineLevel="0" collapsed="false">
      <c r="B271" s="3" t="s">
        <v>11</v>
      </c>
      <c r="C271" s="20" t="n">
        <v>0</v>
      </c>
      <c r="D271" s="21" t="n">
        <v>0</v>
      </c>
      <c r="E271" s="20" t="n">
        <v>3</v>
      </c>
      <c r="F271" s="21" t="n">
        <v>0.1</v>
      </c>
      <c r="G271" s="21" t="n">
        <v>848</v>
      </c>
      <c r="H271" s="21" t="n">
        <v>0</v>
      </c>
    </row>
    <row r="272" customFormat="false" ht="14.25" hidden="false" customHeight="false" outlineLevel="0" collapsed="false">
      <c r="B272" s="3" t="s">
        <v>11</v>
      </c>
      <c r="C272" s="20" t="n">
        <v>0</v>
      </c>
      <c r="D272" s="21" t="n">
        <v>0</v>
      </c>
      <c r="E272" s="20" t="n">
        <v>4</v>
      </c>
      <c r="F272" s="21" t="n">
        <v>0.1</v>
      </c>
      <c r="G272" s="21" t="n">
        <v>848</v>
      </c>
      <c r="H272" s="21" t="n">
        <v>0</v>
      </c>
    </row>
    <row r="273" customFormat="false" ht="14.25" hidden="false" customHeight="false" outlineLevel="0" collapsed="false">
      <c r="B273" s="3" t="s">
        <v>11</v>
      </c>
      <c r="C273" s="20" t="n">
        <v>0</v>
      </c>
      <c r="D273" s="21" t="n">
        <v>0</v>
      </c>
      <c r="E273" s="20" t="n">
        <v>5</v>
      </c>
      <c r="F273" s="21" t="n">
        <v>0.1</v>
      </c>
      <c r="G273" s="21" t="n">
        <v>848</v>
      </c>
      <c r="H273" s="21" t="n">
        <v>0</v>
      </c>
    </row>
    <row r="274" customFormat="false" ht="14.25" hidden="false" customHeight="false" outlineLevel="0" collapsed="false">
      <c r="B274" s="3" t="s">
        <v>11</v>
      </c>
      <c r="C274" s="20" t="n">
        <v>0</v>
      </c>
      <c r="D274" s="21" t="n">
        <v>0</v>
      </c>
      <c r="E274" s="20" t="n">
        <v>1</v>
      </c>
      <c r="F274" s="21" t="n">
        <v>0.25</v>
      </c>
      <c r="G274" s="21" t="n">
        <v>848</v>
      </c>
      <c r="H274" s="21" t="n">
        <v>0</v>
      </c>
    </row>
    <row r="275" customFormat="false" ht="14.25" hidden="false" customHeight="false" outlineLevel="0" collapsed="false">
      <c r="B275" s="3" t="s">
        <v>11</v>
      </c>
      <c r="C275" s="20" t="n">
        <v>0</v>
      </c>
      <c r="D275" s="21" t="n">
        <v>0</v>
      </c>
      <c r="E275" s="20" t="n">
        <v>2</v>
      </c>
      <c r="F275" s="21" t="n">
        <v>0.25</v>
      </c>
      <c r="G275" s="21" t="n">
        <v>848</v>
      </c>
      <c r="H275" s="21" t="n">
        <v>0</v>
      </c>
    </row>
    <row r="276" customFormat="false" ht="14.25" hidden="false" customHeight="false" outlineLevel="0" collapsed="false">
      <c r="B276" s="3" t="s">
        <v>11</v>
      </c>
      <c r="C276" s="20" t="n">
        <v>0</v>
      </c>
      <c r="D276" s="21" t="n">
        <v>0</v>
      </c>
      <c r="E276" s="20" t="n">
        <v>3</v>
      </c>
      <c r="F276" s="21" t="n">
        <v>0.25</v>
      </c>
      <c r="G276" s="21" t="n">
        <v>848</v>
      </c>
      <c r="H276" s="21" t="n">
        <v>0</v>
      </c>
    </row>
    <row r="277" customFormat="false" ht="14.25" hidden="false" customHeight="false" outlineLevel="0" collapsed="false">
      <c r="B277" s="3" t="s">
        <v>11</v>
      </c>
      <c r="C277" s="20" t="n">
        <v>0</v>
      </c>
      <c r="D277" s="21" t="n">
        <v>0</v>
      </c>
      <c r="E277" s="20" t="n">
        <v>4</v>
      </c>
      <c r="F277" s="21" t="n">
        <v>0.25</v>
      </c>
      <c r="G277" s="21" t="n">
        <v>848</v>
      </c>
      <c r="H277" s="21" t="n">
        <v>0</v>
      </c>
    </row>
    <row r="278" customFormat="false" ht="14.25" hidden="false" customHeight="false" outlineLevel="0" collapsed="false">
      <c r="B278" s="3" t="s">
        <v>11</v>
      </c>
      <c r="C278" s="20" t="n">
        <v>0</v>
      </c>
      <c r="D278" s="21" t="n">
        <v>0</v>
      </c>
      <c r="E278" s="20" t="n">
        <v>5</v>
      </c>
      <c r="F278" s="21" t="n">
        <v>0.25</v>
      </c>
      <c r="G278" s="21" t="n">
        <v>848</v>
      </c>
      <c r="H278" s="21" t="n">
        <v>0</v>
      </c>
    </row>
    <row r="279" customFormat="false" ht="14.25" hidden="false" customHeight="false" outlineLevel="0" collapsed="false">
      <c r="B279" s="3" t="s">
        <v>11</v>
      </c>
      <c r="C279" s="20" t="n">
        <v>0</v>
      </c>
      <c r="D279" s="21" t="n">
        <v>0</v>
      </c>
      <c r="E279" s="20" t="n">
        <v>1</v>
      </c>
      <c r="F279" s="21" t="n">
        <v>0.5</v>
      </c>
      <c r="G279" s="21" t="n">
        <v>848</v>
      </c>
      <c r="H279" s="21" t="n">
        <v>29.75</v>
      </c>
    </row>
    <row r="280" customFormat="false" ht="14.25" hidden="false" customHeight="false" outlineLevel="0" collapsed="false">
      <c r="B280" s="3" t="s">
        <v>11</v>
      </c>
      <c r="C280" s="20" t="n">
        <v>0</v>
      </c>
      <c r="D280" s="21" t="n">
        <v>0</v>
      </c>
      <c r="E280" s="20" t="n">
        <v>2</v>
      </c>
      <c r="F280" s="21" t="n">
        <v>0.5</v>
      </c>
      <c r="G280" s="21" t="n">
        <v>965.8</v>
      </c>
      <c r="H280" s="21" t="n">
        <v>0.97</v>
      </c>
    </row>
    <row r="281" customFormat="false" ht="14.25" hidden="false" customHeight="false" outlineLevel="0" collapsed="false">
      <c r="B281" s="3" t="s">
        <v>11</v>
      </c>
      <c r="C281" s="20" t="n">
        <v>0</v>
      </c>
      <c r="D281" s="21" t="n">
        <v>0</v>
      </c>
      <c r="E281" s="20" t="n">
        <v>3</v>
      </c>
      <c r="F281" s="21" t="n">
        <v>0.5</v>
      </c>
      <c r="G281" s="21" t="n">
        <v>965.8</v>
      </c>
      <c r="H281" s="21" t="n">
        <v>0.97</v>
      </c>
    </row>
    <row r="282" customFormat="false" ht="14.25" hidden="false" customHeight="false" outlineLevel="0" collapsed="false">
      <c r="B282" s="3" t="s">
        <v>11</v>
      </c>
      <c r="C282" s="20" t="n">
        <v>0</v>
      </c>
      <c r="D282" s="21" t="n">
        <v>0</v>
      </c>
      <c r="E282" s="20" t="n">
        <v>4</v>
      </c>
      <c r="F282" s="21" t="n">
        <v>0.5</v>
      </c>
      <c r="G282" s="21" t="n">
        <v>1036.9</v>
      </c>
      <c r="H282" s="21" t="n">
        <v>0</v>
      </c>
    </row>
    <row r="283" customFormat="false" ht="14.25" hidden="false" customHeight="false" outlineLevel="0" collapsed="false">
      <c r="B283" s="3" t="s">
        <v>11</v>
      </c>
      <c r="C283" s="20" t="n">
        <v>0</v>
      </c>
      <c r="D283" s="21" t="n">
        <v>0</v>
      </c>
      <c r="E283" s="20" t="n">
        <v>5</v>
      </c>
      <c r="F283" s="21" t="n">
        <v>0.5</v>
      </c>
      <c r="G283" s="21" t="n">
        <v>1076.506711</v>
      </c>
      <c r="H283" s="21" t="n">
        <v>0</v>
      </c>
    </row>
    <row r="284" customFormat="false" ht="14.25" hidden="false" customHeight="false" outlineLevel="0" collapsed="false">
      <c r="B284" s="3" t="s">
        <v>12</v>
      </c>
      <c r="C284" s="20" t="n">
        <v>0</v>
      </c>
      <c r="D284" s="21" t="n">
        <v>0</v>
      </c>
      <c r="E284" s="20" t="n">
        <v>1</v>
      </c>
      <c r="F284" s="21" t="n">
        <v>0.1</v>
      </c>
      <c r="G284" s="21" t="n">
        <v>846.2</v>
      </c>
      <c r="H284" s="21" t="n">
        <v>0</v>
      </c>
    </row>
    <row r="285" customFormat="false" ht="14.25" hidden="false" customHeight="false" outlineLevel="0" collapsed="false">
      <c r="B285" s="3" t="s">
        <v>12</v>
      </c>
      <c r="C285" s="20" t="n">
        <v>0</v>
      </c>
      <c r="D285" s="21" t="n">
        <v>0</v>
      </c>
      <c r="E285" s="20" t="n">
        <v>2</v>
      </c>
      <c r="F285" s="21" t="n">
        <v>0.1</v>
      </c>
      <c r="G285" s="21" t="n">
        <v>846.2</v>
      </c>
      <c r="H285" s="21" t="n">
        <v>0</v>
      </c>
    </row>
    <row r="286" customFormat="false" ht="14.25" hidden="false" customHeight="false" outlineLevel="0" collapsed="false">
      <c r="B286" s="3" t="s">
        <v>12</v>
      </c>
      <c r="C286" s="20" t="n">
        <v>0</v>
      </c>
      <c r="D286" s="21" t="n">
        <v>0</v>
      </c>
      <c r="E286" s="20" t="n">
        <v>3</v>
      </c>
      <c r="F286" s="21" t="n">
        <v>0.1</v>
      </c>
      <c r="G286" s="21" t="n">
        <v>846.2</v>
      </c>
      <c r="H286" s="21" t="n">
        <v>0</v>
      </c>
    </row>
    <row r="287" customFormat="false" ht="14.25" hidden="false" customHeight="false" outlineLevel="0" collapsed="false">
      <c r="B287" s="3" t="s">
        <v>12</v>
      </c>
      <c r="C287" s="20" t="n">
        <v>0</v>
      </c>
      <c r="D287" s="21" t="n">
        <v>0</v>
      </c>
      <c r="E287" s="20" t="n">
        <v>4</v>
      </c>
      <c r="F287" s="21" t="n">
        <v>0.1</v>
      </c>
      <c r="G287" s="21" t="n">
        <v>846.205304</v>
      </c>
      <c r="H287" s="21" t="n">
        <v>0</v>
      </c>
    </row>
    <row r="288" customFormat="false" ht="14.25" hidden="false" customHeight="false" outlineLevel="0" collapsed="false">
      <c r="B288" s="3" t="s">
        <v>12</v>
      </c>
      <c r="C288" s="20" t="n">
        <v>0</v>
      </c>
      <c r="D288" s="21" t="n">
        <v>0</v>
      </c>
      <c r="E288" s="20" t="n">
        <v>5</v>
      </c>
      <c r="F288" s="21" t="n">
        <v>0.1</v>
      </c>
      <c r="G288" s="21" t="n">
        <v>846.2</v>
      </c>
      <c r="H288" s="21" t="n">
        <v>0</v>
      </c>
    </row>
    <row r="289" customFormat="false" ht="14.25" hidden="false" customHeight="false" outlineLevel="0" collapsed="false">
      <c r="B289" s="3" t="s">
        <v>12</v>
      </c>
      <c r="C289" s="20" t="n">
        <v>0</v>
      </c>
      <c r="D289" s="21" t="n">
        <v>0</v>
      </c>
      <c r="E289" s="20" t="n">
        <v>1</v>
      </c>
      <c r="F289" s="21" t="n">
        <v>0.25</v>
      </c>
      <c r="G289" s="21" t="n">
        <v>846.2</v>
      </c>
      <c r="H289" s="21" t="n">
        <v>0</v>
      </c>
    </row>
    <row r="290" customFormat="false" ht="14.25" hidden="false" customHeight="false" outlineLevel="0" collapsed="false">
      <c r="B290" s="3" t="s">
        <v>12</v>
      </c>
      <c r="C290" s="20" t="n">
        <v>0</v>
      </c>
      <c r="D290" s="21" t="n">
        <v>0</v>
      </c>
      <c r="E290" s="20" t="n">
        <v>2</v>
      </c>
      <c r="F290" s="21" t="n">
        <v>0.25</v>
      </c>
      <c r="G290" s="21" t="n">
        <v>846.205304</v>
      </c>
      <c r="H290" s="21" t="n">
        <v>0</v>
      </c>
    </row>
    <row r="291" customFormat="false" ht="14.25" hidden="false" customHeight="false" outlineLevel="0" collapsed="false">
      <c r="B291" s="3" t="s">
        <v>12</v>
      </c>
      <c r="C291" s="20" t="n">
        <v>0</v>
      </c>
      <c r="D291" s="21" t="n">
        <v>0</v>
      </c>
      <c r="E291" s="20" t="n">
        <v>3</v>
      </c>
      <c r="F291" s="21" t="n">
        <v>0.25</v>
      </c>
      <c r="G291" s="21" t="n">
        <v>846.2</v>
      </c>
      <c r="H291" s="21" t="n">
        <v>0</v>
      </c>
    </row>
    <row r="292" customFormat="false" ht="14.25" hidden="false" customHeight="false" outlineLevel="0" collapsed="false">
      <c r="B292" s="3" t="s">
        <v>12</v>
      </c>
      <c r="C292" s="20" t="n">
        <v>0</v>
      </c>
      <c r="D292" s="21" t="n">
        <v>0</v>
      </c>
      <c r="E292" s="20" t="n">
        <v>4</v>
      </c>
      <c r="F292" s="21" t="n">
        <v>0.25</v>
      </c>
      <c r="G292" s="21" t="n">
        <v>846.2</v>
      </c>
      <c r="H292" s="21" t="n">
        <v>0</v>
      </c>
    </row>
    <row r="293" customFormat="false" ht="14.25" hidden="false" customHeight="false" outlineLevel="0" collapsed="false">
      <c r="B293" s="3" t="s">
        <v>12</v>
      </c>
      <c r="C293" s="20" t="n">
        <v>0</v>
      </c>
      <c r="D293" s="21" t="n">
        <v>0</v>
      </c>
      <c r="E293" s="20" t="n">
        <v>5</v>
      </c>
      <c r="F293" s="21" t="n">
        <v>0.25</v>
      </c>
      <c r="G293" s="21" t="n">
        <v>846.2</v>
      </c>
      <c r="H293" s="21" t="n">
        <v>0</v>
      </c>
    </row>
    <row r="294" customFormat="false" ht="14.25" hidden="false" customHeight="false" outlineLevel="0" collapsed="false">
      <c r="B294" s="3" t="s">
        <v>12</v>
      </c>
      <c r="C294" s="20" t="n">
        <v>0</v>
      </c>
      <c r="D294" s="21" t="n">
        <v>0</v>
      </c>
      <c r="E294" s="20" t="n">
        <v>1</v>
      </c>
      <c r="F294" s="21" t="n">
        <v>0.5</v>
      </c>
      <c r="G294" s="21" t="n">
        <v>846.2</v>
      </c>
      <c r="H294" s="21" t="n">
        <v>27.99</v>
      </c>
    </row>
    <row r="295" customFormat="false" ht="14.25" hidden="false" customHeight="false" outlineLevel="0" collapsed="false">
      <c r="B295" s="3" t="s">
        <v>12</v>
      </c>
      <c r="C295" s="20" t="n">
        <v>0</v>
      </c>
      <c r="D295" s="21" t="n">
        <v>0</v>
      </c>
      <c r="E295" s="20" t="n">
        <v>2</v>
      </c>
      <c r="F295" s="21" t="n">
        <v>0.5</v>
      </c>
      <c r="G295" s="21" t="n">
        <v>918.200457</v>
      </c>
      <c r="H295" s="21" t="n">
        <v>5.27</v>
      </c>
    </row>
    <row r="296" customFormat="false" ht="14.25" hidden="false" customHeight="false" outlineLevel="0" collapsed="false">
      <c r="B296" s="3" t="s">
        <v>12</v>
      </c>
      <c r="C296" s="20" t="n">
        <v>0</v>
      </c>
      <c r="D296" s="21" t="n">
        <v>0</v>
      </c>
      <c r="E296" s="20" t="n">
        <v>3</v>
      </c>
      <c r="F296" s="21" t="n">
        <v>0.5</v>
      </c>
      <c r="G296" s="21" t="n">
        <v>926.000454</v>
      </c>
      <c r="H296" s="21" t="n">
        <v>0.42</v>
      </c>
    </row>
    <row r="297" customFormat="false" ht="14.25" hidden="false" customHeight="false" outlineLevel="0" collapsed="false">
      <c r="B297" s="3" t="s">
        <v>12</v>
      </c>
      <c r="C297" s="20" t="n">
        <v>0</v>
      </c>
      <c r="D297" s="21" t="n">
        <v>0</v>
      </c>
      <c r="E297" s="20" t="n">
        <v>4</v>
      </c>
      <c r="F297" s="21" t="n">
        <v>0.5</v>
      </c>
      <c r="G297" s="21" t="n">
        <v>959.1</v>
      </c>
      <c r="H297" s="21" t="n">
        <v>0</v>
      </c>
    </row>
    <row r="298" customFormat="false" ht="14.25" hidden="false" customHeight="false" outlineLevel="0" collapsed="false">
      <c r="B298" s="3" t="s">
        <v>12</v>
      </c>
      <c r="C298" s="20" t="n">
        <v>0</v>
      </c>
      <c r="D298" s="21" t="n">
        <v>0</v>
      </c>
      <c r="E298" s="20" t="n">
        <v>5</v>
      </c>
      <c r="F298" s="21" t="n">
        <v>0.5</v>
      </c>
      <c r="G298" s="21" t="n">
        <v>992.2</v>
      </c>
      <c r="H298" s="21" t="n">
        <v>0</v>
      </c>
    </row>
    <row r="299" customFormat="false" ht="14.25" hidden="false" customHeight="false" outlineLevel="0" collapsed="false">
      <c r="B299" s="3" t="s">
        <v>13</v>
      </c>
      <c r="C299" s="20" t="n">
        <v>0</v>
      </c>
      <c r="D299" s="21" t="n">
        <v>0</v>
      </c>
      <c r="E299" s="20" t="n">
        <v>1</v>
      </c>
      <c r="F299" s="21" t="n">
        <v>0.1</v>
      </c>
      <c r="G299" s="21" t="n">
        <v>838.8</v>
      </c>
      <c r="H299" s="21" t="n">
        <v>0</v>
      </c>
    </row>
    <row r="300" customFormat="false" ht="14.25" hidden="false" customHeight="false" outlineLevel="0" collapsed="false">
      <c r="B300" s="3" t="s">
        <v>13</v>
      </c>
      <c r="C300" s="20" t="n">
        <v>0</v>
      </c>
      <c r="D300" s="21" t="n">
        <v>0</v>
      </c>
      <c r="E300" s="20" t="n">
        <v>2</v>
      </c>
      <c r="F300" s="21" t="n">
        <v>0.1</v>
      </c>
      <c r="G300" s="21" t="n">
        <v>838.8</v>
      </c>
      <c r="H300" s="21" t="n">
        <v>0</v>
      </c>
    </row>
    <row r="301" customFormat="false" ht="14.25" hidden="false" customHeight="false" outlineLevel="0" collapsed="false">
      <c r="B301" s="3" t="s">
        <v>13</v>
      </c>
      <c r="C301" s="20" t="n">
        <v>0</v>
      </c>
      <c r="D301" s="21" t="n">
        <v>0</v>
      </c>
      <c r="E301" s="20" t="n">
        <v>3</v>
      </c>
      <c r="F301" s="21" t="n">
        <v>0.1</v>
      </c>
      <c r="G301" s="21" t="n">
        <v>838.805271</v>
      </c>
      <c r="H301" s="21" t="n">
        <v>0</v>
      </c>
    </row>
    <row r="302" customFormat="false" ht="14.25" hidden="false" customHeight="false" outlineLevel="0" collapsed="false">
      <c r="B302" s="3" t="s">
        <v>13</v>
      </c>
      <c r="C302" s="20" t="n">
        <v>0</v>
      </c>
      <c r="D302" s="21" t="n">
        <v>0</v>
      </c>
      <c r="E302" s="20" t="n">
        <v>4</v>
      </c>
      <c r="F302" s="21" t="n">
        <v>0.1</v>
      </c>
      <c r="G302" s="21" t="n">
        <v>838.8</v>
      </c>
      <c r="H302" s="21" t="n">
        <v>0</v>
      </c>
    </row>
    <row r="303" customFormat="false" ht="14.25" hidden="false" customHeight="false" outlineLevel="0" collapsed="false">
      <c r="B303" s="3" t="s">
        <v>13</v>
      </c>
      <c r="C303" s="20" t="n">
        <v>0</v>
      </c>
      <c r="D303" s="21" t="n">
        <v>0</v>
      </c>
      <c r="E303" s="20" t="n">
        <v>5</v>
      </c>
      <c r="F303" s="21" t="n">
        <v>0.1</v>
      </c>
      <c r="G303" s="21" t="n">
        <v>838.8</v>
      </c>
      <c r="H303" s="21" t="n">
        <v>0</v>
      </c>
    </row>
    <row r="304" customFormat="false" ht="14.25" hidden="false" customHeight="false" outlineLevel="0" collapsed="false">
      <c r="B304" s="3" t="s">
        <v>13</v>
      </c>
      <c r="C304" s="20" t="n">
        <v>0</v>
      </c>
      <c r="D304" s="21" t="n">
        <v>0</v>
      </c>
      <c r="E304" s="20" t="n">
        <v>1</v>
      </c>
      <c r="F304" s="21" t="n">
        <v>0.25</v>
      </c>
      <c r="G304" s="21" t="n">
        <v>838.800418</v>
      </c>
      <c r="H304" s="21" t="n">
        <v>0</v>
      </c>
    </row>
    <row r="305" customFormat="false" ht="14.25" hidden="false" customHeight="false" outlineLevel="0" collapsed="false">
      <c r="B305" s="3" t="s">
        <v>13</v>
      </c>
      <c r="C305" s="20" t="n">
        <v>0</v>
      </c>
      <c r="D305" s="21" t="n">
        <v>0</v>
      </c>
      <c r="E305" s="20" t="n">
        <v>2</v>
      </c>
      <c r="F305" s="21" t="n">
        <v>0.25</v>
      </c>
      <c r="G305" s="21" t="n">
        <v>838.8</v>
      </c>
      <c r="H305" s="21" t="n">
        <v>0</v>
      </c>
    </row>
    <row r="306" customFormat="false" ht="14.25" hidden="false" customHeight="false" outlineLevel="0" collapsed="false">
      <c r="B306" s="3" t="s">
        <v>13</v>
      </c>
      <c r="C306" s="20" t="n">
        <v>0</v>
      </c>
      <c r="D306" s="21" t="n">
        <v>0</v>
      </c>
      <c r="E306" s="20" t="n">
        <v>3</v>
      </c>
      <c r="F306" s="21" t="n">
        <v>0.25</v>
      </c>
      <c r="G306" s="21" t="n">
        <v>838.8</v>
      </c>
      <c r="H306" s="21" t="n">
        <v>0</v>
      </c>
    </row>
    <row r="307" customFormat="false" ht="14.25" hidden="false" customHeight="false" outlineLevel="0" collapsed="false">
      <c r="B307" s="3" t="s">
        <v>13</v>
      </c>
      <c r="C307" s="20" t="n">
        <v>0</v>
      </c>
      <c r="D307" s="21" t="n">
        <v>0</v>
      </c>
      <c r="E307" s="20" t="n">
        <v>4</v>
      </c>
      <c r="F307" s="21" t="n">
        <v>0.25</v>
      </c>
      <c r="G307" s="21" t="n">
        <v>838.800418</v>
      </c>
      <c r="H307" s="21" t="n">
        <v>0</v>
      </c>
    </row>
    <row r="308" customFormat="false" ht="14.25" hidden="false" customHeight="false" outlineLevel="0" collapsed="false">
      <c r="B308" s="3" t="s">
        <v>13</v>
      </c>
      <c r="C308" s="20" t="n">
        <v>0</v>
      </c>
      <c r="D308" s="21" t="n">
        <v>0</v>
      </c>
      <c r="E308" s="20" t="n">
        <v>5</v>
      </c>
      <c r="F308" s="21" t="n">
        <v>0.25</v>
      </c>
      <c r="G308" s="21" t="n">
        <v>838.8</v>
      </c>
      <c r="H308" s="21" t="n">
        <v>0</v>
      </c>
    </row>
    <row r="309" customFormat="false" ht="14.25" hidden="false" customHeight="false" outlineLevel="0" collapsed="false">
      <c r="B309" s="3" t="s">
        <v>13</v>
      </c>
      <c r="C309" s="20" t="n">
        <v>0</v>
      </c>
      <c r="D309" s="21" t="n">
        <v>0</v>
      </c>
      <c r="E309" s="20" t="n">
        <v>1</v>
      </c>
      <c r="F309" s="21" t="n">
        <v>0.5</v>
      </c>
      <c r="G309" s="21" t="n">
        <v>838.8</v>
      </c>
      <c r="H309" s="21" t="n">
        <v>28.63</v>
      </c>
    </row>
    <row r="310" customFormat="false" ht="14.25" hidden="false" customHeight="false" outlineLevel="0" collapsed="false">
      <c r="B310" s="3" t="s">
        <v>13</v>
      </c>
      <c r="C310" s="20" t="n">
        <v>0</v>
      </c>
      <c r="D310" s="21" t="n">
        <v>0</v>
      </c>
      <c r="E310" s="20" t="n">
        <v>2</v>
      </c>
      <c r="F310" s="21" t="n">
        <v>0.5</v>
      </c>
      <c r="G310" s="21" t="n">
        <v>845.900422</v>
      </c>
      <c r="H310" s="21" t="n">
        <v>4.98</v>
      </c>
    </row>
    <row r="311" customFormat="false" ht="14.25" hidden="false" customHeight="false" outlineLevel="0" collapsed="false">
      <c r="B311" s="3" t="s">
        <v>13</v>
      </c>
      <c r="C311" s="20" t="n">
        <v>0</v>
      </c>
      <c r="D311" s="21" t="n">
        <v>0</v>
      </c>
      <c r="E311" s="20" t="n">
        <v>3</v>
      </c>
      <c r="F311" s="21" t="n">
        <v>0.5</v>
      </c>
      <c r="G311" s="21" t="n">
        <v>850.4</v>
      </c>
      <c r="H311" s="21" t="n">
        <v>0.37</v>
      </c>
    </row>
    <row r="312" customFormat="false" ht="14.25" hidden="false" customHeight="false" outlineLevel="0" collapsed="false">
      <c r="B312" s="3" t="s">
        <v>13</v>
      </c>
      <c r="C312" s="20" t="n">
        <v>0</v>
      </c>
      <c r="D312" s="21" t="n">
        <v>0</v>
      </c>
      <c r="E312" s="20" t="n">
        <v>4</v>
      </c>
      <c r="F312" s="21" t="n">
        <v>0.5</v>
      </c>
      <c r="G312" s="21" t="n">
        <v>857</v>
      </c>
      <c r="H312" s="21" t="n">
        <v>0</v>
      </c>
    </row>
    <row r="313" customFormat="false" ht="14.25" hidden="false" customHeight="false" outlineLevel="0" collapsed="false">
      <c r="B313" s="3" t="s">
        <v>13</v>
      </c>
      <c r="C313" s="20" t="n">
        <v>0</v>
      </c>
      <c r="D313" s="21" t="n">
        <v>0</v>
      </c>
      <c r="E313" s="20" t="n">
        <v>5</v>
      </c>
      <c r="F313" s="21" t="n">
        <v>0.5</v>
      </c>
      <c r="G313" s="21" t="n">
        <v>857</v>
      </c>
      <c r="H313" s="21" t="n">
        <v>0</v>
      </c>
    </row>
    <row r="314" customFormat="false" ht="14.25" hidden="false" customHeight="false" outlineLevel="0" collapsed="false">
      <c r="B314" s="3" t="s">
        <v>14</v>
      </c>
      <c r="C314" s="20" t="n">
        <v>0</v>
      </c>
      <c r="D314" s="21" t="n">
        <v>0</v>
      </c>
      <c r="E314" s="20" t="n">
        <v>1</v>
      </c>
      <c r="F314" s="21" t="n">
        <v>0.1</v>
      </c>
      <c r="G314" s="21" t="n">
        <v>841</v>
      </c>
      <c r="H314" s="21" t="n">
        <v>0</v>
      </c>
    </row>
    <row r="315" customFormat="false" ht="14.25" hidden="false" customHeight="false" outlineLevel="0" collapsed="false">
      <c r="B315" s="3" t="s">
        <v>14</v>
      </c>
      <c r="C315" s="20" t="n">
        <v>0</v>
      </c>
      <c r="D315" s="21" t="n">
        <v>0</v>
      </c>
      <c r="E315" s="20" t="n">
        <v>2</v>
      </c>
      <c r="F315" s="21" t="n">
        <v>0.1</v>
      </c>
      <c r="G315" s="21" t="n">
        <v>847.5</v>
      </c>
      <c r="H315" s="21" t="n">
        <v>0</v>
      </c>
    </row>
    <row r="316" customFormat="false" ht="14.25" hidden="false" customHeight="false" outlineLevel="0" collapsed="false">
      <c r="B316" s="3" t="s">
        <v>14</v>
      </c>
      <c r="C316" s="20" t="n">
        <v>0</v>
      </c>
      <c r="D316" s="21" t="n">
        <v>0</v>
      </c>
      <c r="E316" s="20" t="n">
        <v>3</v>
      </c>
      <c r="F316" s="21" t="n">
        <v>0.1</v>
      </c>
      <c r="G316" s="21" t="n">
        <v>839.5</v>
      </c>
      <c r="H316" s="21" t="n">
        <v>0</v>
      </c>
    </row>
    <row r="317" customFormat="false" ht="14.25" hidden="false" customHeight="false" outlineLevel="0" collapsed="false">
      <c r="B317" s="3" t="s">
        <v>14</v>
      </c>
      <c r="C317" s="20" t="n">
        <v>0</v>
      </c>
      <c r="D317" s="21" t="n">
        <v>0</v>
      </c>
      <c r="E317" s="20" t="n">
        <v>4</v>
      </c>
      <c r="F317" s="21" t="n">
        <v>0.1</v>
      </c>
      <c r="G317" s="21" t="n">
        <v>834</v>
      </c>
      <c r="H317" s="21" t="n">
        <v>0</v>
      </c>
    </row>
    <row r="318" customFormat="false" ht="14.25" hidden="false" customHeight="false" outlineLevel="0" collapsed="false">
      <c r="B318" s="3" t="s">
        <v>14</v>
      </c>
      <c r="C318" s="20" t="n">
        <v>0</v>
      </c>
      <c r="D318" s="21" t="n">
        <v>0</v>
      </c>
      <c r="E318" s="20" t="n">
        <v>5</v>
      </c>
      <c r="F318" s="21" t="n">
        <v>0.1</v>
      </c>
      <c r="G318" s="21" t="n">
        <v>847.5</v>
      </c>
      <c r="H318" s="21" t="n">
        <v>0</v>
      </c>
    </row>
    <row r="319" customFormat="false" ht="14.25" hidden="false" customHeight="false" outlineLevel="0" collapsed="false">
      <c r="B319" s="3" t="s">
        <v>14</v>
      </c>
      <c r="C319" s="20" t="n">
        <v>0</v>
      </c>
      <c r="D319" s="21" t="n">
        <v>0</v>
      </c>
      <c r="E319" s="20" t="n">
        <v>1</v>
      </c>
      <c r="F319" s="21" t="n">
        <v>0.25</v>
      </c>
      <c r="G319" s="21" t="n">
        <v>847.5</v>
      </c>
      <c r="H319" s="21" t="n">
        <v>0</v>
      </c>
    </row>
    <row r="320" customFormat="false" ht="14.25" hidden="false" customHeight="false" outlineLevel="0" collapsed="false">
      <c r="B320" s="3" t="s">
        <v>14</v>
      </c>
      <c r="C320" s="20" t="n">
        <v>0</v>
      </c>
      <c r="D320" s="21" t="n">
        <v>0</v>
      </c>
      <c r="E320" s="20" t="n">
        <v>2</v>
      </c>
      <c r="F320" s="21" t="n">
        <v>0.25</v>
      </c>
      <c r="G320" s="21" t="n">
        <v>840.3</v>
      </c>
      <c r="H320" s="21" t="n">
        <v>0</v>
      </c>
    </row>
    <row r="321" customFormat="false" ht="14.25" hidden="false" customHeight="false" outlineLevel="0" collapsed="false">
      <c r="B321" s="3" t="s">
        <v>14</v>
      </c>
      <c r="C321" s="20" t="n">
        <v>0</v>
      </c>
      <c r="D321" s="21" t="n">
        <v>0</v>
      </c>
      <c r="E321" s="20" t="n">
        <v>3</v>
      </c>
      <c r="F321" s="21" t="n">
        <v>0.25</v>
      </c>
      <c r="G321" s="21" t="n">
        <v>847.5</v>
      </c>
      <c r="H321" s="21" t="n">
        <v>0</v>
      </c>
    </row>
    <row r="322" customFormat="false" ht="14.25" hidden="false" customHeight="false" outlineLevel="0" collapsed="false">
      <c r="B322" s="3" t="s">
        <v>14</v>
      </c>
      <c r="C322" s="20" t="n">
        <v>0</v>
      </c>
      <c r="D322" s="21" t="n">
        <v>0</v>
      </c>
      <c r="E322" s="20" t="n">
        <v>4</v>
      </c>
      <c r="F322" s="21" t="n">
        <v>0.25</v>
      </c>
      <c r="G322" s="21" t="n">
        <v>837.5</v>
      </c>
      <c r="H322" s="21" t="n">
        <v>0</v>
      </c>
    </row>
    <row r="323" customFormat="false" ht="14.25" hidden="false" customHeight="false" outlineLevel="0" collapsed="false">
      <c r="B323" s="3" t="s">
        <v>14</v>
      </c>
      <c r="C323" s="20" t="n">
        <v>0</v>
      </c>
      <c r="D323" s="21" t="n">
        <v>0</v>
      </c>
      <c r="E323" s="20" t="n">
        <v>5</v>
      </c>
      <c r="F323" s="21" t="n">
        <v>0.25</v>
      </c>
      <c r="G323" s="21" t="n">
        <v>847.5</v>
      </c>
      <c r="H323" s="21" t="n">
        <v>0</v>
      </c>
    </row>
    <row r="324" customFormat="false" ht="14.25" hidden="false" customHeight="false" outlineLevel="0" collapsed="false">
      <c r="B324" s="3" t="s">
        <v>14</v>
      </c>
      <c r="C324" s="20" t="n">
        <v>0</v>
      </c>
      <c r="D324" s="21" t="n">
        <v>0</v>
      </c>
      <c r="E324" s="20" t="n">
        <v>1</v>
      </c>
      <c r="F324" s="21" t="n">
        <v>0.5</v>
      </c>
      <c r="G324" s="21" t="n">
        <v>847.5</v>
      </c>
      <c r="H324" s="21" t="n">
        <v>0.56</v>
      </c>
    </row>
    <row r="325" customFormat="false" ht="14.25" hidden="false" customHeight="false" outlineLevel="0" collapsed="false">
      <c r="B325" s="3" t="s">
        <v>14</v>
      </c>
      <c r="C325" s="20" t="n">
        <v>0</v>
      </c>
      <c r="D325" s="21" t="n">
        <v>0</v>
      </c>
      <c r="E325" s="20" t="n">
        <v>2</v>
      </c>
      <c r="F325" s="21" t="n">
        <v>0.5</v>
      </c>
      <c r="G325" s="21" t="n">
        <v>836.2</v>
      </c>
      <c r="H325" s="21" t="n">
        <v>1.19</v>
      </c>
    </row>
    <row r="326" customFormat="false" ht="14.25" hidden="false" customHeight="false" outlineLevel="0" collapsed="false">
      <c r="B326" s="3" t="s">
        <v>14</v>
      </c>
      <c r="C326" s="20" t="n">
        <v>0</v>
      </c>
      <c r="D326" s="21" t="n">
        <v>0</v>
      </c>
      <c r="E326" s="20" t="n">
        <v>3</v>
      </c>
      <c r="F326" s="21" t="n">
        <v>0.5</v>
      </c>
      <c r="G326" s="21" t="n">
        <v>836</v>
      </c>
      <c r="H326" s="21" t="n">
        <v>4.16</v>
      </c>
    </row>
    <row r="327" customFormat="false" ht="14.25" hidden="false" customHeight="false" outlineLevel="0" collapsed="false">
      <c r="B327" s="3" t="s">
        <v>14</v>
      </c>
      <c r="C327" s="20" t="n">
        <v>0</v>
      </c>
      <c r="D327" s="21" t="n">
        <v>0</v>
      </c>
      <c r="E327" s="20" t="n">
        <v>4</v>
      </c>
      <c r="F327" s="21" t="n">
        <v>0.5</v>
      </c>
      <c r="G327" s="21" t="n">
        <v>857.4</v>
      </c>
      <c r="H327" s="21" t="n">
        <v>0</v>
      </c>
    </row>
    <row r="328" customFormat="false" ht="14.25" hidden="false" customHeight="false" outlineLevel="0" collapsed="false">
      <c r="B328" s="3" t="s">
        <v>14</v>
      </c>
      <c r="C328" s="20" t="n">
        <v>0</v>
      </c>
      <c r="D328" s="21" t="n">
        <v>0</v>
      </c>
      <c r="E328" s="20" t="n">
        <v>5</v>
      </c>
      <c r="F328" s="21" t="n">
        <v>0.5</v>
      </c>
      <c r="G328" s="21" t="n">
        <v>844.600428</v>
      </c>
      <c r="H328" s="21" t="n">
        <v>0</v>
      </c>
    </row>
    <row r="329" customFormat="false" ht="14.25" hidden="false" customHeight="false" outlineLevel="0" collapsed="false">
      <c r="B329" s="3" t="s">
        <v>15</v>
      </c>
      <c r="C329" s="20" t="n">
        <v>0</v>
      </c>
      <c r="D329" s="21" t="n">
        <v>0</v>
      </c>
      <c r="E329" s="20" t="n">
        <v>1</v>
      </c>
      <c r="F329" s="21" t="n">
        <v>0.1</v>
      </c>
      <c r="G329" s="21" t="n">
        <v>848</v>
      </c>
      <c r="H329" s="21" t="n">
        <v>0</v>
      </c>
    </row>
    <row r="330" customFormat="false" ht="14.25" hidden="false" customHeight="false" outlineLevel="0" collapsed="false">
      <c r="B330" s="3" t="s">
        <v>15</v>
      </c>
      <c r="C330" s="20" t="n">
        <v>0</v>
      </c>
      <c r="D330" s="21" t="n">
        <v>0</v>
      </c>
      <c r="E330" s="20" t="n">
        <v>2</v>
      </c>
      <c r="F330" s="21" t="n">
        <v>0.1</v>
      </c>
      <c r="G330" s="21" t="n">
        <v>848</v>
      </c>
      <c r="H330" s="21" t="n">
        <v>0</v>
      </c>
    </row>
    <row r="331" customFormat="false" ht="14.25" hidden="false" customHeight="false" outlineLevel="0" collapsed="false">
      <c r="B331" s="3" t="s">
        <v>15</v>
      </c>
      <c r="C331" s="20" t="n">
        <v>0</v>
      </c>
      <c r="D331" s="21" t="n">
        <v>0</v>
      </c>
      <c r="E331" s="20" t="n">
        <v>3</v>
      </c>
      <c r="F331" s="21" t="n">
        <v>0.1</v>
      </c>
      <c r="G331" s="21" t="n">
        <v>848</v>
      </c>
      <c r="H331" s="21" t="n">
        <v>0</v>
      </c>
    </row>
    <row r="332" customFormat="false" ht="14.25" hidden="false" customHeight="false" outlineLevel="0" collapsed="false">
      <c r="B332" s="3" t="s">
        <v>15</v>
      </c>
      <c r="C332" s="20" t="n">
        <v>0</v>
      </c>
      <c r="D332" s="21" t="n">
        <v>0</v>
      </c>
      <c r="E332" s="20" t="n">
        <v>4</v>
      </c>
      <c r="F332" s="21" t="n">
        <v>0.1</v>
      </c>
      <c r="G332" s="21" t="n">
        <v>848</v>
      </c>
      <c r="H332" s="21" t="n">
        <v>0</v>
      </c>
    </row>
    <row r="333" customFormat="false" ht="14.25" hidden="false" customHeight="false" outlineLevel="0" collapsed="false">
      <c r="B333" s="3" t="s">
        <v>15</v>
      </c>
      <c r="C333" s="20" t="n">
        <v>0</v>
      </c>
      <c r="D333" s="21" t="n">
        <v>0</v>
      </c>
      <c r="E333" s="20" t="n">
        <v>5</v>
      </c>
      <c r="F333" s="21" t="n">
        <v>0.1</v>
      </c>
      <c r="G333" s="21" t="n">
        <v>848</v>
      </c>
      <c r="H333" s="21" t="n">
        <v>0</v>
      </c>
    </row>
    <row r="334" customFormat="false" ht="14.25" hidden="false" customHeight="false" outlineLevel="0" collapsed="false">
      <c r="B334" s="3" t="s">
        <v>15</v>
      </c>
      <c r="C334" s="20" t="n">
        <v>0</v>
      </c>
      <c r="D334" s="21" t="n">
        <v>0</v>
      </c>
      <c r="E334" s="20" t="n">
        <v>1</v>
      </c>
      <c r="F334" s="21" t="n">
        <v>0.25</v>
      </c>
      <c r="G334" s="21" t="n">
        <v>848</v>
      </c>
      <c r="H334" s="21" t="n">
        <v>0</v>
      </c>
    </row>
    <row r="335" customFormat="false" ht="14.25" hidden="false" customHeight="false" outlineLevel="0" collapsed="false">
      <c r="B335" s="3" t="s">
        <v>15</v>
      </c>
      <c r="C335" s="20" t="n">
        <v>0</v>
      </c>
      <c r="D335" s="21" t="n">
        <v>0</v>
      </c>
      <c r="E335" s="20" t="n">
        <v>2</v>
      </c>
      <c r="F335" s="21" t="n">
        <v>0.25</v>
      </c>
      <c r="G335" s="21" t="n">
        <v>848</v>
      </c>
      <c r="H335" s="21" t="n">
        <v>0</v>
      </c>
    </row>
    <row r="336" customFormat="false" ht="14.25" hidden="false" customHeight="false" outlineLevel="0" collapsed="false">
      <c r="B336" s="3" t="s">
        <v>15</v>
      </c>
      <c r="C336" s="20" t="n">
        <v>0</v>
      </c>
      <c r="D336" s="21" t="n">
        <v>0</v>
      </c>
      <c r="E336" s="20" t="n">
        <v>3</v>
      </c>
      <c r="F336" s="21" t="n">
        <v>0.25</v>
      </c>
      <c r="G336" s="21" t="n">
        <v>848</v>
      </c>
      <c r="H336" s="21" t="n">
        <v>0</v>
      </c>
    </row>
    <row r="337" customFormat="false" ht="14.25" hidden="false" customHeight="false" outlineLevel="0" collapsed="false">
      <c r="B337" s="3" t="s">
        <v>15</v>
      </c>
      <c r="C337" s="20" t="n">
        <v>0</v>
      </c>
      <c r="D337" s="21" t="n">
        <v>0</v>
      </c>
      <c r="E337" s="20" t="n">
        <v>4</v>
      </c>
      <c r="F337" s="21" t="n">
        <v>0.25</v>
      </c>
      <c r="G337" s="21" t="n">
        <v>848</v>
      </c>
      <c r="H337" s="21" t="n">
        <v>0</v>
      </c>
    </row>
    <row r="338" customFormat="false" ht="14.25" hidden="false" customHeight="false" outlineLevel="0" collapsed="false">
      <c r="B338" s="3" t="s">
        <v>15</v>
      </c>
      <c r="C338" s="20" t="n">
        <v>0</v>
      </c>
      <c r="D338" s="21" t="n">
        <v>0</v>
      </c>
      <c r="E338" s="20" t="n">
        <v>5</v>
      </c>
      <c r="F338" s="21" t="n">
        <v>0.25</v>
      </c>
      <c r="G338" s="21" t="n">
        <v>848</v>
      </c>
      <c r="H338" s="21" t="n">
        <v>0</v>
      </c>
    </row>
    <row r="339" customFormat="false" ht="14.25" hidden="false" customHeight="false" outlineLevel="0" collapsed="false">
      <c r="B339" s="3" t="s">
        <v>15</v>
      </c>
      <c r="C339" s="20" t="n">
        <v>0</v>
      </c>
      <c r="D339" s="21" t="n">
        <v>0</v>
      </c>
      <c r="E339" s="20" t="n">
        <v>1</v>
      </c>
      <c r="F339" s="21" t="n">
        <v>0.5</v>
      </c>
      <c r="G339" s="21" t="n">
        <v>848</v>
      </c>
      <c r="H339" s="21" t="n">
        <v>0</v>
      </c>
    </row>
    <row r="340" customFormat="false" ht="14.25" hidden="false" customHeight="false" outlineLevel="0" collapsed="false">
      <c r="B340" s="3" t="s">
        <v>15</v>
      </c>
      <c r="C340" s="20" t="n">
        <v>0</v>
      </c>
      <c r="D340" s="21" t="n">
        <v>0</v>
      </c>
      <c r="E340" s="20" t="n">
        <v>2</v>
      </c>
      <c r="F340" s="21" t="n">
        <v>0.5</v>
      </c>
      <c r="G340" s="21" t="n">
        <v>848</v>
      </c>
      <c r="H340" s="21" t="n">
        <v>0</v>
      </c>
    </row>
    <row r="341" customFormat="false" ht="14.25" hidden="false" customHeight="false" outlineLevel="0" collapsed="false">
      <c r="B341" s="3" t="s">
        <v>15</v>
      </c>
      <c r="C341" s="20" t="n">
        <v>0</v>
      </c>
      <c r="D341" s="21" t="n">
        <v>0</v>
      </c>
      <c r="E341" s="20" t="n">
        <v>3</v>
      </c>
      <c r="F341" s="21" t="n">
        <v>0.5</v>
      </c>
      <c r="G341" s="21" t="n">
        <v>848</v>
      </c>
      <c r="H341" s="21" t="n">
        <v>0</v>
      </c>
    </row>
    <row r="342" customFormat="false" ht="14.25" hidden="false" customHeight="false" outlineLevel="0" collapsed="false">
      <c r="B342" s="3" t="s">
        <v>15</v>
      </c>
      <c r="C342" s="20" t="n">
        <v>0</v>
      </c>
      <c r="D342" s="21" t="n">
        <v>0</v>
      </c>
      <c r="E342" s="20" t="n">
        <v>4</v>
      </c>
      <c r="F342" s="21" t="n">
        <v>0.5</v>
      </c>
      <c r="G342" s="21" t="n">
        <v>848</v>
      </c>
      <c r="H342" s="21" t="n">
        <v>0</v>
      </c>
    </row>
    <row r="343" customFormat="false" ht="14.25" hidden="false" customHeight="false" outlineLevel="0" collapsed="false">
      <c r="B343" s="3" t="s">
        <v>15</v>
      </c>
      <c r="C343" s="20" t="n">
        <v>0</v>
      </c>
      <c r="D343" s="21" t="n">
        <v>0</v>
      </c>
      <c r="E343" s="20" t="n">
        <v>5</v>
      </c>
      <c r="F343" s="21" t="n">
        <v>0.5</v>
      </c>
      <c r="G343" s="21" t="n">
        <v>848</v>
      </c>
      <c r="H343" s="21" t="n">
        <v>0</v>
      </c>
    </row>
    <row r="344" customFormat="false" ht="14.25" hidden="false" customHeight="false" outlineLevel="0" collapsed="false">
      <c r="B344" s="3" t="s">
        <v>16</v>
      </c>
      <c r="C344" s="20" t="n">
        <v>0</v>
      </c>
      <c r="D344" s="21" t="n">
        <v>0</v>
      </c>
      <c r="E344" s="20" t="n">
        <v>1</v>
      </c>
      <c r="F344" s="21" t="n">
        <v>0.1</v>
      </c>
      <c r="G344" s="21" t="n">
        <v>848.000417</v>
      </c>
      <c r="H344" s="21" t="n">
        <v>0</v>
      </c>
    </row>
    <row r="345" customFormat="false" ht="14.25" hidden="false" customHeight="false" outlineLevel="0" collapsed="false">
      <c r="B345" s="3" t="s">
        <v>16</v>
      </c>
      <c r="C345" s="20" t="n">
        <v>0</v>
      </c>
      <c r="D345" s="21" t="n">
        <v>0</v>
      </c>
      <c r="E345" s="20" t="n">
        <v>2</v>
      </c>
      <c r="F345" s="21" t="n">
        <v>0.1</v>
      </c>
      <c r="G345" s="21" t="n">
        <v>848.000414</v>
      </c>
      <c r="H345" s="21" t="n">
        <v>0</v>
      </c>
    </row>
    <row r="346" customFormat="false" ht="14.25" hidden="false" customHeight="false" outlineLevel="0" collapsed="false">
      <c r="B346" s="3" t="s">
        <v>16</v>
      </c>
      <c r="C346" s="20" t="n">
        <v>0</v>
      </c>
      <c r="D346" s="21" t="n">
        <v>0</v>
      </c>
      <c r="E346" s="20" t="n">
        <v>3</v>
      </c>
      <c r="F346" s="21" t="n">
        <v>0.1</v>
      </c>
      <c r="G346" s="21" t="n">
        <v>848.005313</v>
      </c>
      <c r="H346" s="21" t="n">
        <v>0</v>
      </c>
    </row>
    <row r="347" customFormat="false" ht="14.25" hidden="false" customHeight="false" outlineLevel="0" collapsed="false">
      <c r="B347" s="3" t="s">
        <v>16</v>
      </c>
      <c r="C347" s="20" t="n">
        <v>0</v>
      </c>
      <c r="D347" s="21" t="n">
        <v>0</v>
      </c>
      <c r="E347" s="20" t="n">
        <v>4</v>
      </c>
      <c r="F347" s="21" t="n">
        <v>0.1</v>
      </c>
      <c r="G347" s="21" t="n">
        <v>848.000422</v>
      </c>
      <c r="H347" s="21" t="n">
        <v>0</v>
      </c>
    </row>
    <row r="348" customFormat="false" ht="14.25" hidden="false" customHeight="false" outlineLevel="0" collapsed="false">
      <c r="B348" s="3" t="s">
        <v>16</v>
      </c>
      <c r="C348" s="20" t="n">
        <v>0</v>
      </c>
      <c r="D348" s="21" t="n">
        <v>0</v>
      </c>
      <c r="E348" s="20" t="n">
        <v>5</v>
      </c>
      <c r="F348" s="21" t="n">
        <v>0.1</v>
      </c>
      <c r="G348" s="21" t="n">
        <v>848.005312</v>
      </c>
      <c r="H348" s="21" t="n">
        <v>0</v>
      </c>
    </row>
    <row r="349" customFormat="false" ht="14.25" hidden="false" customHeight="false" outlineLevel="0" collapsed="false">
      <c r="B349" s="3" t="s">
        <v>16</v>
      </c>
      <c r="C349" s="20" t="n">
        <v>0</v>
      </c>
      <c r="D349" s="21" t="n">
        <v>0</v>
      </c>
      <c r="E349" s="20" t="n">
        <v>1</v>
      </c>
      <c r="F349" s="21" t="n">
        <v>0.25</v>
      </c>
      <c r="G349" s="21" t="n">
        <v>848.005312</v>
      </c>
      <c r="H349" s="21" t="n">
        <v>0</v>
      </c>
    </row>
    <row r="350" customFormat="false" ht="14.25" hidden="false" customHeight="false" outlineLevel="0" collapsed="false">
      <c r="B350" s="3" t="s">
        <v>16</v>
      </c>
      <c r="C350" s="20" t="n">
        <v>0</v>
      </c>
      <c r="D350" s="21" t="n">
        <v>0</v>
      </c>
      <c r="E350" s="20" t="n">
        <v>2</v>
      </c>
      <c r="F350" s="21" t="n">
        <v>0.25</v>
      </c>
      <c r="G350" s="21" t="n">
        <v>848.005313</v>
      </c>
      <c r="H350" s="21" t="n">
        <v>0</v>
      </c>
    </row>
    <row r="351" customFormat="false" ht="14.25" hidden="false" customHeight="false" outlineLevel="0" collapsed="false">
      <c r="B351" s="3" t="s">
        <v>16</v>
      </c>
      <c r="C351" s="20" t="n">
        <v>0</v>
      </c>
      <c r="D351" s="21" t="n">
        <v>0</v>
      </c>
      <c r="E351" s="20" t="n">
        <v>3</v>
      </c>
      <c r="F351" s="21" t="n">
        <v>0.25</v>
      </c>
      <c r="G351" s="21" t="n">
        <v>848.005314</v>
      </c>
      <c r="H351" s="21" t="n">
        <v>0</v>
      </c>
    </row>
    <row r="352" customFormat="false" ht="14.25" hidden="false" customHeight="false" outlineLevel="0" collapsed="false">
      <c r="B352" s="3" t="s">
        <v>16</v>
      </c>
      <c r="C352" s="20" t="n">
        <v>0</v>
      </c>
      <c r="D352" s="21" t="n">
        <v>0</v>
      </c>
      <c r="E352" s="20" t="n">
        <v>4</v>
      </c>
      <c r="F352" s="21" t="n">
        <v>0.25</v>
      </c>
      <c r="G352" s="21" t="n">
        <v>848.004785</v>
      </c>
      <c r="H352" s="21" t="n">
        <v>0</v>
      </c>
    </row>
    <row r="353" customFormat="false" ht="14.25" hidden="false" customHeight="false" outlineLevel="0" collapsed="false">
      <c r="B353" s="3" t="s">
        <v>16</v>
      </c>
      <c r="C353" s="20" t="n">
        <v>0</v>
      </c>
      <c r="D353" s="21" t="n">
        <v>0</v>
      </c>
      <c r="E353" s="20" t="n">
        <v>5</v>
      </c>
      <c r="F353" s="21" t="n">
        <v>0.25</v>
      </c>
      <c r="G353" s="21" t="n">
        <v>848.005314</v>
      </c>
      <c r="H353" s="21" t="n">
        <v>0</v>
      </c>
    </row>
    <row r="354" customFormat="false" ht="14.25" hidden="false" customHeight="false" outlineLevel="0" collapsed="false">
      <c r="B354" s="3" t="s">
        <v>16</v>
      </c>
      <c r="C354" s="20" t="n">
        <v>0</v>
      </c>
      <c r="D354" s="21" t="n">
        <v>0</v>
      </c>
      <c r="E354" s="20" t="n">
        <v>1</v>
      </c>
      <c r="F354" s="21" t="n">
        <v>0.5</v>
      </c>
      <c r="G354" s="21" t="n">
        <v>925.005811</v>
      </c>
      <c r="H354" s="21" t="n">
        <v>0</v>
      </c>
    </row>
    <row r="355" customFormat="false" ht="14.25" hidden="false" customHeight="false" outlineLevel="0" collapsed="false">
      <c r="B355" s="3" t="s">
        <v>16</v>
      </c>
      <c r="C355" s="20" t="n">
        <v>0</v>
      </c>
      <c r="D355" s="21" t="n">
        <v>0</v>
      </c>
      <c r="E355" s="20" t="n">
        <v>2</v>
      </c>
      <c r="F355" s="21" t="n">
        <v>0.5</v>
      </c>
      <c r="G355" s="21" t="n">
        <v>925</v>
      </c>
      <c r="H355" s="21" t="n">
        <v>0</v>
      </c>
    </row>
    <row r="356" customFormat="false" ht="14.25" hidden="false" customHeight="false" outlineLevel="0" collapsed="false">
      <c r="B356" s="3" t="s">
        <v>16</v>
      </c>
      <c r="C356" s="20" t="n">
        <v>0</v>
      </c>
      <c r="D356" s="21" t="n">
        <v>0</v>
      </c>
      <c r="E356" s="20" t="n">
        <v>3</v>
      </c>
      <c r="F356" s="21" t="n">
        <v>0.5</v>
      </c>
      <c r="G356" s="21" t="n">
        <v>925.005829</v>
      </c>
      <c r="H356" s="21" t="n">
        <v>0</v>
      </c>
    </row>
    <row r="357" customFormat="false" ht="14.25" hidden="false" customHeight="false" outlineLevel="0" collapsed="false">
      <c r="B357" s="3" t="s">
        <v>16</v>
      </c>
      <c r="C357" s="20" t="n">
        <v>0</v>
      </c>
      <c r="D357" s="21" t="n">
        <v>0</v>
      </c>
      <c r="E357" s="20" t="n">
        <v>4</v>
      </c>
      <c r="F357" s="21" t="n">
        <v>0.5</v>
      </c>
      <c r="G357" s="21" t="n">
        <v>925.005809</v>
      </c>
      <c r="H357" s="21" t="n">
        <v>0</v>
      </c>
    </row>
    <row r="358" customFormat="false" ht="14.25" hidden="false" customHeight="false" outlineLevel="0" collapsed="false">
      <c r="B358" s="3" t="s">
        <v>16</v>
      </c>
      <c r="C358" s="20" t="n">
        <v>0</v>
      </c>
      <c r="D358" s="21" t="n">
        <v>0</v>
      </c>
      <c r="E358" s="20" t="n">
        <v>5</v>
      </c>
      <c r="F358" s="21" t="n">
        <v>0.5</v>
      </c>
      <c r="G358" s="21" t="n">
        <v>925</v>
      </c>
      <c r="H358" s="21" t="n">
        <v>0</v>
      </c>
    </row>
    <row r="359" customFormat="false" ht="14.25" hidden="false" customHeight="false" outlineLevel="0" collapsed="false">
      <c r="B359" s="3" t="s">
        <v>17</v>
      </c>
      <c r="C359" s="20" t="n">
        <v>0</v>
      </c>
      <c r="D359" s="21" t="n">
        <v>0</v>
      </c>
      <c r="E359" s="20" t="n">
        <v>1</v>
      </c>
      <c r="F359" s="21" t="n">
        <v>0.1</v>
      </c>
      <c r="G359" s="21" t="n">
        <v>842.8</v>
      </c>
      <c r="H359" s="21" t="n">
        <v>0</v>
      </c>
    </row>
    <row r="360" customFormat="false" ht="14.25" hidden="false" customHeight="false" outlineLevel="0" collapsed="false">
      <c r="B360" s="3" t="s">
        <v>17</v>
      </c>
      <c r="C360" s="20" t="n">
        <v>0</v>
      </c>
      <c r="D360" s="21" t="n">
        <v>0</v>
      </c>
      <c r="E360" s="20" t="n">
        <v>2</v>
      </c>
      <c r="F360" s="21" t="n">
        <v>0.1</v>
      </c>
      <c r="G360" s="21" t="n">
        <v>842.8</v>
      </c>
      <c r="H360" s="21" t="n">
        <v>0</v>
      </c>
    </row>
    <row r="361" customFormat="false" ht="14.25" hidden="false" customHeight="false" outlineLevel="0" collapsed="false">
      <c r="B361" s="3" t="s">
        <v>17</v>
      </c>
      <c r="C361" s="20" t="n">
        <v>0</v>
      </c>
      <c r="D361" s="21" t="n">
        <v>0</v>
      </c>
      <c r="E361" s="20" t="n">
        <v>3</v>
      </c>
      <c r="F361" s="21" t="n">
        <v>0.1</v>
      </c>
      <c r="G361" s="21" t="n">
        <v>842.80042</v>
      </c>
      <c r="H361" s="21" t="n">
        <v>0</v>
      </c>
    </row>
    <row r="362" customFormat="false" ht="14.25" hidden="false" customHeight="false" outlineLevel="0" collapsed="false">
      <c r="B362" s="3" t="s">
        <v>17</v>
      </c>
      <c r="C362" s="20" t="n">
        <v>0</v>
      </c>
      <c r="D362" s="21" t="n">
        <v>0</v>
      </c>
      <c r="E362" s="20" t="n">
        <v>4</v>
      </c>
      <c r="F362" s="21" t="n">
        <v>0.1</v>
      </c>
      <c r="G362" s="21" t="n">
        <v>842.8</v>
      </c>
      <c r="H362" s="21" t="n">
        <v>0</v>
      </c>
    </row>
    <row r="363" customFormat="false" ht="14.25" hidden="false" customHeight="false" outlineLevel="0" collapsed="false">
      <c r="B363" s="3" t="s">
        <v>17</v>
      </c>
      <c r="C363" s="20" t="n">
        <v>0</v>
      </c>
      <c r="D363" s="21" t="n">
        <v>0</v>
      </c>
      <c r="E363" s="20" t="n">
        <v>5</v>
      </c>
      <c r="F363" s="21" t="n">
        <v>0.1</v>
      </c>
      <c r="G363" s="21" t="n">
        <v>842.805306</v>
      </c>
      <c r="H363" s="21" t="n">
        <v>0</v>
      </c>
    </row>
    <row r="364" customFormat="false" ht="14.25" hidden="false" customHeight="false" outlineLevel="0" collapsed="false">
      <c r="B364" s="3" t="s">
        <v>17</v>
      </c>
      <c r="C364" s="20" t="n">
        <v>0</v>
      </c>
      <c r="D364" s="21" t="n">
        <v>0</v>
      </c>
      <c r="E364" s="20" t="n">
        <v>1</v>
      </c>
      <c r="F364" s="21" t="n">
        <v>0.25</v>
      </c>
      <c r="G364" s="21" t="n">
        <v>842.8</v>
      </c>
      <c r="H364" s="21" t="n">
        <v>32.24</v>
      </c>
    </row>
    <row r="365" customFormat="false" ht="14.25" hidden="false" customHeight="false" outlineLevel="0" collapsed="false">
      <c r="B365" s="3" t="s">
        <v>17</v>
      </c>
      <c r="C365" s="20" t="n">
        <v>0</v>
      </c>
      <c r="D365" s="21" t="n">
        <v>0</v>
      </c>
      <c r="E365" s="20" t="n">
        <v>2</v>
      </c>
      <c r="F365" s="21" t="n">
        <v>0.25</v>
      </c>
      <c r="G365" s="21" t="n">
        <v>848</v>
      </c>
      <c r="H365" s="21" t="n">
        <v>0</v>
      </c>
    </row>
    <row r="366" customFormat="false" ht="14.25" hidden="false" customHeight="false" outlineLevel="0" collapsed="false">
      <c r="B366" s="3" t="s">
        <v>17</v>
      </c>
      <c r="C366" s="20" t="n">
        <v>0</v>
      </c>
      <c r="D366" s="21" t="n">
        <v>0</v>
      </c>
      <c r="E366" s="20" t="n">
        <v>3</v>
      </c>
      <c r="F366" s="21" t="n">
        <v>0.25</v>
      </c>
      <c r="G366" s="21" t="n">
        <v>848.000205</v>
      </c>
      <c r="H366" s="21" t="n">
        <v>0</v>
      </c>
    </row>
    <row r="367" customFormat="false" ht="14.25" hidden="false" customHeight="false" outlineLevel="0" collapsed="false">
      <c r="B367" s="3" t="s">
        <v>17</v>
      </c>
      <c r="C367" s="20" t="n">
        <v>0</v>
      </c>
      <c r="D367" s="21" t="n">
        <v>0</v>
      </c>
      <c r="E367" s="20" t="n">
        <v>4</v>
      </c>
      <c r="F367" s="21" t="n">
        <v>0.25</v>
      </c>
      <c r="G367" s="21" t="n">
        <v>848</v>
      </c>
      <c r="H367" s="21" t="n">
        <v>0</v>
      </c>
    </row>
    <row r="368" customFormat="false" ht="14.25" hidden="false" customHeight="false" outlineLevel="0" collapsed="false">
      <c r="B368" s="3" t="s">
        <v>17</v>
      </c>
      <c r="C368" s="20" t="n">
        <v>0</v>
      </c>
      <c r="D368" s="21" t="n">
        <v>0</v>
      </c>
      <c r="E368" s="20" t="n">
        <v>5</v>
      </c>
      <c r="F368" s="21" t="n">
        <v>0.25</v>
      </c>
      <c r="G368" s="21" t="n">
        <v>848</v>
      </c>
      <c r="H368" s="21" t="n">
        <v>0</v>
      </c>
    </row>
    <row r="369" customFormat="false" ht="14.25" hidden="false" customHeight="false" outlineLevel="0" collapsed="false">
      <c r="B369" s="3" t="s">
        <v>17</v>
      </c>
      <c r="C369" s="20" t="n">
        <v>0</v>
      </c>
      <c r="D369" s="21" t="n">
        <v>0</v>
      </c>
      <c r="E369" s="20" t="n">
        <v>1</v>
      </c>
      <c r="F369" s="21" t="n">
        <v>0.5</v>
      </c>
      <c r="G369" s="21" t="n">
        <v>848.000221</v>
      </c>
      <c r="H369" s="21" t="n">
        <v>0</v>
      </c>
    </row>
    <row r="370" customFormat="false" ht="14.25" hidden="false" customHeight="false" outlineLevel="0" collapsed="false">
      <c r="B370" s="3" t="s">
        <v>17</v>
      </c>
      <c r="C370" s="20" t="n">
        <v>0</v>
      </c>
      <c r="D370" s="21" t="n">
        <v>0</v>
      </c>
      <c r="E370" s="20" t="n">
        <v>2</v>
      </c>
      <c r="F370" s="21" t="n">
        <v>0.5</v>
      </c>
      <c r="G370" s="21" t="n">
        <v>848</v>
      </c>
      <c r="H370" s="21" t="n">
        <v>0</v>
      </c>
    </row>
    <row r="371" customFormat="false" ht="14.25" hidden="false" customHeight="false" outlineLevel="0" collapsed="false">
      <c r="B371" s="3" t="s">
        <v>17</v>
      </c>
      <c r="C371" s="20" t="n">
        <v>0</v>
      </c>
      <c r="D371" s="21" t="n">
        <v>0</v>
      </c>
      <c r="E371" s="20" t="n">
        <v>3</v>
      </c>
      <c r="F371" s="21" t="n">
        <v>0.5</v>
      </c>
      <c r="G371" s="21" t="n">
        <v>848</v>
      </c>
      <c r="H371" s="21" t="n">
        <v>0</v>
      </c>
    </row>
    <row r="372" customFormat="false" ht="14.25" hidden="false" customHeight="false" outlineLevel="0" collapsed="false">
      <c r="B372" s="3" t="s">
        <v>17</v>
      </c>
      <c r="C372" s="20" t="n">
        <v>0</v>
      </c>
      <c r="D372" s="21" t="n">
        <v>0</v>
      </c>
      <c r="E372" s="20" t="n">
        <v>4</v>
      </c>
      <c r="F372" s="21" t="n">
        <v>0.5</v>
      </c>
      <c r="G372" s="21" t="n">
        <v>848</v>
      </c>
      <c r="H372" s="21" t="n">
        <v>0</v>
      </c>
    </row>
    <row r="373" customFormat="false" ht="14.25" hidden="false" customHeight="false" outlineLevel="0" collapsed="false">
      <c r="B373" s="3" t="s">
        <v>17</v>
      </c>
      <c r="C373" s="20" t="n">
        <v>0</v>
      </c>
      <c r="D373" s="21" t="n">
        <v>0</v>
      </c>
      <c r="E373" s="20" t="n">
        <v>5</v>
      </c>
      <c r="F373" s="21" t="n">
        <v>0.5</v>
      </c>
      <c r="G373" s="21" t="n">
        <v>848</v>
      </c>
      <c r="H373" s="21" t="n">
        <v>0</v>
      </c>
    </row>
    <row r="374" customFormat="false" ht="14.25" hidden="false" customHeight="false" outlineLevel="0" collapsed="false">
      <c r="B374" s="3" t="s">
        <v>18</v>
      </c>
      <c r="C374" s="20" t="n">
        <v>0</v>
      </c>
      <c r="D374" s="21" t="n">
        <v>0</v>
      </c>
      <c r="E374" s="20" t="n">
        <v>1</v>
      </c>
      <c r="F374" s="21" t="n">
        <v>0.1</v>
      </c>
      <c r="G374" s="21" t="n">
        <v>842.8</v>
      </c>
      <c r="H374" s="21" t="n">
        <v>0</v>
      </c>
    </row>
    <row r="375" customFormat="false" ht="14.25" hidden="false" customHeight="false" outlineLevel="0" collapsed="false">
      <c r="B375" s="3" t="s">
        <v>18</v>
      </c>
      <c r="C375" s="20" t="n">
        <v>0</v>
      </c>
      <c r="D375" s="21" t="n">
        <v>0</v>
      </c>
      <c r="E375" s="20" t="n">
        <v>2</v>
      </c>
      <c r="F375" s="21" t="n">
        <v>0.1</v>
      </c>
      <c r="G375" s="21" t="n">
        <v>842.8</v>
      </c>
      <c r="H375" s="21" t="n">
        <v>0</v>
      </c>
    </row>
    <row r="376" customFormat="false" ht="14.25" hidden="false" customHeight="false" outlineLevel="0" collapsed="false">
      <c r="B376" s="3" t="s">
        <v>18</v>
      </c>
      <c r="C376" s="20" t="n">
        <v>0</v>
      </c>
      <c r="D376" s="21" t="n">
        <v>0</v>
      </c>
      <c r="E376" s="20" t="n">
        <v>3</v>
      </c>
      <c r="F376" s="21" t="n">
        <v>0.1</v>
      </c>
      <c r="G376" s="21" t="n">
        <v>842.800408</v>
      </c>
      <c r="H376" s="21" t="n">
        <v>0</v>
      </c>
    </row>
    <row r="377" customFormat="false" ht="14.25" hidden="false" customHeight="false" outlineLevel="0" collapsed="false">
      <c r="B377" s="3" t="s">
        <v>18</v>
      </c>
      <c r="C377" s="20" t="n">
        <v>0</v>
      </c>
      <c r="D377" s="21" t="n">
        <v>0</v>
      </c>
      <c r="E377" s="20" t="n">
        <v>4</v>
      </c>
      <c r="F377" s="21" t="n">
        <v>0.1</v>
      </c>
      <c r="G377" s="21" t="n">
        <v>842.800415</v>
      </c>
      <c r="H377" s="21" t="n">
        <v>0</v>
      </c>
    </row>
    <row r="378" customFormat="false" ht="14.25" hidden="false" customHeight="false" outlineLevel="0" collapsed="false">
      <c r="B378" s="3" t="s">
        <v>18</v>
      </c>
      <c r="C378" s="20" t="n">
        <v>0</v>
      </c>
      <c r="D378" s="21" t="n">
        <v>0</v>
      </c>
      <c r="E378" s="20" t="n">
        <v>5</v>
      </c>
      <c r="F378" s="21" t="n">
        <v>0.1</v>
      </c>
      <c r="G378" s="21" t="n">
        <v>842.8</v>
      </c>
      <c r="H378" s="21" t="n">
        <v>0</v>
      </c>
    </row>
    <row r="379" customFormat="false" ht="14.25" hidden="false" customHeight="false" outlineLevel="0" collapsed="false">
      <c r="B379" s="3" t="s">
        <v>18</v>
      </c>
      <c r="C379" s="20" t="n">
        <v>0</v>
      </c>
      <c r="D379" s="21" t="n">
        <v>0</v>
      </c>
      <c r="E379" s="20" t="n">
        <v>1</v>
      </c>
      <c r="F379" s="21" t="n">
        <v>0.25</v>
      </c>
      <c r="G379" s="21" t="n">
        <v>842.8</v>
      </c>
      <c r="H379" s="21" t="n">
        <v>0.94</v>
      </c>
    </row>
    <row r="380" customFormat="false" ht="14.25" hidden="false" customHeight="false" outlineLevel="0" collapsed="false">
      <c r="B380" s="3" t="s">
        <v>18</v>
      </c>
      <c r="C380" s="20" t="n">
        <v>0</v>
      </c>
      <c r="D380" s="21" t="n">
        <v>0</v>
      </c>
      <c r="E380" s="20" t="n">
        <v>2</v>
      </c>
      <c r="F380" s="21" t="n">
        <v>0.25</v>
      </c>
      <c r="G380" s="21" t="n">
        <v>842.8</v>
      </c>
      <c r="H380" s="21" t="n">
        <v>0.94</v>
      </c>
    </row>
    <row r="381" customFormat="false" ht="14.25" hidden="false" customHeight="false" outlineLevel="0" collapsed="false">
      <c r="B381" s="3" t="s">
        <v>18</v>
      </c>
      <c r="C381" s="20" t="n">
        <v>0</v>
      </c>
      <c r="D381" s="21" t="n">
        <v>0</v>
      </c>
      <c r="E381" s="20" t="n">
        <v>3</v>
      </c>
      <c r="F381" s="21" t="n">
        <v>0.25</v>
      </c>
      <c r="G381" s="21" t="n">
        <v>842.8</v>
      </c>
      <c r="H381" s="21" t="n">
        <v>1.07</v>
      </c>
    </row>
    <row r="382" customFormat="false" ht="14.25" hidden="false" customHeight="false" outlineLevel="0" collapsed="false">
      <c r="B382" s="3" t="s">
        <v>18</v>
      </c>
      <c r="C382" s="20" t="n">
        <v>0</v>
      </c>
      <c r="D382" s="21" t="n">
        <v>0</v>
      </c>
      <c r="E382" s="20" t="n">
        <v>4</v>
      </c>
      <c r="F382" s="21" t="n">
        <v>0.25</v>
      </c>
      <c r="G382" s="21" t="n">
        <v>848.000416</v>
      </c>
      <c r="H382" s="21" t="n">
        <v>0</v>
      </c>
    </row>
    <row r="383" customFormat="false" ht="14.25" hidden="false" customHeight="false" outlineLevel="0" collapsed="false">
      <c r="B383" s="3" t="s">
        <v>18</v>
      </c>
      <c r="C383" s="20" t="n">
        <v>0</v>
      </c>
      <c r="D383" s="21" t="n">
        <v>0</v>
      </c>
      <c r="E383" s="20" t="n">
        <v>5</v>
      </c>
      <c r="F383" s="21" t="n">
        <v>0.25</v>
      </c>
      <c r="G383" s="21" t="n">
        <v>848.000413</v>
      </c>
      <c r="H383" s="21" t="n">
        <v>0</v>
      </c>
    </row>
    <row r="384" customFormat="false" ht="14.25" hidden="false" customHeight="false" outlineLevel="0" collapsed="false">
      <c r="B384" s="3" t="s">
        <v>18</v>
      </c>
      <c r="C384" s="20" t="n">
        <v>0</v>
      </c>
      <c r="D384" s="21" t="n">
        <v>0</v>
      </c>
      <c r="E384" s="20" t="n">
        <v>1</v>
      </c>
      <c r="F384" s="21" t="n">
        <v>0.5</v>
      </c>
      <c r="G384" s="21" t="n">
        <v>848.000419</v>
      </c>
      <c r="H384" s="21" t="n">
        <v>0</v>
      </c>
    </row>
    <row r="385" customFormat="false" ht="14.25" hidden="false" customHeight="false" outlineLevel="0" collapsed="false">
      <c r="B385" s="3" t="s">
        <v>18</v>
      </c>
      <c r="C385" s="20" t="n">
        <v>0</v>
      </c>
      <c r="D385" s="21" t="n">
        <v>0</v>
      </c>
      <c r="E385" s="20" t="n">
        <v>2</v>
      </c>
      <c r="F385" s="21" t="n">
        <v>0.5</v>
      </c>
      <c r="G385" s="21" t="n">
        <v>848</v>
      </c>
      <c r="H385" s="21" t="n">
        <v>0</v>
      </c>
    </row>
    <row r="386" customFormat="false" ht="14.25" hidden="false" customHeight="false" outlineLevel="0" collapsed="false">
      <c r="B386" s="3" t="s">
        <v>18</v>
      </c>
      <c r="C386" s="20" t="n">
        <v>0</v>
      </c>
      <c r="D386" s="21" t="n">
        <v>0</v>
      </c>
      <c r="E386" s="20" t="n">
        <v>3</v>
      </c>
      <c r="F386" s="21" t="n">
        <v>0.5</v>
      </c>
      <c r="G386" s="21" t="n">
        <v>848</v>
      </c>
      <c r="H386" s="21" t="n">
        <v>0</v>
      </c>
    </row>
    <row r="387" customFormat="false" ht="14.25" hidden="false" customHeight="false" outlineLevel="0" collapsed="false">
      <c r="B387" s="3" t="s">
        <v>18</v>
      </c>
      <c r="C387" s="20" t="n">
        <v>0</v>
      </c>
      <c r="D387" s="21" t="n">
        <v>0</v>
      </c>
      <c r="E387" s="20" t="n">
        <v>4</v>
      </c>
      <c r="F387" s="21" t="n">
        <v>0.5</v>
      </c>
      <c r="G387" s="21" t="n">
        <v>848</v>
      </c>
      <c r="H387" s="21" t="n">
        <v>0</v>
      </c>
    </row>
    <row r="388" customFormat="false" ht="14.25" hidden="false" customHeight="false" outlineLevel="0" collapsed="false">
      <c r="B388" s="3" t="s">
        <v>18</v>
      </c>
      <c r="C388" s="20" t="n">
        <v>0</v>
      </c>
      <c r="D388" s="21" t="n">
        <v>0</v>
      </c>
      <c r="E388" s="20" t="n">
        <v>5</v>
      </c>
      <c r="F388" s="21" t="n">
        <v>0.5</v>
      </c>
      <c r="G388" s="21" t="n">
        <v>848</v>
      </c>
      <c r="H388" s="21" t="n">
        <v>0</v>
      </c>
    </row>
    <row r="389" customFormat="false" ht="14.25" hidden="false" customHeight="false" outlineLevel="0" collapsed="false">
      <c r="B389" s="3" t="s">
        <v>19</v>
      </c>
      <c r="C389" s="20" t="n">
        <v>0</v>
      </c>
      <c r="D389" s="21" t="n">
        <v>0</v>
      </c>
      <c r="E389" s="20" t="n">
        <v>1</v>
      </c>
      <c r="F389" s="21" t="n">
        <v>0.1</v>
      </c>
      <c r="G389" s="21" t="n">
        <v>842.8</v>
      </c>
      <c r="H389" s="21" t="n">
        <v>0</v>
      </c>
    </row>
    <row r="390" customFormat="false" ht="14.25" hidden="false" customHeight="false" outlineLevel="0" collapsed="false">
      <c r="B390" s="3" t="s">
        <v>19</v>
      </c>
      <c r="C390" s="20" t="n">
        <v>0</v>
      </c>
      <c r="D390" s="21" t="n">
        <v>0</v>
      </c>
      <c r="E390" s="20" t="n">
        <v>2</v>
      </c>
      <c r="F390" s="21" t="n">
        <v>0.1</v>
      </c>
      <c r="G390" s="21" t="n">
        <v>842.8</v>
      </c>
      <c r="H390" s="21" t="n">
        <v>0</v>
      </c>
    </row>
    <row r="391" customFormat="false" ht="14.25" hidden="false" customHeight="false" outlineLevel="0" collapsed="false">
      <c r="B391" s="3" t="s">
        <v>19</v>
      </c>
      <c r="C391" s="20" t="n">
        <v>0</v>
      </c>
      <c r="D391" s="21" t="n">
        <v>0</v>
      </c>
      <c r="E391" s="20" t="n">
        <v>3</v>
      </c>
      <c r="F391" s="21" t="n">
        <v>0.1</v>
      </c>
      <c r="G391" s="21" t="n">
        <v>842.800421</v>
      </c>
      <c r="H391" s="21" t="n">
        <v>0</v>
      </c>
    </row>
    <row r="392" customFormat="false" ht="14.25" hidden="false" customHeight="false" outlineLevel="0" collapsed="false">
      <c r="B392" s="3" t="s">
        <v>19</v>
      </c>
      <c r="C392" s="20" t="n">
        <v>0</v>
      </c>
      <c r="D392" s="21" t="n">
        <v>0</v>
      </c>
      <c r="E392" s="20" t="n">
        <v>4</v>
      </c>
      <c r="F392" s="21" t="n">
        <v>0.1</v>
      </c>
      <c r="G392" s="21" t="n">
        <v>842.800417</v>
      </c>
      <c r="H392" s="21" t="n">
        <v>0</v>
      </c>
    </row>
    <row r="393" customFormat="false" ht="14.25" hidden="false" customHeight="false" outlineLevel="0" collapsed="false">
      <c r="B393" s="3" t="s">
        <v>19</v>
      </c>
      <c r="C393" s="20" t="n">
        <v>0</v>
      </c>
      <c r="D393" s="21" t="n">
        <v>0</v>
      </c>
      <c r="E393" s="20" t="n">
        <v>5</v>
      </c>
      <c r="F393" s="21" t="n">
        <v>0.1</v>
      </c>
      <c r="G393" s="21" t="n">
        <v>842.8</v>
      </c>
      <c r="H393" s="21" t="n">
        <v>0</v>
      </c>
    </row>
    <row r="394" customFormat="false" ht="14.25" hidden="false" customHeight="false" outlineLevel="0" collapsed="false">
      <c r="B394" s="3" t="s">
        <v>19</v>
      </c>
      <c r="C394" s="20" t="n">
        <v>0</v>
      </c>
      <c r="D394" s="21" t="n">
        <v>0</v>
      </c>
      <c r="E394" s="20" t="n">
        <v>1</v>
      </c>
      <c r="F394" s="21" t="n">
        <v>0.25</v>
      </c>
      <c r="G394" s="21" t="n">
        <v>842.8</v>
      </c>
      <c r="H394" s="21" t="n">
        <v>0</v>
      </c>
    </row>
    <row r="395" customFormat="false" ht="14.25" hidden="false" customHeight="false" outlineLevel="0" collapsed="false">
      <c r="B395" s="3" t="s">
        <v>19</v>
      </c>
      <c r="C395" s="20" t="n">
        <v>0</v>
      </c>
      <c r="D395" s="21" t="n">
        <v>0</v>
      </c>
      <c r="E395" s="20" t="n">
        <v>2</v>
      </c>
      <c r="F395" s="21" t="n">
        <v>0.25</v>
      </c>
      <c r="G395" s="21" t="n">
        <v>842.8</v>
      </c>
      <c r="H395" s="21" t="n">
        <v>0</v>
      </c>
    </row>
    <row r="396" customFormat="false" ht="14.25" hidden="false" customHeight="false" outlineLevel="0" collapsed="false">
      <c r="B396" s="3" t="s">
        <v>19</v>
      </c>
      <c r="C396" s="20" t="n">
        <v>0</v>
      </c>
      <c r="D396" s="21" t="n">
        <v>0</v>
      </c>
      <c r="E396" s="20" t="n">
        <v>3</v>
      </c>
      <c r="F396" s="21" t="n">
        <v>0.25</v>
      </c>
      <c r="G396" s="21" t="n">
        <v>842.80042</v>
      </c>
      <c r="H396" s="21" t="n">
        <v>0</v>
      </c>
    </row>
    <row r="397" customFormat="false" ht="14.25" hidden="false" customHeight="false" outlineLevel="0" collapsed="false">
      <c r="B397" s="3" t="s">
        <v>19</v>
      </c>
      <c r="C397" s="20" t="n">
        <v>0</v>
      </c>
      <c r="D397" s="21" t="n">
        <v>0</v>
      </c>
      <c r="E397" s="20" t="n">
        <v>4</v>
      </c>
      <c r="F397" s="21" t="n">
        <v>0.25</v>
      </c>
      <c r="G397" s="21" t="n">
        <v>842.8</v>
      </c>
      <c r="H397" s="21" t="n">
        <v>0</v>
      </c>
    </row>
    <row r="398" customFormat="false" ht="14.25" hidden="false" customHeight="false" outlineLevel="0" collapsed="false">
      <c r="B398" s="3" t="s">
        <v>19</v>
      </c>
      <c r="C398" s="20" t="n">
        <v>0</v>
      </c>
      <c r="D398" s="21" t="n">
        <v>0</v>
      </c>
      <c r="E398" s="20" t="n">
        <v>5</v>
      </c>
      <c r="F398" s="21" t="n">
        <v>0.25</v>
      </c>
      <c r="G398" s="21" t="n">
        <v>842.8</v>
      </c>
      <c r="H398" s="21" t="n">
        <v>0</v>
      </c>
    </row>
    <row r="399" customFormat="false" ht="14.25" hidden="false" customHeight="false" outlineLevel="0" collapsed="false">
      <c r="B399" s="3" t="s">
        <v>19</v>
      </c>
      <c r="C399" s="20" t="n">
        <v>0</v>
      </c>
      <c r="D399" s="21" t="n">
        <v>0</v>
      </c>
      <c r="E399" s="20" t="n">
        <v>1</v>
      </c>
      <c r="F399" s="21" t="n">
        <v>0.5</v>
      </c>
      <c r="G399" s="21" t="n">
        <v>842.8</v>
      </c>
      <c r="H399" s="21" t="n">
        <v>0</v>
      </c>
    </row>
    <row r="400" customFormat="false" ht="14.25" hidden="false" customHeight="false" outlineLevel="0" collapsed="false">
      <c r="B400" s="3" t="s">
        <v>19</v>
      </c>
      <c r="C400" s="20" t="n">
        <v>0</v>
      </c>
      <c r="D400" s="21" t="n">
        <v>0</v>
      </c>
      <c r="E400" s="20" t="n">
        <v>2</v>
      </c>
      <c r="F400" s="21" t="n">
        <v>0.5</v>
      </c>
      <c r="G400" s="21" t="n">
        <v>842.805305</v>
      </c>
      <c r="H400" s="21" t="n">
        <v>0</v>
      </c>
    </row>
    <row r="401" customFormat="false" ht="14.25" hidden="false" customHeight="false" outlineLevel="0" collapsed="false">
      <c r="B401" s="3" t="s">
        <v>19</v>
      </c>
      <c r="C401" s="20" t="n">
        <v>0</v>
      </c>
      <c r="D401" s="21" t="n">
        <v>0</v>
      </c>
      <c r="E401" s="20" t="n">
        <v>3</v>
      </c>
      <c r="F401" s="21" t="n">
        <v>0.5</v>
      </c>
      <c r="G401" s="21" t="n">
        <v>842.8</v>
      </c>
      <c r="H401" s="21" t="n">
        <v>0</v>
      </c>
    </row>
    <row r="402" customFormat="false" ht="14.25" hidden="false" customHeight="false" outlineLevel="0" collapsed="false">
      <c r="B402" s="3" t="s">
        <v>19</v>
      </c>
      <c r="C402" s="20" t="n">
        <v>0</v>
      </c>
      <c r="D402" s="21" t="n">
        <v>0</v>
      </c>
      <c r="E402" s="20" t="n">
        <v>4</v>
      </c>
      <c r="F402" s="21" t="n">
        <v>0.5</v>
      </c>
      <c r="G402" s="21" t="n">
        <v>842.8</v>
      </c>
      <c r="H402" s="21" t="n">
        <v>0</v>
      </c>
    </row>
    <row r="403" customFormat="false" ht="14.25" hidden="false" customHeight="false" outlineLevel="0" collapsed="false">
      <c r="B403" s="3" t="s">
        <v>19</v>
      </c>
      <c r="C403" s="20" t="n">
        <v>0</v>
      </c>
      <c r="D403" s="21" t="n">
        <v>0</v>
      </c>
      <c r="E403" s="20" t="n">
        <v>5</v>
      </c>
      <c r="F403" s="21" t="n">
        <v>0.5</v>
      </c>
      <c r="G403" s="21" t="n">
        <v>842.8</v>
      </c>
      <c r="H403" s="21" t="n">
        <v>0</v>
      </c>
    </row>
    <row r="404" customFormat="false" ht="14.25" hidden="false" customHeight="false" outlineLevel="0" collapsed="false">
      <c r="B404" s="3" t="s">
        <v>24</v>
      </c>
      <c r="C404" s="20" t="n">
        <v>0</v>
      </c>
      <c r="D404" s="21" t="n">
        <v>0</v>
      </c>
      <c r="E404" s="20" t="n">
        <v>0</v>
      </c>
      <c r="F404" s="21" t="n">
        <v>0</v>
      </c>
      <c r="G404" s="21" t="n">
        <v>1355.3</v>
      </c>
      <c r="H404" s="21" t="n">
        <v>0</v>
      </c>
    </row>
    <row r="405" customFormat="false" ht="14.25" hidden="false" customHeight="false" outlineLevel="0" collapsed="false">
      <c r="B405" s="3" t="s">
        <v>24</v>
      </c>
      <c r="C405" s="20" t="n">
        <v>1</v>
      </c>
      <c r="D405" s="21" t="n">
        <v>0.1</v>
      </c>
      <c r="E405" s="20" t="n">
        <v>0</v>
      </c>
      <c r="F405" s="21" t="n">
        <v>0</v>
      </c>
      <c r="G405" s="21" t="n">
        <v>1355.3</v>
      </c>
      <c r="H405" s="21" t="n">
        <v>0</v>
      </c>
    </row>
    <row r="406" customFormat="false" ht="14.25" hidden="false" customHeight="false" outlineLevel="0" collapsed="false">
      <c r="B406" s="3" t="s">
        <v>24</v>
      </c>
      <c r="C406" s="20" t="n">
        <v>2</v>
      </c>
      <c r="D406" s="21" t="n">
        <v>0.1</v>
      </c>
      <c r="E406" s="20" t="n">
        <v>0</v>
      </c>
      <c r="F406" s="21" t="n">
        <v>0</v>
      </c>
      <c r="G406" s="21" t="n">
        <v>1355.3</v>
      </c>
      <c r="H406" s="21" t="n">
        <v>0</v>
      </c>
    </row>
    <row r="407" customFormat="false" ht="14.25" hidden="false" customHeight="false" outlineLevel="0" collapsed="false">
      <c r="B407" s="3" t="s">
        <v>24</v>
      </c>
      <c r="C407" s="20" t="n">
        <v>3</v>
      </c>
      <c r="D407" s="21" t="n">
        <v>0.1</v>
      </c>
      <c r="E407" s="20" t="n">
        <v>0</v>
      </c>
      <c r="F407" s="21" t="n">
        <v>0</v>
      </c>
      <c r="G407" s="21" t="n">
        <v>1355.3</v>
      </c>
      <c r="H407" s="21" t="n">
        <v>0</v>
      </c>
    </row>
    <row r="408" customFormat="false" ht="14.25" hidden="false" customHeight="false" outlineLevel="0" collapsed="false">
      <c r="B408" s="3" t="s">
        <v>24</v>
      </c>
      <c r="C408" s="20" t="n">
        <v>4</v>
      </c>
      <c r="D408" s="21" t="n">
        <v>0.1</v>
      </c>
      <c r="E408" s="20" t="n">
        <v>0</v>
      </c>
      <c r="F408" s="21" t="n">
        <v>0</v>
      </c>
      <c r="G408" s="21" t="n">
        <v>1355.308419</v>
      </c>
      <c r="H408" s="21" t="n">
        <v>0</v>
      </c>
    </row>
    <row r="409" customFormat="false" ht="14.25" hidden="false" customHeight="false" outlineLevel="0" collapsed="false">
      <c r="B409" s="3" t="s">
        <v>24</v>
      </c>
      <c r="C409" s="20" t="n">
        <v>5</v>
      </c>
      <c r="D409" s="21" t="n">
        <v>0.1</v>
      </c>
      <c r="E409" s="20" t="n">
        <v>0</v>
      </c>
      <c r="F409" s="21" t="n">
        <v>0</v>
      </c>
      <c r="G409" s="21" t="n">
        <v>1355.308419</v>
      </c>
      <c r="H409" s="21" t="n">
        <v>0</v>
      </c>
    </row>
    <row r="410" customFormat="false" ht="14.25" hidden="false" customHeight="false" outlineLevel="0" collapsed="false">
      <c r="B410" s="3" t="s">
        <v>24</v>
      </c>
      <c r="C410" s="20" t="n">
        <v>1</v>
      </c>
      <c r="D410" s="21" t="n">
        <v>0.25</v>
      </c>
      <c r="E410" s="20" t="n">
        <v>0</v>
      </c>
      <c r="F410" s="21" t="n">
        <v>0</v>
      </c>
      <c r="G410" s="21" t="n">
        <v>1355.3</v>
      </c>
      <c r="H410" s="21" t="n">
        <v>0</v>
      </c>
    </row>
    <row r="411" customFormat="false" ht="14.25" hidden="false" customHeight="false" outlineLevel="0" collapsed="false">
      <c r="B411" s="3" t="s">
        <v>24</v>
      </c>
      <c r="C411" s="20" t="n">
        <v>2</v>
      </c>
      <c r="D411" s="21" t="n">
        <v>0.25</v>
      </c>
      <c r="E411" s="20" t="n">
        <v>0</v>
      </c>
      <c r="F411" s="21" t="n">
        <v>0</v>
      </c>
      <c r="G411" s="21" t="n">
        <v>1355.309275</v>
      </c>
      <c r="H411" s="21" t="n">
        <v>0</v>
      </c>
    </row>
    <row r="412" customFormat="false" ht="14.25" hidden="false" customHeight="false" outlineLevel="0" collapsed="false">
      <c r="B412" s="3" t="s">
        <v>24</v>
      </c>
      <c r="C412" s="20" t="n">
        <v>3</v>
      </c>
      <c r="D412" s="21" t="n">
        <v>0.25</v>
      </c>
      <c r="E412" s="20" t="n">
        <v>0</v>
      </c>
      <c r="F412" s="21" t="n">
        <v>0</v>
      </c>
      <c r="G412" s="21" t="n">
        <v>1355.3</v>
      </c>
      <c r="H412" s="21" t="n">
        <v>0</v>
      </c>
    </row>
    <row r="413" customFormat="false" ht="14.25" hidden="false" customHeight="false" outlineLevel="0" collapsed="false">
      <c r="B413" s="3" t="s">
        <v>24</v>
      </c>
      <c r="C413" s="20" t="n">
        <v>4</v>
      </c>
      <c r="D413" s="21" t="n">
        <v>0.25</v>
      </c>
      <c r="E413" s="20" t="n">
        <v>0</v>
      </c>
      <c r="F413" s="21" t="n">
        <v>0</v>
      </c>
      <c r="G413" s="21" t="n">
        <v>1355.3</v>
      </c>
      <c r="H413" s="21" t="n">
        <v>0</v>
      </c>
    </row>
    <row r="414" customFormat="false" ht="14.25" hidden="false" customHeight="false" outlineLevel="0" collapsed="false">
      <c r="B414" s="3" t="s">
        <v>24</v>
      </c>
      <c r="C414" s="20" t="n">
        <v>5</v>
      </c>
      <c r="D414" s="21" t="n">
        <v>0.25</v>
      </c>
      <c r="E414" s="20" t="n">
        <v>0</v>
      </c>
      <c r="F414" s="21" t="n">
        <v>0</v>
      </c>
      <c r="G414" s="21" t="n">
        <v>1355.3</v>
      </c>
      <c r="H414" s="21" t="n">
        <v>0</v>
      </c>
    </row>
    <row r="415" customFormat="false" ht="14.25" hidden="false" customHeight="false" outlineLevel="0" collapsed="false">
      <c r="B415" s="3" t="s">
        <v>24</v>
      </c>
      <c r="C415" s="20" t="n">
        <v>1</v>
      </c>
      <c r="D415" s="21" t="n">
        <v>0.5</v>
      </c>
      <c r="E415" s="20" t="n">
        <v>0</v>
      </c>
      <c r="F415" s="21" t="n">
        <v>0</v>
      </c>
      <c r="G415" s="21" t="n">
        <v>1355.3</v>
      </c>
      <c r="H415" s="21" t="n">
        <v>25.89</v>
      </c>
    </row>
    <row r="416" customFormat="false" ht="14.25" hidden="false" customHeight="false" outlineLevel="0" collapsed="false">
      <c r="B416" s="3" t="s">
        <v>24</v>
      </c>
      <c r="C416" s="20" t="n">
        <v>2</v>
      </c>
      <c r="D416" s="21" t="n">
        <v>0.5</v>
      </c>
      <c r="E416" s="20" t="n">
        <v>0</v>
      </c>
      <c r="F416" s="21" t="n">
        <v>0</v>
      </c>
      <c r="G416" s="21" t="n">
        <v>1355.3</v>
      </c>
      <c r="H416" s="21" t="n">
        <v>25.94</v>
      </c>
    </row>
    <row r="417" customFormat="false" ht="14.25" hidden="false" customHeight="false" outlineLevel="0" collapsed="false">
      <c r="B417" s="3" t="s">
        <v>24</v>
      </c>
      <c r="C417" s="20" t="n">
        <v>3</v>
      </c>
      <c r="D417" s="21" t="n">
        <v>0.5</v>
      </c>
      <c r="E417" s="20" t="n">
        <v>0</v>
      </c>
      <c r="F417" s="21" t="n">
        <v>0</v>
      </c>
      <c r="G417" s="21" t="n">
        <v>1358.3</v>
      </c>
      <c r="H417" s="21" t="n">
        <v>11.15</v>
      </c>
    </row>
    <row r="418" customFormat="false" ht="14.25" hidden="false" customHeight="false" outlineLevel="0" collapsed="false">
      <c r="B418" s="3" t="s">
        <v>24</v>
      </c>
      <c r="C418" s="20" t="n">
        <v>4</v>
      </c>
      <c r="D418" s="21" t="n">
        <v>0.5</v>
      </c>
      <c r="E418" s="20" t="n">
        <v>0</v>
      </c>
      <c r="F418" s="21" t="n">
        <v>0</v>
      </c>
      <c r="G418" s="21" t="n">
        <v>1360.3</v>
      </c>
      <c r="H418" s="21" t="n">
        <v>0</v>
      </c>
    </row>
    <row r="419" customFormat="false" ht="14.25" hidden="false" customHeight="false" outlineLevel="0" collapsed="false">
      <c r="B419" s="3" t="s">
        <v>24</v>
      </c>
      <c r="C419" s="20" t="n">
        <v>5</v>
      </c>
      <c r="D419" s="21" t="n">
        <v>0.5</v>
      </c>
      <c r="E419" s="20" t="n">
        <v>0</v>
      </c>
      <c r="F419" s="21" t="n">
        <v>0</v>
      </c>
      <c r="G419" s="21" t="n">
        <v>1360.3</v>
      </c>
      <c r="H419" s="21" t="n">
        <v>0</v>
      </c>
    </row>
    <row r="420" customFormat="false" ht="14.25" hidden="false" customHeight="false" outlineLevel="0" collapsed="false">
      <c r="B420" s="3" t="s">
        <v>25</v>
      </c>
      <c r="C420" s="20" t="n">
        <v>0</v>
      </c>
      <c r="D420" s="21" t="n">
        <v>0</v>
      </c>
      <c r="E420" s="20" t="n">
        <v>0</v>
      </c>
      <c r="F420" s="21" t="n">
        <v>0</v>
      </c>
      <c r="G420" s="21" t="n">
        <v>1234.6</v>
      </c>
      <c r="H420" s="21" t="n">
        <v>0</v>
      </c>
    </row>
    <row r="421" customFormat="false" ht="14.25" hidden="false" customHeight="false" outlineLevel="0" collapsed="false">
      <c r="B421" s="3" t="s">
        <v>25</v>
      </c>
      <c r="C421" s="20" t="n">
        <v>1</v>
      </c>
      <c r="D421" s="21" t="n">
        <v>0.1</v>
      </c>
      <c r="E421" s="20" t="n">
        <v>0</v>
      </c>
      <c r="F421" s="21" t="n">
        <v>0</v>
      </c>
      <c r="G421" s="21" t="n">
        <v>1234.6</v>
      </c>
      <c r="H421" s="21" t="n">
        <v>0</v>
      </c>
    </row>
    <row r="422" customFormat="false" ht="14.25" hidden="false" customHeight="false" outlineLevel="0" collapsed="false">
      <c r="B422" s="3" t="s">
        <v>25</v>
      </c>
      <c r="C422" s="20" t="n">
        <v>2</v>
      </c>
      <c r="D422" s="21" t="n">
        <v>0.1</v>
      </c>
      <c r="E422" s="20" t="n">
        <v>0</v>
      </c>
      <c r="F422" s="21" t="n">
        <v>0</v>
      </c>
      <c r="G422" s="21" t="n">
        <v>1234.6</v>
      </c>
      <c r="H422" s="21" t="n">
        <v>0</v>
      </c>
    </row>
    <row r="423" customFormat="false" ht="14.25" hidden="false" customHeight="false" outlineLevel="0" collapsed="false">
      <c r="B423" s="3" t="s">
        <v>25</v>
      </c>
      <c r="C423" s="20" t="n">
        <v>3</v>
      </c>
      <c r="D423" s="21" t="n">
        <v>0.1</v>
      </c>
      <c r="E423" s="20" t="n">
        <v>0</v>
      </c>
      <c r="F423" s="21" t="n">
        <v>0</v>
      </c>
      <c r="G423" s="21" t="n">
        <v>1234.6</v>
      </c>
      <c r="H423" s="21" t="n">
        <v>0</v>
      </c>
    </row>
    <row r="424" customFormat="false" ht="14.25" hidden="false" customHeight="false" outlineLevel="0" collapsed="false">
      <c r="B424" s="3" t="s">
        <v>25</v>
      </c>
      <c r="C424" s="20" t="n">
        <v>4</v>
      </c>
      <c r="D424" s="21" t="n">
        <v>0.1</v>
      </c>
      <c r="E424" s="20" t="n">
        <v>0</v>
      </c>
      <c r="F424" s="21" t="n">
        <v>0</v>
      </c>
      <c r="G424" s="21" t="n">
        <v>1234.6</v>
      </c>
      <c r="H424" s="21" t="n">
        <v>0</v>
      </c>
    </row>
    <row r="425" customFormat="false" ht="14.25" hidden="false" customHeight="false" outlineLevel="0" collapsed="false">
      <c r="B425" s="3" t="s">
        <v>25</v>
      </c>
      <c r="C425" s="20" t="n">
        <v>5</v>
      </c>
      <c r="D425" s="21" t="n">
        <v>0.1</v>
      </c>
      <c r="E425" s="20" t="n">
        <v>0</v>
      </c>
      <c r="F425" s="21" t="n">
        <v>0</v>
      </c>
      <c r="G425" s="21" t="n">
        <v>1234.6</v>
      </c>
      <c r="H425" s="21" t="n">
        <v>0</v>
      </c>
    </row>
    <row r="426" customFormat="false" ht="14.25" hidden="false" customHeight="false" outlineLevel="0" collapsed="false">
      <c r="B426" s="3" t="s">
        <v>25</v>
      </c>
      <c r="C426" s="20" t="n">
        <v>1</v>
      </c>
      <c r="D426" s="21" t="n">
        <v>0.25</v>
      </c>
      <c r="E426" s="20" t="n">
        <v>0</v>
      </c>
      <c r="F426" s="21" t="n">
        <v>0</v>
      </c>
      <c r="G426" s="21" t="n">
        <v>1234.6</v>
      </c>
      <c r="H426" s="21" t="n">
        <v>20.6</v>
      </c>
    </row>
    <row r="427" customFormat="false" ht="14.25" hidden="false" customHeight="false" outlineLevel="0" collapsed="false">
      <c r="B427" s="3" t="s">
        <v>25</v>
      </c>
      <c r="C427" s="20" t="n">
        <v>2</v>
      </c>
      <c r="D427" s="21" t="n">
        <v>0.25</v>
      </c>
      <c r="E427" s="20" t="n">
        <v>0</v>
      </c>
      <c r="F427" s="21" t="n">
        <v>0</v>
      </c>
      <c r="G427" s="21" t="n">
        <v>1234.6</v>
      </c>
      <c r="H427" s="21" t="n">
        <v>20.75</v>
      </c>
    </row>
    <row r="428" customFormat="false" ht="14.25" hidden="false" customHeight="false" outlineLevel="0" collapsed="false">
      <c r="B428" s="3" t="s">
        <v>25</v>
      </c>
      <c r="C428" s="20" t="n">
        <v>3</v>
      </c>
      <c r="D428" s="21" t="n">
        <v>0.25</v>
      </c>
      <c r="E428" s="20" t="n">
        <v>0</v>
      </c>
      <c r="F428" s="21" t="n">
        <v>0</v>
      </c>
      <c r="G428" s="21" t="n">
        <v>1235.4</v>
      </c>
      <c r="H428" s="21" t="n">
        <v>0</v>
      </c>
    </row>
    <row r="429" customFormat="false" ht="14.25" hidden="false" customHeight="false" outlineLevel="0" collapsed="false">
      <c r="B429" s="3" t="s">
        <v>25</v>
      </c>
      <c r="C429" s="20" t="n">
        <v>4</v>
      </c>
      <c r="D429" s="21" t="n">
        <v>0.25</v>
      </c>
      <c r="E429" s="20" t="n">
        <v>0</v>
      </c>
      <c r="F429" s="21" t="n">
        <v>0</v>
      </c>
      <c r="G429" s="21" t="n">
        <v>1235.407904</v>
      </c>
      <c r="H429" s="21" t="n">
        <v>0</v>
      </c>
    </row>
    <row r="430" customFormat="false" ht="14.25" hidden="false" customHeight="false" outlineLevel="0" collapsed="false">
      <c r="B430" s="3" t="s">
        <v>25</v>
      </c>
      <c r="C430" s="20" t="n">
        <v>5</v>
      </c>
      <c r="D430" s="21" t="n">
        <v>0.25</v>
      </c>
      <c r="E430" s="20" t="n">
        <v>0</v>
      </c>
      <c r="F430" s="21" t="n">
        <v>0</v>
      </c>
      <c r="G430" s="21" t="n">
        <v>1235.407799</v>
      </c>
      <c r="H430" s="21" t="n">
        <v>0</v>
      </c>
    </row>
    <row r="431" customFormat="false" ht="14.25" hidden="false" customHeight="false" outlineLevel="0" collapsed="false">
      <c r="B431" s="3" t="s">
        <v>25</v>
      </c>
      <c r="C431" s="20" t="n">
        <v>1</v>
      </c>
      <c r="D431" s="21" t="n">
        <v>0.5</v>
      </c>
      <c r="E431" s="20" t="n">
        <v>0</v>
      </c>
      <c r="F431" s="21" t="n">
        <v>0</v>
      </c>
      <c r="G431" s="21" t="n">
        <v>1234.6</v>
      </c>
      <c r="H431" s="21" t="n">
        <v>99.42</v>
      </c>
    </row>
    <row r="432" customFormat="false" ht="14.25" hidden="false" customHeight="false" outlineLevel="0" collapsed="false">
      <c r="B432" s="3" t="s">
        <v>25</v>
      </c>
      <c r="C432" s="20" t="n">
        <v>2</v>
      </c>
      <c r="D432" s="21" t="n">
        <v>0.5</v>
      </c>
      <c r="E432" s="20" t="n">
        <v>0</v>
      </c>
      <c r="F432" s="21" t="n">
        <v>0</v>
      </c>
      <c r="G432" s="21" t="n">
        <v>1235.4</v>
      </c>
      <c r="H432" s="21" t="n">
        <v>55.97</v>
      </c>
    </row>
    <row r="433" customFormat="false" ht="14.25" hidden="false" customHeight="false" outlineLevel="0" collapsed="false">
      <c r="B433" s="3" t="s">
        <v>25</v>
      </c>
      <c r="C433" s="20" t="n">
        <v>3</v>
      </c>
      <c r="D433" s="21" t="n">
        <v>0.5</v>
      </c>
      <c r="E433" s="20" t="n">
        <v>0</v>
      </c>
      <c r="F433" s="21" t="n">
        <v>0</v>
      </c>
      <c r="G433" s="21" t="n">
        <v>1236.407829</v>
      </c>
      <c r="H433" s="21" t="n">
        <v>19.44</v>
      </c>
    </row>
    <row r="434" customFormat="false" ht="14.25" hidden="false" customHeight="false" outlineLevel="0" collapsed="false">
      <c r="B434" s="3" t="s">
        <v>25</v>
      </c>
      <c r="C434" s="20" t="n">
        <v>4</v>
      </c>
      <c r="D434" s="21" t="n">
        <v>0.5</v>
      </c>
      <c r="E434" s="20" t="n">
        <v>0</v>
      </c>
      <c r="F434" s="21" t="n">
        <v>0</v>
      </c>
      <c r="G434" s="21" t="n">
        <v>1238.9</v>
      </c>
      <c r="H434" s="21" t="n">
        <v>0.74</v>
      </c>
    </row>
    <row r="435" customFormat="false" ht="14.25" hidden="false" customHeight="false" outlineLevel="0" collapsed="false">
      <c r="B435" s="3" t="s">
        <v>25</v>
      </c>
      <c r="C435" s="20" t="n">
        <v>5</v>
      </c>
      <c r="D435" s="21" t="n">
        <v>0.5</v>
      </c>
      <c r="E435" s="20" t="n">
        <v>0</v>
      </c>
      <c r="F435" s="21" t="n">
        <v>0</v>
      </c>
      <c r="G435" s="21" t="n">
        <v>1242.8</v>
      </c>
      <c r="H435" s="21" t="n">
        <v>0</v>
      </c>
    </row>
    <row r="436" customFormat="false" ht="14.25" hidden="false" customHeight="false" outlineLevel="0" collapsed="false">
      <c r="B436" s="3" t="s">
        <v>26</v>
      </c>
      <c r="C436" s="20" t="n">
        <v>0</v>
      </c>
      <c r="D436" s="21" t="n">
        <v>0</v>
      </c>
      <c r="E436" s="20" t="n">
        <v>0</v>
      </c>
      <c r="F436" s="21" t="n">
        <v>0</v>
      </c>
      <c r="G436" s="21" t="n">
        <v>1064.606813</v>
      </c>
      <c r="H436" s="21" t="n">
        <v>0</v>
      </c>
    </row>
    <row r="437" customFormat="false" ht="14.25" hidden="false" customHeight="false" outlineLevel="0" collapsed="false">
      <c r="B437" s="3" t="s">
        <v>26</v>
      </c>
      <c r="C437" s="20" t="n">
        <v>1</v>
      </c>
      <c r="D437" s="21" t="n">
        <v>0.1</v>
      </c>
      <c r="E437" s="20" t="n">
        <v>0</v>
      </c>
      <c r="F437" s="21" t="n">
        <v>0</v>
      </c>
      <c r="G437" s="21" t="n">
        <v>1064.606761</v>
      </c>
      <c r="H437" s="21" t="n">
        <v>0</v>
      </c>
    </row>
    <row r="438" customFormat="false" ht="14.25" hidden="false" customHeight="false" outlineLevel="0" collapsed="false">
      <c r="B438" s="3" t="s">
        <v>26</v>
      </c>
      <c r="C438" s="20" t="n">
        <v>2</v>
      </c>
      <c r="D438" s="21" t="n">
        <v>0.1</v>
      </c>
      <c r="E438" s="20" t="n">
        <v>0</v>
      </c>
      <c r="F438" s="21" t="n">
        <v>0</v>
      </c>
      <c r="G438" s="21" t="n">
        <v>1064.606701</v>
      </c>
      <c r="H438" s="21" t="n">
        <v>0</v>
      </c>
    </row>
    <row r="439" customFormat="false" ht="14.25" hidden="false" customHeight="false" outlineLevel="0" collapsed="false">
      <c r="B439" s="3" t="s">
        <v>26</v>
      </c>
      <c r="C439" s="20" t="n">
        <v>3</v>
      </c>
      <c r="D439" s="21" t="n">
        <v>0.1</v>
      </c>
      <c r="E439" s="20" t="n">
        <v>0</v>
      </c>
      <c r="F439" s="21" t="n">
        <v>0</v>
      </c>
      <c r="G439" s="21" t="n">
        <v>1064.606664</v>
      </c>
      <c r="H439" s="21" t="n">
        <v>0</v>
      </c>
    </row>
    <row r="440" customFormat="false" ht="14.25" hidden="false" customHeight="false" outlineLevel="0" collapsed="false">
      <c r="B440" s="3" t="s">
        <v>26</v>
      </c>
      <c r="C440" s="20" t="n">
        <v>4</v>
      </c>
      <c r="D440" s="21" t="n">
        <v>0.1</v>
      </c>
      <c r="E440" s="20" t="n">
        <v>0</v>
      </c>
      <c r="F440" s="21" t="n">
        <v>0</v>
      </c>
      <c r="G440" s="21" t="n">
        <v>1064.6</v>
      </c>
      <c r="H440" s="21" t="n">
        <v>0</v>
      </c>
    </row>
    <row r="441" customFormat="false" ht="14.25" hidden="false" customHeight="false" outlineLevel="0" collapsed="false">
      <c r="B441" s="3" t="s">
        <v>26</v>
      </c>
      <c r="C441" s="20" t="n">
        <v>5</v>
      </c>
      <c r="D441" s="21" t="n">
        <v>0.1</v>
      </c>
      <c r="E441" s="20" t="n">
        <v>0</v>
      </c>
      <c r="F441" s="21" t="n">
        <v>0</v>
      </c>
      <c r="G441" s="21" t="n">
        <v>1064.6</v>
      </c>
      <c r="H441" s="21" t="n">
        <v>0</v>
      </c>
    </row>
    <row r="442" customFormat="false" ht="14.25" hidden="false" customHeight="false" outlineLevel="0" collapsed="false">
      <c r="B442" s="3" t="s">
        <v>26</v>
      </c>
      <c r="C442" s="20" t="n">
        <v>1</v>
      </c>
      <c r="D442" s="21" t="n">
        <v>0.25</v>
      </c>
      <c r="E442" s="20" t="n">
        <v>0</v>
      </c>
      <c r="F442" s="21" t="n">
        <v>0</v>
      </c>
      <c r="G442" s="21" t="n">
        <v>1064.60603</v>
      </c>
      <c r="H442" s="21" t="n">
        <v>0</v>
      </c>
    </row>
    <row r="443" customFormat="false" ht="14.25" hidden="false" customHeight="false" outlineLevel="0" collapsed="false">
      <c r="B443" s="3" t="s">
        <v>26</v>
      </c>
      <c r="C443" s="20" t="n">
        <v>2</v>
      </c>
      <c r="D443" s="21" t="n">
        <v>0.25</v>
      </c>
      <c r="E443" s="20" t="n">
        <v>0</v>
      </c>
      <c r="F443" s="21" t="n">
        <v>0</v>
      </c>
      <c r="G443" s="21" t="n">
        <v>1064.6067</v>
      </c>
      <c r="H443" s="21" t="n">
        <v>0</v>
      </c>
    </row>
    <row r="444" customFormat="false" ht="14.25" hidden="false" customHeight="false" outlineLevel="0" collapsed="false">
      <c r="B444" s="3" t="s">
        <v>26</v>
      </c>
      <c r="C444" s="20" t="n">
        <v>3</v>
      </c>
      <c r="D444" s="21" t="n">
        <v>0.25</v>
      </c>
      <c r="E444" s="20" t="n">
        <v>0</v>
      </c>
      <c r="F444" s="21" t="n">
        <v>0</v>
      </c>
      <c r="G444" s="21" t="n">
        <v>1064.6</v>
      </c>
      <c r="H444" s="21" t="n">
        <v>0</v>
      </c>
    </row>
    <row r="445" customFormat="false" ht="14.25" hidden="false" customHeight="false" outlineLevel="0" collapsed="false">
      <c r="B445" s="3" t="s">
        <v>26</v>
      </c>
      <c r="C445" s="20" t="n">
        <v>4</v>
      </c>
      <c r="D445" s="21" t="n">
        <v>0.25</v>
      </c>
      <c r="E445" s="20" t="n">
        <v>0</v>
      </c>
      <c r="F445" s="21" t="n">
        <v>0</v>
      </c>
      <c r="G445" s="21" t="n">
        <v>1064.6</v>
      </c>
      <c r="H445" s="21" t="n">
        <v>0</v>
      </c>
    </row>
    <row r="446" customFormat="false" ht="14.25" hidden="false" customHeight="false" outlineLevel="0" collapsed="false">
      <c r="B446" s="3" t="s">
        <v>26</v>
      </c>
      <c r="C446" s="20" t="n">
        <v>5</v>
      </c>
      <c r="D446" s="21" t="n">
        <v>0.25</v>
      </c>
      <c r="E446" s="20" t="n">
        <v>0</v>
      </c>
      <c r="F446" s="21" t="n">
        <v>0</v>
      </c>
      <c r="G446" s="21" t="n">
        <v>1064.6</v>
      </c>
      <c r="H446" s="21" t="n">
        <v>0</v>
      </c>
    </row>
    <row r="447" customFormat="false" ht="14.25" hidden="false" customHeight="false" outlineLevel="0" collapsed="false">
      <c r="B447" s="3" t="s">
        <v>26</v>
      </c>
      <c r="C447" s="20" t="n">
        <v>1</v>
      </c>
      <c r="D447" s="21" t="n">
        <v>0.5</v>
      </c>
      <c r="E447" s="20" t="n">
        <v>0</v>
      </c>
      <c r="F447" s="21" t="n">
        <v>0</v>
      </c>
      <c r="G447" s="21" t="n">
        <v>1064.607073</v>
      </c>
      <c r="H447" s="21" t="n">
        <v>84.17</v>
      </c>
    </row>
    <row r="448" customFormat="false" ht="14.25" hidden="false" customHeight="false" outlineLevel="0" collapsed="false">
      <c r="B448" s="3" t="s">
        <v>26</v>
      </c>
      <c r="C448" s="20" t="n">
        <v>2</v>
      </c>
      <c r="D448" s="21" t="n">
        <v>0.5</v>
      </c>
      <c r="E448" s="20" t="n">
        <v>0</v>
      </c>
      <c r="F448" s="21" t="n">
        <v>0</v>
      </c>
      <c r="G448" s="21" t="n">
        <v>1064.6</v>
      </c>
      <c r="H448" s="21" t="n">
        <v>84.87</v>
      </c>
    </row>
    <row r="449" customFormat="false" ht="14.25" hidden="false" customHeight="false" outlineLevel="0" collapsed="false">
      <c r="B449" s="3" t="s">
        <v>26</v>
      </c>
      <c r="C449" s="20" t="n">
        <v>3</v>
      </c>
      <c r="D449" s="21" t="n">
        <v>0.5</v>
      </c>
      <c r="E449" s="20" t="n">
        <v>0</v>
      </c>
      <c r="F449" s="21" t="n">
        <v>0</v>
      </c>
      <c r="G449" s="21" t="n">
        <v>1070.5</v>
      </c>
      <c r="H449" s="21" t="n">
        <v>40.2</v>
      </c>
    </row>
    <row r="450" customFormat="false" ht="14.25" hidden="false" customHeight="false" outlineLevel="0" collapsed="false">
      <c r="B450" s="3" t="s">
        <v>26</v>
      </c>
      <c r="C450" s="20" t="n">
        <v>4</v>
      </c>
      <c r="D450" s="21" t="n">
        <v>0.5</v>
      </c>
      <c r="E450" s="20" t="n">
        <v>0</v>
      </c>
      <c r="F450" s="21" t="n">
        <v>0</v>
      </c>
      <c r="G450" s="21" t="n">
        <v>1077.2</v>
      </c>
      <c r="H450" s="21" t="n">
        <v>0.73</v>
      </c>
    </row>
    <row r="451" customFormat="false" ht="14.25" hidden="false" customHeight="false" outlineLevel="0" collapsed="false">
      <c r="B451" s="3" t="s">
        <v>26</v>
      </c>
      <c r="C451" s="20" t="n">
        <v>5</v>
      </c>
      <c r="D451" s="21" t="n">
        <v>0.5</v>
      </c>
      <c r="E451" s="20" t="n">
        <v>0</v>
      </c>
      <c r="F451" s="21" t="n">
        <v>0</v>
      </c>
      <c r="G451" s="21" t="n">
        <v>1081.8</v>
      </c>
      <c r="H451" s="21" t="n">
        <v>0.03</v>
      </c>
    </row>
    <row r="452" customFormat="false" ht="14.25" hidden="false" customHeight="false" outlineLevel="0" collapsed="false">
      <c r="B452" s="3" t="s">
        <v>27</v>
      </c>
      <c r="C452" s="20" t="n">
        <v>0</v>
      </c>
      <c r="D452" s="21" t="n">
        <v>0</v>
      </c>
      <c r="E452" s="20" t="n">
        <v>0</v>
      </c>
      <c r="F452" s="21" t="n">
        <v>0</v>
      </c>
      <c r="G452" s="21" t="n">
        <v>932.1</v>
      </c>
      <c r="H452" s="21" t="n">
        <v>0</v>
      </c>
    </row>
    <row r="453" customFormat="false" ht="14.25" hidden="false" customHeight="false" outlineLevel="0" collapsed="false">
      <c r="B453" s="3" t="s">
        <v>27</v>
      </c>
      <c r="C453" s="20" t="n">
        <v>1</v>
      </c>
      <c r="D453" s="21" t="n">
        <v>0.1</v>
      </c>
      <c r="E453" s="20" t="n">
        <v>0</v>
      </c>
      <c r="F453" s="21" t="n">
        <v>0</v>
      </c>
      <c r="G453" s="21" t="n">
        <v>934.805816</v>
      </c>
      <c r="H453" s="21" t="n">
        <v>0</v>
      </c>
    </row>
    <row r="454" customFormat="false" ht="14.25" hidden="false" customHeight="false" outlineLevel="0" collapsed="false">
      <c r="B454" s="3" t="s">
        <v>27</v>
      </c>
      <c r="C454" s="20" t="n">
        <v>2</v>
      </c>
      <c r="D454" s="21" t="n">
        <v>0.1</v>
      </c>
      <c r="E454" s="20" t="n">
        <v>0</v>
      </c>
      <c r="F454" s="21" t="n">
        <v>0</v>
      </c>
      <c r="G454" s="21" t="n">
        <v>934.805824</v>
      </c>
      <c r="H454" s="21" t="n">
        <v>0</v>
      </c>
    </row>
    <row r="455" customFormat="false" ht="14.25" hidden="false" customHeight="false" outlineLevel="0" collapsed="false">
      <c r="B455" s="3" t="s">
        <v>27</v>
      </c>
      <c r="C455" s="20" t="n">
        <v>3</v>
      </c>
      <c r="D455" s="21" t="n">
        <v>0.1</v>
      </c>
      <c r="E455" s="20" t="n">
        <v>0</v>
      </c>
      <c r="F455" s="21" t="n">
        <v>0</v>
      </c>
      <c r="G455" s="21" t="n">
        <v>942.4</v>
      </c>
      <c r="H455" s="21" t="n">
        <v>0</v>
      </c>
    </row>
    <row r="456" customFormat="false" ht="14.25" hidden="false" customHeight="false" outlineLevel="0" collapsed="false">
      <c r="B456" s="3" t="s">
        <v>27</v>
      </c>
      <c r="C456" s="20" t="n">
        <v>4</v>
      </c>
      <c r="D456" s="21" t="n">
        <v>0.1</v>
      </c>
      <c r="E456" s="20" t="n">
        <v>0</v>
      </c>
      <c r="F456" s="21" t="n">
        <v>0</v>
      </c>
      <c r="G456" s="21" t="n">
        <v>939.6</v>
      </c>
      <c r="H456" s="21" t="n">
        <v>0</v>
      </c>
    </row>
    <row r="457" customFormat="false" ht="14.25" hidden="false" customHeight="false" outlineLevel="0" collapsed="false">
      <c r="B457" s="3" t="s">
        <v>27</v>
      </c>
      <c r="C457" s="20" t="n">
        <v>5</v>
      </c>
      <c r="D457" s="21" t="n">
        <v>0.1</v>
      </c>
      <c r="E457" s="20" t="n">
        <v>0</v>
      </c>
      <c r="F457" s="21" t="n">
        <v>0</v>
      </c>
      <c r="G457" s="21" t="n">
        <v>938.6</v>
      </c>
      <c r="H457" s="21" t="n">
        <v>0</v>
      </c>
    </row>
    <row r="458" customFormat="false" ht="14.25" hidden="false" customHeight="false" outlineLevel="0" collapsed="false">
      <c r="B458" s="3" t="s">
        <v>27</v>
      </c>
      <c r="C458" s="20" t="n">
        <v>1</v>
      </c>
      <c r="D458" s="21" t="n">
        <v>0.25</v>
      </c>
      <c r="E458" s="20" t="n">
        <v>0</v>
      </c>
      <c r="F458" s="21" t="n">
        <v>0</v>
      </c>
      <c r="G458" s="21" t="n">
        <v>938.8</v>
      </c>
      <c r="H458" s="21" t="n">
        <v>87.13</v>
      </c>
    </row>
    <row r="459" customFormat="false" ht="14.25" hidden="false" customHeight="false" outlineLevel="0" collapsed="false">
      <c r="B459" s="3" t="s">
        <v>27</v>
      </c>
      <c r="C459" s="20" t="n">
        <v>2</v>
      </c>
      <c r="D459" s="21" t="n">
        <v>0.25</v>
      </c>
      <c r="E459" s="20" t="n">
        <v>0</v>
      </c>
      <c r="F459" s="21" t="n">
        <v>0</v>
      </c>
      <c r="G459" s="21" t="n">
        <v>938.6</v>
      </c>
      <c r="H459" s="21" t="n">
        <v>74.68</v>
      </c>
    </row>
    <row r="460" customFormat="false" ht="14.25" hidden="false" customHeight="false" outlineLevel="0" collapsed="false">
      <c r="B460" s="3" t="s">
        <v>27</v>
      </c>
      <c r="C460" s="20" t="n">
        <v>3</v>
      </c>
      <c r="D460" s="21" t="n">
        <v>0.25</v>
      </c>
      <c r="E460" s="20" t="n">
        <v>0</v>
      </c>
      <c r="F460" s="21" t="n">
        <v>0</v>
      </c>
      <c r="G460" s="21" t="n">
        <v>940.7</v>
      </c>
      <c r="H460" s="21" t="n">
        <v>13.09</v>
      </c>
    </row>
    <row r="461" customFormat="false" ht="14.25" hidden="false" customHeight="false" outlineLevel="0" collapsed="false">
      <c r="B461" s="3" t="s">
        <v>27</v>
      </c>
      <c r="C461" s="20" t="n">
        <v>4</v>
      </c>
      <c r="D461" s="21" t="n">
        <v>0.25</v>
      </c>
      <c r="E461" s="20" t="n">
        <v>0</v>
      </c>
      <c r="F461" s="21" t="n">
        <v>0</v>
      </c>
      <c r="G461" s="21" t="n">
        <v>963.9</v>
      </c>
      <c r="H461" s="21" t="n">
        <v>4.14</v>
      </c>
    </row>
    <row r="462" customFormat="false" ht="14.25" hidden="false" customHeight="false" outlineLevel="0" collapsed="false">
      <c r="B462" s="3" t="s">
        <v>27</v>
      </c>
      <c r="C462" s="20" t="n">
        <v>5</v>
      </c>
      <c r="D462" s="21" t="n">
        <v>0.25</v>
      </c>
      <c r="E462" s="20" t="n">
        <v>0</v>
      </c>
      <c r="F462" s="21" t="n">
        <v>0</v>
      </c>
      <c r="G462" s="21" t="n">
        <v>982.1</v>
      </c>
      <c r="H462" s="21" t="n">
        <v>0.09</v>
      </c>
    </row>
    <row r="463" customFormat="false" ht="14.25" hidden="false" customHeight="false" outlineLevel="0" collapsed="false">
      <c r="B463" s="3" t="s">
        <v>27</v>
      </c>
      <c r="C463" s="20" t="n">
        <v>1</v>
      </c>
      <c r="D463" s="21" t="n">
        <v>0.5</v>
      </c>
      <c r="E463" s="20" t="n">
        <v>0</v>
      </c>
      <c r="F463" s="21" t="n">
        <v>0</v>
      </c>
      <c r="G463" s="21" t="n">
        <v>944.9</v>
      </c>
      <c r="H463" s="21" t="n">
        <v>100</v>
      </c>
    </row>
    <row r="464" customFormat="false" ht="14.25" hidden="false" customHeight="false" outlineLevel="0" collapsed="false">
      <c r="B464" s="3" t="s">
        <v>27</v>
      </c>
      <c r="C464" s="20" t="n">
        <v>2</v>
      </c>
      <c r="D464" s="21" t="n">
        <v>0.5</v>
      </c>
      <c r="E464" s="20" t="n">
        <v>0</v>
      </c>
      <c r="F464" s="21" t="n">
        <v>0</v>
      </c>
      <c r="G464" s="21" t="n">
        <v>962.7</v>
      </c>
      <c r="H464" s="21" t="n">
        <v>98.91</v>
      </c>
    </row>
    <row r="465" customFormat="false" ht="14.25" hidden="false" customHeight="false" outlineLevel="0" collapsed="false">
      <c r="B465" s="3" t="s">
        <v>27</v>
      </c>
      <c r="C465" s="20" t="n">
        <v>3</v>
      </c>
      <c r="D465" s="21" t="n">
        <v>0.5</v>
      </c>
      <c r="E465" s="20" t="n">
        <v>0</v>
      </c>
      <c r="F465" s="21" t="n">
        <v>0</v>
      </c>
      <c r="G465" s="21" t="n">
        <v>956.2</v>
      </c>
      <c r="H465" s="21" t="n">
        <v>21.36</v>
      </c>
    </row>
    <row r="466" customFormat="false" ht="14.25" hidden="false" customHeight="false" outlineLevel="0" collapsed="false">
      <c r="B466" s="3" t="s">
        <v>27</v>
      </c>
      <c r="C466" s="20" t="n">
        <v>4</v>
      </c>
      <c r="D466" s="21" t="n">
        <v>0.5</v>
      </c>
      <c r="E466" s="20" t="n">
        <v>0</v>
      </c>
      <c r="F466" s="21" t="n">
        <v>0</v>
      </c>
      <c r="G466" s="21" t="n">
        <v>962.6</v>
      </c>
      <c r="H466" s="21" t="n">
        <v>6.96</v>
      </c>
    </row>
    <row r="467" customFormat="false" ht="14.25" hidden="false" customHeight="false" outlineLevel="0" collapsed="false">
      <c r="B467" s="3" t="s">
        <v>27</v>
      </c>
      <c r="C467" s="20" t="n">
        <v>5</v>
      </c>
      <c r="D467" s="21" t="n">
        <v>0.5</v>
      </c>
      <c r="E467" s="20" t="n">
        <v>0</v>
      </c>
      <c r="F467" s="21" t="n">
        <v>0</v>
      </c>
      <c r="G467" s="21" t="n">
        <v>971.3</v>
      </c>
      <c r="H467" s="21" t="n">
        <v>0.65</v>
      </c>
    </row>
    <row r="468" customFormat="false" ht="14.25" hidden="false" customHeight="false" outlineLevel="0" collapsed="false">
      <c r="B468" s="3" t="s">
        <v>28</v>
      </c>
      <c r="C468" s="20" t="n">
        <v>0</v>
      </c>
      <c r="D468" s="21" t="n">
        <v>0</v>
      </c>
      <c r="E468" s="20" t="n">
        <v>0</v>
      </c>
      <c r="F468" s="21" t="n">
        <v>0</v>
      </c>
      <c r="G468" s="21" t="n">
        <v>1146.9</v>
      </c>
      <c r="H468" s="21" t="n">
        <v>0</v>
      </c>
    </row>
    <row r="469" customFormat="false" ht="14.25" hidden="false" customHeight="false" outlineLevel="0" collapsed="false">
      <c r="B469" s="3" t="s">
        <v>28</v>
      </c>
      <c r="C469" s="20" t="n">
        <v>1</v>
      </c>
      <c r="D469" s="21" t="n">
        <v>0.1</v>
      </c>
      <c r="E469" s="20" t="n">
        <v>0</v>
      </c>
      <c r="F469" s="21" t="n">
        <v>0</v>
      </c>
      <c r="G469" s="21" t="n">
        <v>1146.9</v>
      </c>
      <c r="H469" s="21" t="n">
        <v>0</v>
      </c>
    </row>
    <row r="470" customFormat="false" ht="14.25" hidden="false" customHeight="false" outlineLevel="0" collapsed="false">
      <c r="B470" s="3" t="s">
        <v>28</v>
      </c>
      <c r="C470" s="20" t="n">
        <v>2</v>
      </c>
      <c r="D470" s="21" t="n">
        <v>0.1</v>
      </c>
      <c r="E470" s="20" t="n">
        <v>0</v>
      </c>
      <c r="F470" s="21" t="n">
        <v>0</v>
      </c>
      <c r="G470" s="21" t="n">
        <v>1146.9</v>
      </c>
      <c r="H470" s="21" t="n">
        <v>0</v>
      </c>
    </row>
    <row r="471" customFormat="false" ht="14.25" hidden="false" customHeight="false" outlineLevel="0" collapsed="false">
      <c r="B471" s="3" t="s">
        <v>28</v>
      </c>
      <c r="C471" s="20" t="n">
        <v>3</v>
      </c>
      <c r="D471" s="21" t="n">
        <v>0.1</v>
      </c>
      <c r="E471" s="20" t="n">
        <v>0</v>
      </c>
      <c r="F471" s="21" t="n">
        <v>0</v>
      </c>
      <c r="G471" s="21" t="n">
        <v>1147.2</v>
      </c>
      <c r="H471" s="21" t="n">
        <v>0</v>
      </c>
    </row>
    <row r="472" customFormat="false" ht="14.25" hidden="false" customHeight="false" outlineLevel="0" collapsed="false">
      <c r="B472" s="3" t="s">
        <v>28</v>
      </c>
      <c r="C472" s="20" t="n">
        <v>4</v>
      </c>
      <c r="D472" s="21" t="n">
        <v>0.1</v>
      </c>
      <c r="E472" s="20" t="n">
        <v>0</v>
      </c>
      <c r="F472" s="21" t="n">
        <v>0</v>
      </c>
      <c r="G472" s="21" t="n">
        <v>1147.2</v>
      </c>
      <c r="H472" s="21" t="n">
        <v>0</v>
      </c>
    </row>
    <row r="473" customFormat="false" ht="14.25" hidden="false" customHeight="false" outlineLevel="0" collapsed="false">
      <c r="B473" s="3" t="s">
        <v>28</v>
      </c>
      <c r="C473" s="20" t="n">
        <v>5</v>
      </c>
      <c r="D473" s="21" t="n">
        <v>0.1</v>
      </c>
      <c r="E473" s="20" t="n">
        <v>0</v>
      </c>
      <c r="F473" s="21" t="n">
        <v>0</v>
      </c>
      <c r="G473" s="21" t="n">
        <v>1147.2</v>
      </c>
      <c r="H473" s="21" t="n">
        <v>0</v>
      </c>
    </row>
    <row r="474" customFormat="false" ht="14.25" hidden="false" customHeight="false" outlineLevel="0" collapsed="false">
      <c r="B474" s="3" t="s">
        <v>28</v>
      </c>
      <c r="C474" s="20" t="n">
        <v>1</v>
      </c>
      <c r="D474" s="21" t="n">
        <v>0.25</v>
      </c>
      <c r="E474" s="20" t="n">
        <v>0</v>
      </c>
      <c r="F474" s="21" t="n">
        <v>0</v>
      </c>
      <c r="G474" s="21" t="n">
        <v>1147.2</v>
      </c>
      <c r="H474" s="21" t="n">
        <v>0</v>
      </c>
    </row>
    <row r="475" customFormat="false" ht="14.25" hidden="false" customHeight="false" outlineLevel="0" collapsed="false">
      <c r="B475" s="3" t="s">
        <v>28</v>
      </c>
      <c r="C475" s="20" t="n">
        <v>2</v>
      </c>
      <c r="D475" s="21" t="n">
        <v>0.25</v>
      </c>
      <c r="E475" s="20" t="n">
        <v>0</v>
      </c>
      <c r="F475" s="21" t="n">
        <v>0</v>
      </c>
      <c r="G475" s="21" t="n">
        <v>1147.2</v>
      </c>
      <c r="H475" s="21" t="n">
        <v>0</v>
      </c>
    </row>
    <row r="476" customFormat="false" ht="14.25" hidden="false" customHeight="false" outlineLevel="0" collapsed="false">
      <c r="B476" s="3" t="s">
        <v>28</v>
      </c>
      <c r="C476" s="20" t="n">
        <v>3</v>
      </c>
      <c r="D476" s="21" t="n">
        <v>0.25</v>
      </c>
      <c r="E476" s="20" t="n">
        <v>0</v>
      </c>
      <c r="F476" s="21" t="n">
        <v>0</v>
      </c>
      <c r="G476" s="21" t="n">
        <v>1147.2</v>
      </c>
      <c r="H476" s="21" t="n">
        <v>0</v>
      </c>
    </row>
    <row r="477" customFormat="false" ht="14.25" hidden="false" customHeight="false" outlineLevel="0" collapsed="false">
      <c r="B477" s="3" t="s">
        <v>28</v>
      </c>
      <c r="C477" s="20" t="n">
        <v>4</v>
      </c>
      <c r="D477" s="21" t="n">
        <v>0.25</v>
      </c>
      <c r="E477" s="20" t="n">
        <v>0</v>
      </c>
      <c r="F477" s="21" t="n">
        <v>0</v>
      </c>
      <c r="G477" s="21" t="n">
        <v>1147.2</v>
      </c>
      <c r="H477" s="21" t="n">
        <v>0</v>
      </c>
    </row>
    <row r="478" customFormat="false" ht="14.25" hidden="false" customHeight="false" outlineLevel="0" collapsed="false">
      <c r="B478" s="3" t="s">
        <v>28</v>
      </c>
      <c r="C478" s="20" t="n">
        <v>5</v>
      </c>
      <c r="D478" s="21" t="n">
        <v>0.25</v>
      </c>
      <c r="E478" s="20" t="n">
        <v>0</v>
      </c>
      <c r="F478" s="21" t="n">
        <v>0</v>
      </c>
      <c r="G478" s="21" t="n">
        <v>1147.2</v>
      </c>
      <c r="H478" s="21" t="n">
        <v>0</v>
      </c>
    </row>
    <row r="479" customFormat="false" ht="14.25" hidden="false" customHeight="false" outlineLevel="0" collapsed="false">
      <c r="B479" s="3" t="s">
        <v>28</v>
      </c>
      <c r="C479" s="20" t="n">
        <v>1</v>
      </c>
      <c r="D479" s="21" t="n">
        <v>0.5</v>
      </c>
      <c r="E479" s="20" t="n">
        <v>0</v>
      </c>
      <c r="F479" s="21" t="n">
        <v>0</v>
      </c>
      <c r="G479" s="21" t="n">
        <v>1147.2</v>
      </c>
      <c r="H479" s="21" t="n">
        <v>40.24</v>
      </c>
    </row>
    <row r="480" customFormat="false" ht="14.25" hidden="false" customHeight="false" outlineLevel="0" collapsed="false">
      <c r="B480" s="3" t="s">
        <v>28</v>
      </c>
      <c r="C480" s="20" t="n">
        <v>2</v>
      </c>
      <c r="D480" s="21" t="n">
        <v>0.5</v>
      </c>
      <c r="E480" s="20" t="n">
        <v>0</v>
      </c>
      <c r="F480" s="21" t="n">
        <v>0</v>
      </c>
      <c r="G480" s="21" t="n">
        <v>1147.2</v>
      </c>
      <c r="H480" s="21" t="n">
        <v>40.65</v>
      </c>
    </row>
    <row r="481" customFormat="false" ht="14.25" hidden="false" customHeight="false" outlineLevel="0" collapsed="false">
      <c r="B481" s="3" t="s">
        <v>28</v>
      </c>
      <c r="C481" s="20" t="n">
        <v>3</v>
      </c>
      <c r="D481" s="21" t="n">
        <v>0.5</v>
      </c>
      <c r="E481" s="20" t="n">
        <v>0</v>
      </c>
      <c r="F481" s="21" t="n">
        <v>0</v>
      </c>
      <c r="G481" s="21" t="n">
        <v>1150.6</v>
      </c>
      <c r="H481" s="21" t="n">
        <v>12.33</v>
      </c>
    </row>
    <row r="482" customFormat="false" ht="14.25" hidden="false" customHeight="false" outlineLevel="0" collapsed="false">
      <c r="B482" s="3" t="s">
        <v>28</v>
      </c>
      <c r="C482" s="20" t="n">
        <v>4</v>
      </c>
      <c r="D482" s="21" t="n">
        <v>0.5</v>
      </c>
      <c r="E482" s="20" t="n">
        <v>0</v>
      </c>
      <c r="F482" s="21" t="n">
        <v>0</v>
      </c>
      <c r="G482" s="21" t="n">
        <v>1157.3</v>
      </c>
      <c r="H482" s="21" t="n">
        <v>0.33</v>
      </c>
    </row>
    <row r="483" customFormat="false" ht="14.25" hidden="false" customHeight="false" outlineLevel="0" collapsed="false">
      <c r="B483" s="3" t="s">
        <v>28</v>
      </c>
      <c r="C483" s="20" t="n">
        <v>5</v>
      </c>
      <c r="D483" s="21" t="n">
        <v>0.5</v>
      </c>
      <c r="E483" s="20" t="n">
        <v>0</v>
      </c>
      <c r="F483" s="21" t="n">
        <v>0</v>
      </c>
      <c r="G483" s="21" t="n">
        <v>1160.7</v>
      </c>
      <c r="H483" s="21" t="n">
        <v>0</v>
      </c>
    </row>
    <row r="484" customFormat="false" ht="14.25" hidden="false" customHeight="false" outlineLevel="0" collapsed="false">
      <c r="B484" s="3" t="s">
        <v>29</v>
      </c>
      <c r="C484" s="20" t="n">
        <v>0</v>
      </c>
      <c r="D484" s="21" t="n">
        <v>0</v>
      </c>
      <c r="E484" s="20" t="n">
        <v>0</v>
      </c>
      <c r="F484" s="21" t="n">
        <v>0</v>
      </c>
      <c r="G484" s="21" t="n">
        <v>1068</v>
      </c>
      <c r="H484" s="21" t="n">
        <v>0</v>
      </c>
    </row>
    <row r="485" customFormat="false" ht="14.25" hidden="false" customHeight="false" outlineLevel="0" collapsed="false">
      <c r="B485" s="3" t="s">
        <v>29</v>
      </c>
      <c r="C485" s="20" t="n">
        <v>1</v>
      </c>
      <c r="D485" s="21" t="n">
        <v>0.1</v>
      </c>
      <c r="E485" s="20" t="n">
        <v>0</v>
      </c>
      <c r="F485" s="21" t="n">
        <v>0</v>
      </c>
      <c r="G485" s="21" t="n">
        <v>1068</v>
      </c>
      <c r="H485" s="21" t="n">
        <v>0</v>
      </c>
    </row>
    <row r="486" customFormat="false" ht="14.25" hidden="false" customHeight="false" outlineLevel="0" collapsed="false">
      <c r="B486" s="3" t="s">
        <v>29</v>
      </c>
      <c r="C486" s="20" t="n">
        <v>2</v>
      </c>
      <c r="D486" s="21" t="n">
        <v>0.1</v>
      </c>
      <c r="E486" s="20" t="n">
        <v>0</v>
      </c>
      <c r="F486" s="21" t="n">
        <v>0</v>
      </c>
      <c r="G486" s="21" t="n">
        <v>1068</v>
      </c>
      <c r="H486" s="21" t="n">
        <v>0</v>
      </c>
    </row>
    <row r="487" customFormat="false" ht="14.25" hidden="false" customHeight="false" outlineLevel="0" collapsed="false">
      <c r="B487" s="3" t="s">
        <v>29</v>
      </c>
      <c r="C487" s="20" t="n">
        <v>3</v>
      </c>
      <c r="D487" s="21" t="n">
        <v>0.1</v>
      </c>
      <c r="E487" s="20" t="n">
        <v>0</v>
      </c>
      <c r="F487" s="21" t="n">
        <v>0</v>
      </c>
      <c r="G487" s="21" t="n">
        <v>1068</v>
      </c>
      <c r="H487" s="21" t="n">
        <v>0</v>
      </c>
    </row>
    <row r="488" customFormat="false" ht="14.25" hidden="false" customHeight="false" outlineLevel="0" collapsed="false">
      <c r="B488" s="3" t="s">
        <v>29</v>
      </c>
      <c r="C488" s="20" t="n">
        <v>4</v>
      </c>
      <c r="D488" s="21" t="n">
        <v>0.1</v>
      </c>
      <c r="E488" s="20" t="n">
        <v>0</v>
      </c>
      <c r="F488" s="21" t="n">
        <v>0</v>
      </c>
      <c r="G488" s="21" t="n">
        <v>1068</v>
      </c>
      <c r="H488" s="21" t="n">
        <v>0</v>
      </c>
    </row>
    <row r="489" customFormat="false" ht="14.25" hidden="false" customHeight="false" outlineLevel="0" collapsed="false">
      <c r="B489" s="3" t="s">
        <v>29</v>
      </c>
      <c r="C489" s="20" t="n">
        <v>5</v>
      </c>
      <c r="D489" s="21" t="n">
        <v>0.1</v>
      </c>
      <c r="E489" s="20" t="n">
        <v>0</v>
      </c>
      <c r="F489" s="21" t="n">
        <v>0</v>
      </c>
      <c r="G489" s="21" t="n">
        <v>1068</v>
      </c>
      <c r="H489" s="21" t="n">
        <v>0</v>
      </c>
    </row>
    <row r="490" customFormat="false" ht="14.25" hidden="false" customHeight="false" outlineLevel="0" collapsed="false">
      <c r="B490" s="3" t="s">
        <v>29</v>
      </c>
      <c r="C490" s="20" t="n">
        <v>1</v>
      </c>
      <c r="D490" s="21" t="n">
        <v>0.25</v>
      </c>
      <c r="E490" s="20" t="n">
        <v>0</v>
      </c>
      <c r="F490" s="21" t="n">
        <v>0</v>
      </c>
      <c r="G490" s="21" t="n">
        <v>1068</v>
      </c>
      <c r="H490" s="21" t="n">
        <v>67.09</v>
      </c>
    </row>
    <row r="491" customFormat="false" ht="14.25" hidden="false" customHeight="false" outlineLevel="0" collapsed="false">
      <c r="B491" s="3" t="s">
        <v>29</v>
      </c>
      <c r="C491" s="20" t="n">
        <v>2</v>
      </c>
      <c r="D491" s="21" t="n">
        <v>0.25</v>
      </c>
      <c r="E491" s="20" t="n">
        <v>0</v>
      </c>
      <c r="F491" s="21" t="n">
        <v>0</v>
      </c>
      <c r="G491" s="21" t="n">
        <v>1069.5</v>
      </c>
      <c r="H491" s="21" t="n">
        <v>22.43</v>
      </c>
    </row>
    <row r="492" customFormat="false" ht="14.25" hidden="false" customHeight="false" outlineLevel="0" collapsed="false">
      <c r="B492" s="3" t="s">
        <v>29</v>
      </c>
      <c r="C492" s="20" t="n">
        <v>3</v>
      </c>
      <c r="D492" s="21" t="n">
        <v>0.25</v>
      </c>
      <c r="E492" s="20" t="n">
        <v>0</v>
      </c>
      <c r="F492" s="21" t="n">
        <v>0</v>
      </c>
      <c r="G492" s="21" t="n">
        <v>1070.1</v>
      </c>
      <c r="H492" s="21" t="n">
        <v>6.14</v>
      </c>
    </row>
    <row r="493" customFormat="false" ht="14.25" hidden="false" customHeight="false" outlineLevel="0" collapsed="false">
      <c r="B493" s="3" t="s">
        <v>29</v>
      </c>
      <c r="C493" s="20" t="n">
        <v>4</v>
      </c>
      <c r="D493" s="21" t="n">
        <v>0.25</v>
      </c>
      <c r="E493" s="20" t="n">
        <v>0</v>
      </c>
      <c r="F493" s="21" t="n">
        <v>0</v>
      </c>
      <c r="G493" s="21" t="n">
        <v>1071.3</v>
      </c>
      <c r="H493" s="21" t="n">
        <v>1.02</v>
      </c>
    </row>
    <row r="494" customFormat="false" ht="14.25" hidden="false" customHeight="false" outlineLevel="0" collapsed="false">
      <c r="B494" s="3" t="s">
        <v>29</v>
      </c>
      <c r="C494" s="20" t="n">
        <v>5</v>
      </c>
      <c r="D494" s="21" t="n">
        <v>0.25</v>
      </c>
      <c r="E494" s="20" t="n">
        <v>0</v>
      </c>
      <c r="F494" s="21" t="n">
        <v>0</v>
      </c>
      <c r="G494" s="21" t="n">
        <v>1074.9</v>
      </c>
      <c r="H494" s="21" t="n">
        <v>0</v>
      </c>
    </row>
    <row r="495" customFormat="false" ht="14.25" hidden="false" customHeight="false" outlineLevel="0" collapsed="false">
      <c r="B495" s="3" t="s">
        <v>29</v>
      </c>
      <c r="C495" s="20" t="n">
        <v>1</v>
      </c>
      <c r="D495" s="21" t="n">
        <v>0.5</v>
      </c>
      <c r="E495" s="20" t="n">
        <v>0</v>
      </c>
      <c r="F495" s="21" t="n">
        <v>0</v>
      </c>
      <c r="G495" s="21" t="n">
        <v>1070.1</v>
      </c>
      <c r="H495" s="21" t="n">
        <v>99.86</v>
      </c>
    </row>
    <row r="496" customFormat="false" ht="14.25" hidden="false" customHeight="false" outlineLevel="0" collapsed="false">
      <c r="B496" s="3" t="s">
        <v>29</v>
      </c>
      <c r="C496" s="20" t="n">
        <v>2</v>
      </c>
      <c r="D496" s="21" t="n">
        <v>0.5</v>
      </c>
      <c r="E496" s="20" t="n">
        <v>0</v>
      </c>
      <c r="F496" s="21" t="n">
        <v>0</v>
      </c>
      <c r="G496" s="21" t="n">
        <v>1074.906877</v>
      </c>
      <c r="H496" s="21" t="n">
        <v>70.84</v>
      </c>
    </row>
    <row r="497" customFormat="false" ht="14.25" hidden="false" customHeight="false" outlineLevel="0" collapsed="false">
      <c r="B497" s="3" t="s">
        <v>29</v>
      </c>
      <c r="C497" s="20" t="n">
        <v>3</v>
      </c>
      <c r="D497" s="21" t="n">
        <v>0.5</v>
      </c>
      <c r="E497" s="20" t="n">
        <v>0</v>
      </c>
      <c r="F497" s="21" t="n">
        <v>0</v>
      </c>
      <c r="G497" s="21" t="n">
        <v>1076.2</v>
      </c>
      <c r="H497" s="21" t="n">
        <v>31.89</v>
      </c>
    </row>
    <row r="498" customFormat="false" ht="14.25" hidden="false" customHeight="false" outlineLevel="0" collapsed="false">
      <c r="B498" s="3" t="s">
        <v>29</v>
      </c>
      <c r="C498" s="20" t="n">
        <v>4</v>
      </c>
      <c r="D498" s="21" t="n">
        <v>0.5</v>
      </c>
      <c r="E498" s="20" t="n">
        <v>0</v>
      </c>
      <c r="F498" s="21" t="n">
        <v>0</v>
      </c>
      <c r="G498" s="21" t="n">
        <v>1083.9</v>
      </c>
      <c r="H498" s="21" t="n">
        <v>2.53</v>
      </c>
    </row>
    <row r="499" customFormat="false" ht="14.25" hidden="false" customHeight="false" outlineLevel="0" collapsed="false">
      <c r="B499" s="3" t="s">
        <v>29</v>
      </c>
      <c r="C499" s="20" t="n">
        <v>5</v>
      </c>
      <c r="D499" s="21" t="n">
        <v>0.5</v>
      </c>
      <c r="E499" s="20" t="n">
        <v>0</v>
      </c>
      <c r="F499" s="21" t="n">
        <v>0</v>
      </c>
      <c r="G499" s="21" t="n">
        <v>1090.906895</v>
      </c>
      <c r="H499" s="21" t="n">
        <v>0.01</v>
      </c>
    </row>
    <row r="500" customFormat="false" ht="14.25" hidden="false" customHeight="false" outlineLevel="0" collapsed="false">
      <c r="B500" s="3" t="s">
        <v>30</v>
      </c>
      <c r="C500" s="20" t="n">
        <v>0</v>
      </c>
      <c r="D500" s="21" t="n">
        <v>0</v>
      </c>
      <c r="E500" s="20" t="n">
        <v>0</v>
      </c>
      <c r="F500" s="21" t="n">
        <v>0</v>
      </c>
      <c r="G500" s="21" t="n">
        <v>1048.7</v>
      </c>
      <c r="H500" s="21" t="n">
        <v>0</v>
      </c>
    </row>
    <row r="501" customFormat="false" ht="14.25" hidden="false" customHeight="false" outlineLevel="0" collapsed="false">
      <c r="B501" s="3" t="s">
        <v>30</v>
      </c>
      <c r="C501" s="20" t="n">
        <v>1</v>
      </c>
      <c r="D501" s="21" t="n">
        <v>0.1</v>
      </c>
      <c r="E501" s="20" t="n">
        <v>0</v>
      </c>
      <c r="F501" s="21" t="n">
        <v>0</v>
      </c>
      <c r="G501" s="21" t="n">
        <v>1048.7</v>
      </c>
      <c r="H501" s="21" t="n">
        <v>0</v>
      </c>
    </row>
    <row r="502" customFormat="false" ht="14.25" hidden="false" customHeight="false" outlineLevel="0" collapsed="false">
      <c r="B502" s="3" t="s">
        <v>30</v>
      </c>
      <c r="C502" s="20" t="n">
        <v>2</v>
      </c>
      <c r="D502" s="21" t="n">
        <v>0.1</v>
      </c>
      <c r="E502" s="20" t="n">
        <v>0</v>
      </c>
      <c r="F502" s="21" t="n">
        <v>0</v>
      </c>
      <c r="G502" s="21" t="n">
        <v>1048.7</v>
      </c>
      <c r="H502" s="21" t="n">
        <v>0</v>
      </c>
    </row>
    <row r="503" customFormat="false" ht="14.25" hidden="false" customHeight="false" outlineLevel="0" collapsed="false">
      <c r="B503" s="3" t="s">
        <v>30</v>
      </c>
      <c r="C503" s="20" t="n">
        <v>3</v>
      </c>
      <c r="D503" s="21" t="n">
        <v>0.1</v>
      </c>
      <c r="E503" s="20" t="n">
        <v>0</v>
      </c>
      <c r="F503" s="21" t="n">
        <v>0</v>
      </c>
      <c r="G503" s="21" t="n">
        <v>1048.7</v>
      </c>
      <c r="H503" s="21" t="n">
        <v>0</v>
      </c>
    </row>
    <row r="504" customFormat="false" ht="14.25" hidden="false" customHeight="false" outlineLevel="0" collapsed="false">
      <c r="B504" s="3" t="s">
        <v>30</v>
      </c>
      <c r="C504" s="20" t="n">
        <v>4</v>
      </c>
      <c r="D504" s="21" t="n">
        <v>0.1</v>
      </c>
      <c r="E504" s="20" t="n">
        <v>0</v>
      </c>
      <c r="F504" s="21" t="n">
        <v>0</v>
      </c>
      <c r="G504" s="21" t="n">
        <v>1048.7</v>
      </c>
      <c r="H504" s="21" t="n">
        <v>0</v>
      </c>
    </row>
    <row r="505" customFormat="false" ht="14.25" hidden="false" customHeight="false" outlineLevel="0" collapsed="false">
      <c r="B505" s="3" t="s">
        <v>30</v>
      </c>
      <c r="C505" s="20" t="n">
        <v>5</v>
      </c>
      <c r="D505" s="21" t="n">
        <v>0.1</v>
      </c>
      <c r="E505" s="20" t="n">
        <v>0</v>
      </c>
      <c r="F505" s="21" t="n">
        <v>0</v>
      </c>
      <c r="G505" s="21" t="n">
        <v>1048.7</v>
      </c>
      <c r="H505" s="21" t="n">
        <v>0</v>
      </c>
    </row>
    <row r="506" customFormat="false" ht="14.25" hidden="false" customHeight="false" outlineLevel="0" collapsed="false">
      <c r="B506" s="3" t="s">
        <v>30</v>
      </c>
      <c r="C506" s="20" t="n">
        <v>1</v>
      </c>
      <c r="D506" s="21" t="n">
        <v>0.25</v>
      </c>
      <c r="E506" s="20" t="n">
        <v>0</v>
      </c>
      <c r="F506" s="21" t="n">
        <v>0</v>
      </c>
      <c r="G506" s="21" t="n">
        <v>1048.7</v>
      </c>
      <c r="H506" s="21" t="n">
        <v>6.9</v>
      </c>
    </row>
    <row r="507" customFormat="false" ht="14.25" hidden="false" customHeight="false" outlineLevel="0" collapsed="false">
      <c r="B507" s="3" t="s">
        <v>30</v>
      </c>
      <c r="C507" s="20" t="n">
        <v>2</v>
      </c>
      <c r="D507" s="21" t="n">
        <v>0.25</v>
      </c>
      <c r="E507" s="20" t="n">
        <v>0</v>
      </c>
      <c r="F507" s="21" t="n">
        <v>0</v>
      </c>
      <c r="G507" s="21" t="n">
        <v>1048.7</v>
      </c>
      <c r="H507" s="21" t="n">
        <v>7.64</v>
      </c>
    </row>
    <row r="508" customFormat="false" ht="14.25" hidden="false" customHeight="false" outlineLevel="0" collapsed="false">
      <c r="B508" s="3" t="s">
        <v>30</v>
      </c>
      <c r="C508" s="20" t="n">
        <v>3</v>
      </c>
      <c r="D508" s="21" t="n">
        <v>0.25</v>
      </c>
      <c r="E508" s="20" t="n">
        <v>0</v>
      </c>
      <c r="F508" s="21" t="n">
        <v>0</v>
      </c>
      <c r="G508" s="21" t="n">
        <v>1048.7</v>
      </c>
      <c r="H508" s="21" t="n">
        <v>6.9</v>
      </c>
    </row>
    <row r="509" customFormat="false" ht="14.25" hidden="false" customHeight="false" outlineLevel="0" collapsed="false">
      <c r="B509" s="3" t="s">
        <v>30</v>
      </c>
      <c r="C509" s="20" t="n">
        <v>4</v>
      </c>
      <c r="D509" s="21" t="n">
        <v>0.25</v>
      </c>
      <c r="E509" s="20" t="n">
        <v>0</v>
      </c>
      <c r="F509" s="21" t="n">
        <v>0</v>
      </c>
      <c r="G509" s="21" t="n">
        <v>1049.6</v>
      </c>
      <c r="H509" s="21" t="n">
        <v>0</v>
      </c>
    </row>
    <row r="510" customFormat="false" ht="14.25" hidden="false" customHeight="false" outlineLevel="0" collapsed="false">
      <c r="B510" s="3" t="s">
        <v>30</v>
      </c>
      <c r="C510" s="20" t="n">
        <v>5</v>
      </c>
      <c r="D510" s="21" t="n">
        <v>0.25</v>
      </c>
      <c r="E510" s="20" t="n">
        <v>0</v>
      </c>
      <c r="F510" s="21" t="n">
        <v>0</v>
      </c>
      <c r="G510" s="21" t="n">
        <v>1049.606624</v>
      </c>
      <c r="H510" s="21" t="n">
        <v>0</v>
      </c>
    </row>
    <row r="511" customFormat="false" ht="14.25" hidden="false" customHeight="false" outlineLevel="0" collapsed="false">
      <c r="B511" s="3" t="s">
        <v>30</v>
      </c>
      <c r="C511" s="20" t="n">
        <v>1</v>
      </c>
      <c r="D511" s="21" t="n">
        <v>0.5</v>
      </c>
      <c r="E511" s="20" t="n">
        <v>0</v>
      </c>
      <c r="F511" s="21" t="n">
        <v>0</v>
      </c>
      <c r="G511" s="21" t="n">
        <v>1048.7</v>
      </c>
      <c r="H511" s="21" t="n">
        <v>97.88</v>
      </c>
    </row>
    <row r="512" customFormat="false" ht="14.25" hidden="false" customHeight="false" outlineLevel="0" collapsed="false">
      <c r="B512" s="3" t="s">
        <v>30</v>
      </c>
      <c r="C512" s="20" t="n">
        <v>2</v>
      </c>
      <c r="D512" s="21" t="n">
        <v>0.5</v>
      </c>
      <c r="E512" s="20" t="n">
        <v>0</v>
      </c>
      <c r="F512" s="21" t="n">
        <v>0</v>
      </c>
      <c r="G512" s="21" t="n">
        <v>1049.606612</v>
      </c>
      <c r="H512" s="21" t="n">
        <v>17.2</v>
      </c>
    </row>
    <row r="513" customFormat="false" ht="14.25" hidden="false" customHeight="false" outlineLevel="0" collapsed="false">
      <c r="B513" s="3" t="s">
        <v>30</v>
      </c>
      <c r="C513" s="20" t="n">
        <v>3</v>
      </c>
      <c r="D513" s="21" t="n">
        <v>0.5</v>
      </c>
      <c r="E513" s="20" t="n">
        <v>0</v>
      </c>
      <c r="F513" s="21" t="n">
        <v>0</v>
      </c>
      <c r="G513" s="21" t="n">
        <v>1049.606678</v>
      </c>
      <c r="H513" s="21" t="n">
        <v>17</v>
      </c>
    </row>
    <row r="514" customFormat="false" ht="14.25" hidden="false" customHeight="false" outlineLevel="0" collapsed="false">
      <c r="B514" s="3" t="s">
        <v>30</v>
      </c>
      <c r="C514" s="20" t="n">
        <v>4</v>
      </c>
      <c r="D514" s="21" t="n">
        <v>0.5</v>
      </c>
      <c r="E514" s="20" t="n">
        <v>0</v>
      </c>
      <c r="F514" s="21" t="n">
        <v>0</v>
      </c>
      <c r="G514" s="21" t="n">
        <v>1053.8</v>
      </c>
      <c r="H514" s="21" t="n">
        <v>0.89</v>
      </c>
    </row>
    <row r="515" customFormat="false" ht="14.25" hidden="false" customHeight="false" outlineLevel="0" collapsed="false">
      <c r="B515" s="3" t="s">
        <v>30</v>
      </c>
      <c r="C515" s="20" t="n">
        <v>5</v>
      </c>
      <c r="D515" s="21" t="n">
        <v>0.5</v>
      </c>
      <c r="E515" s="20" t="n">
        <v>0</v>
      </c>
      <c r="F515" s="21" t="n">
        <v>0</v>
      </c>
      <c r="G515" s="21" t="n">
        <v>1069.1</v>
      </c>
      <c r="H515" s="21" t="n">
        <v>0</v>
      </c>
    </row>
    <row r="516" customFormat="false" ht="14.25" hidden="false" customHeight="false" outlineLevel="0" collapsed="false">
      <c r="B516" s="3" t="s">
        <v>31</v>
      </c>
      <c r="C516" s="20" t="n">
        <v>0</v>
      </c>
      <c r="D516" s="21" t="n">
        <v>0</v>
      </c>
      <c r="E516" s="20" t="n">
        <v>0</v>
      </c>
      <c r="F516" s="21" t="n">
        <v>0</v>
      </c>
      <c r="G516" s="21" t="n">
        <v>948.6</v>
      </c>
      <c r="H516" s="21" t="n">
        <v>0</v>
      </c>
    </row>
    <row r="517" customFormat="false" ht="14.25" hidden="false" customHeight="false" outlineLevel="0" collapsed="false">
      <c r="B517" s="3" t="s">
        <v>31</v>
      </c>
      <c r="C517" s="20" t="n">
        <v>1</v>
      </c>
      <c r="D517" s="21" t="n">
        <v>0.1</v>
      </c>
      <c r="E517" s="20" t="n">
        <v>0</v>
      </c>
      <c r="F517" s="21" t="n">
        <v>0</v>
      </c>
      <c r="G517" s="21" t="n">
        <v>948.6</v>
      </c>
      <c r="H517" s="21" t="n">
        <v>0</v>
      </c>
    </row>
    <row r="518" customFormat="false" ht="14.25" hidden="false" customHeight="false" outlineLevel="0" collapsed="false">
      <c r="B518" s="3" t="s">
        <v>31</v>
      </c>
      <c r="C518" s="20" t="n">
        <v>2</v>
      </c>
      <c r="D518" s="21" t="n">
        <v>0.1</v>
      </c>
      <c r="E518" s="20" t="n">
        <v>0</v>
      </c>
      <c r="F518" s="21" t="n">
        <v>0</v>
      </c>
      <c r="G518" s="21" t="n">
        <v>948.6</v>
      </c>
      <c r="H518" s="21" t="n">
        <v>0</v>
      </c>
    </row>
    <row r="519" customFormat="false" ht="14.25" hidden="false" customHeight="false" outlineLevel="0" collapsed="false">
      <c r="B519" s="3" t="s">
        <v>31</v>
      </c>
      <c r="C519" s="20" t="n">
        <v>3</v>
      </c>
      <c r="D519" s="21" t="n">
        <v>0.1</v>
      </c>
      <c r="E519" s="20" t="n">
        <v>0</v>
      </c>
      <c r="F519" s="21" t="n">
        <v>0</v>
      </c>
      <c r="G519" s="21" t="n">
        <v>948.6</v>
      </c>
      <c r="H519" s="21" t="n">
        <v>0</v>
      </c>
    </row>
    <row r="520" customFormat="false" ht="14.25" hidden="false" customHeight="false" outlineLevel="0" collapsed="false">
      <c r="B520" s="3" t="s">
        <v>31</v>
      </c>
      <c r="C520" s="20" t="n">
        <v>4</v>
      </c>
      <c r="D520" s="21" t="n">
        <v>0.1</v>
      </c>
      <c r="E520" s="20" t="n">
        <v>0</v>
      </c>
      <c r="F520" s="21" t="n">
        <v>0</v>
      </c>
      <c r="G520" s="21" t="n">
        <v>950.9</v>
      </c>
      <c r="H520" s="21" t="n">
        <v>0</v>
      </c>
    </row>
    <row r="521" customFormat="false" ht="14.25" hidden="false" customHeight="false" outlineLevel="0" collapsed="false">
      <c r="B521" s="3" t="s">
        <v>31</v>
      </c>
      <c r="C521" s="20" t="n">
        <v>5</v>
      </c>
      <c r="D521" s="21" t="n">
        <v>0.1</v>
      </c>
      <c r="E521" s="20" t="n">
        <v>0</v>
      </c>
      <c r="F521" s="21" t="n">
        <v>0</v>
      </c>
      <c r="G521" s="21" t="n">
        <v>952.1</v>
      </c>
      <c r="H521" s="21" t="n">
        <v>0</v>
      </c>
    </row>
    <row r="522" customFormat="false" ht="14.25" hidden="false" customHeight="false" outlineLevel="0" collapsed="false">
      <c r="B522" s="3" t="s">
        <v>31</v>
      </c>
      <c r="C522" s="20" t="n">
        <v>1</v>
      </c>
      <c r="D522" s="21" t="n">
        <v>0.25</v>
      </c>
      <c r="E522" s="20" t="n">
        <v>0</v>
      </c>
      <c r="F522" s="21" t="n">
        <v>0</v>
      </c>
      <c r="G522" s="21" t="n">
        <v>950.9</v>
      </c>
      <c r="H522" s="21" t="n">
        <v>98.47</v>
      </c>
    </row>
    <row r="523" customFormat="false" ht="14.25" hidden="false" customHeight="false" outlineLevel="0" collapsed="false">
      <c r="B523" s="3" t="s">
        <v>31</v>
      </c>
      <c r="C523" s="20" t="n">
        <v>2</v>
      </c>
      <c r="D523" s="21" t="n">
        <v>0.25</v>
      </c>
      <c r="E523" s="20" t="n">
        <v>0</v>
      </c>
      <c r="F523" s="21" t="n">
        <v>0</v>
      </c>
      <c r="G523" s="21" t="n">
        <v>950.9</v>
      </c>
      <c r="H523" s="21" t="n">
        <v>14.76</v>
      </c>
    </row>
    <row r="524" customFormat="false" ht="14.25" hidden="false" customHeight="false" outlineLevel="0" collapsed="false">
      <c r="B524" s="3" t="s">
        <v>31</v>
      </c>
      <c r="C524" s="20" t="n">
        <v>3</v>
      </c>
      <c r="D524" s="21" t="n">
        <v>0.25</v>
      </c>
      <c r="E524" s="20" t="n">
        <v>0</v>
      </c>
      <c r="F524" s="21" t="n">
        <v>0</v>
      </c>
      <c r="G524" s="21" t="n">
        <v>952.500474</v>
      </c>
      <c r="H524" s="21" t="n">
        <v>26.07</v>
      </c>
    </row>
    <row r="525" customFormat="false" ht="14.25" hidden="false" customHeight="false" outlineLevel="0" collapsed="false">
      <c r="B525" s="3" t="s">
        <v>31</v>
      </c>
      <c r="C525" s="20" t="n">
        <v>4</v>
      </c>
      <c r="D525" s="21" t="n">
        <v>0.25</v>
      </c>
      <c r="E525" s="20" t="n">
        <v>0</v>
      </c>
      <c r="F525" s="21" t="n">
        <v>0</v>
      </c>
      <c r="G525" s="21" t="n">
        <v>955</v>
      </c>
      <c r="H525" s="21" t="n">
        <v>0.01</v>
      </c>
    </row>
    <row r="526" customFormat="false" ht="14.25" hidden="false" customHeight="false" outlineLevel="0" collapsed="false">
      <c r="B526" s="3" t="s">
        <v>31</v>
      </c>
      <c r="C526" s="20" t="n">
        <v>5</v>
      </c>
      <c r="D526" s="21" t="n">
        <v>0.25</v>
      </c>
      <c r="E526" s="20" t="n">
        <v>0</v>
      </c>
      <c r="F526" s="21" t="n">
        <v>0</v>
      </c>
      <c r="G526" s="21" t="n">
        <v>954.3</v>
      </c>
      <c r="H526" s="21" t="n">
        <v>0.17</v>
      </c>
    </row>
    <row r="527" customFormat="false" ht="14.25" hidden="false" customHeight="false" outlineLevel="0" collapsed="false">
      <c r="B527" s="3" t="s">
        <v>31</v>
      </c>
      <c r="C527" s="20" t="n">
        <v>1</v>
      </c>
      <c r="D527" s="21" t="n">
        <v>0.5</v>
      </c>
      <c r="E527" s="20" t="n">
        <v>0</v>
      </c>
      <c r="F527" s="21" t="n">
        <v>0</v>
      </c>
      <c r="G527" s="21" t="n">
        <v>950.9</v>
      </c>
      <c r="H527" s="21" t="n">
        <v>98.91</v>
      </c>
    </row>
    <row r="528" customFormat="false" ht="14.25" hidden="false" customHeight="false" outlineLevel="0" collapsed="false">
      <c r="B528" s="3" t="s">
        <v>31</v>
      </c>
      <c r="C528" s="20" t="n">
        <v>2</v>
      </c>
      <c r="D528" s="21" t="n">
        <v>0.5</v>
      </c>
      <c r="E528" s="20" t="n">
        <v>0</v>
      </c>
      <c r="F528" s="21" t="n">
        <v>0</v>
      </c>
      <c r="G528" s="21" t="n">
        <v>955.4</v>
      </c>
      <c r="H528" s="21" t="n">
        <v>86.25</v>
      </c>
    </row>
    <row r="529" customFormat="false" ht="14.25" hidden="false" customHeight="false" outlineLevel="0" collapsed="false">
      <c r="B529" s="3" t="s">
        <v>31</v>
      </c>
      <c r="C529" s="20" t="n">
        <v>3</v>
      </c>
      <c r="D529" s="21" t="n">
        <v>0.5</v>
      </c>
      <c r="E529" s="20" t="n">
        <v>0</v>
      </c>
      <c r="F529" s="21" t="n">
        <v>0</v>
      </c>
      <c r="G529" s="21" t="n">
        <v>958.706242</v>
      </c>
      <c r="H529" s="21" t="n">
        <v>16.78</v>
      </c>
    </row>
    <row r="530" customFormat="false" ht="14.25" hidden="false" customHeight="false" outlineLevel="0" collapsed="false">
      <c r="B530" s="3" t="s">
        <v>31</v>
      </c>
      <c r="C530" s="20" t="n">
        <v>4</v>
      </c>
      <c r="D530" s="21" t="n">
        <v>0.5</v>
      </c>
      <c r="E530" s="20" t="n">
        <v>0</v>
      </c>
      <c r="F530" s="21" t="n">
        <v>0</v>
      </c>
      <c r="G530" s="21" t="n">
        <v>990.7</v>
      </c>
      <c r="H530" s="21" t="n">
        <v>1.94</v>
      </c>
    </row>
    <row r="531" customFormat="false" ht="14.25" hidden="false" customHeight="false" outlineLevel="0" collapsed="false">
      <c r="B531" s="3" t="s">
        <v>31</v>
      </c>
      <c r="C531" s="20" t="n">
        <v>5</v>
      </c>
      <c r="D531" s="21" t="n">
        <v>0.5</v>
      </c>
      <c r="E531" s="20" t="n">
        <v>0</v>
      </c>
      <c r="F531" s="21" t="n">
        <v>0</v>
      </c>
      <c r="G531" s="21" t="n">
        <v>978.7</v>
      </c>
      <c r="H531" s="21" t="n">
        <v>0.23</v>
      </c>
    </row>
    <row r="532" customFormat="false" ht="14.25" hidden="false" customHeight="false" outlineLevel="0" collapsed="false">
      <c r="B532" s="3" t="s">
        <v>24</v>
      </c>
      <c r="C532" s="20" t="n">
        <v>1</v>
      </c>
      <c r="D532" s="21" t="n">
        <v>0.1</v>
      </c>
      <c r="E532" s="20" t="n">
        <v>1</v>
      </c>
      <c r="F532" s="21" t="n">
        <v>0.1</v>
      </c>
      <c r="G532" s="21" t="n">
        <v>1369.208751</v>
      </c>
      <c r="H532" s="21" t="n">
        <v>85.68</v>
      </c>
    </row>
    <row r="533" customFormat="false" ht="14.25" hidden="false" customHeight="false" outlineLevel="0" collapsed="false">
      <c r="B533" s="3" t="s">
        <v>24</v>
      </c>
      <c r="C533" s="20" t="n">
        <v>2</v>
      </c>
      <c r="D533" s="21" t="n">
        <v>0.1</v>
      </c>
      <c r="E533" s="20" t="n">
        <v>2</v>
      </c>
      <c r="F533" s="21" t="n">
        <v>0.1</v>
      </c>
      <c r="G533" s="21" t="n">
        <v>1377.208906</v>
      </c>
      <c r="H533" s="21" t="n">
        <v>28.78</v>
      </c>
    </row>
    <row r="534" customFormat="false" ht="14.25" hidden="false" customHeight="false" outlineLevel="0" collapsed="false">
      <c r="B534" s="3" t="s">
        <v>24</v>
      </c>
      <c r="C534" s="20" t="n">
        <v>3</v>
      </c>
      <c r="D534" s="21" t="n">
        <v>0.1</v>
      </c>
      <c r="E534" s="20" t="n">
        <v>3</v>
      </c>
      <c r="F534" s="21" t="n">
        <v>0.1</v>
      </c>
      <c r="G534" s="21" t="n">
        <v>1382.3</v>
      </c>
      <c r="H534" s="21" t="n">
        <v>0</v>
      </c>
    </row>
    <row r="535" customFormat="false" ht="14.25" hidden="false" customHeight="false" outlineLevel="0" collapsed="false">
      <c r="B535" s="3" t="s">
        <v>24</v>
      </c>
      <c r="C535" s="20" t="n">
        <v>4</v>
      </c>
      <c r="D535" s="21" t="n">
        <v>0.1</v>
      </c>
      <c r="E535" s="20" t="n">
        <v>4</v>
      </c>
      <c r="F535" s="21" t="n">
        <v>0.1</v>
      </c>
      <c r="G535" s="21" t="n">
        <v>1382.3</v>
      </c>
      <c r="H535" s="21" t="n">
        <v>0</v>
      </c>
    </row>
    <row r="536" customFormat="false" ht="14.25" hidden="false" customHeight="false" outlineLevel="0" collapsed="false">
      <c r="B536" s="3" t="s">
        <v>24</v>
      </c>
      <c r="C536" s="20" t="n">
        <v>5</v>
      </c>
      <c r="D536" s="21" t="n">
        <v>0.1</v>
      </c>
      <c r="E536" s="20" t="n">
        <v>5</v>
      </c>
      <c r="F536" s="21" t="n">
        <v>0.1</v>
      </c>
      <c r="G536" s="21" t="n">
        <v>1391.6</v>
      </c>
      <c r="H536" s="21" t="n">
        <v>0</v>
      </c>
    </row>
    <row r="537" customFormat="false" ht="14.25" hidden="false" customHeight="false" outlineLevel="0" collapsed="false">
      <c r="B537" s="3" t="s">
        <v>24</v>
      </c>
      <c r="C537" s="20" t="n">
        <v>1</v>
      </c>
      <c r="D537" s="21" t="n">
        <v>0.25</v>
      </c>
      <c r="E537" s="20" t="n">
        <v>1</v>
      </c>
      <c r="F537" s="21" t="n">
        <v>0.25</v>
      </c>
      <c r="G537" s="21" t="n">
        <v>1391.9</v>
      </c>
      <c r="H537" s="21" t="n">
        <v>77.03</v>
      </c>
    </row>
    <row r="538" customFormat="false" ht="14.25" hidden="false" customHeight="false" outlineLevel="0" collapsed="false">
      <c r="B538" s="3" t="s">
        <v>24</v>
      </c>
      <c r="C538" s="20" t="n">
        <v>2</v>
      </c>
      <c r="D538" s="21" t="n">
        <v>0.25</v>
      </c>
      <c r="E538" s="20" t="n">
        <v>2</v>
      </c>
      <c r="F538" s="21" t="n">
        <v>0.25</v>
      </c>
      <c r="G538" s="21" t="n">
        <v>1406.9</v>
      </c>
      <c r="H538" s="21" t="n">
        <v>21.21</v>
      </c>
    </row>
    <row r="539" customFormat="false" ht="14.25" hidden="false" customHeight="false" outlineLevel="0" collapsed="false">
      <c r="B539" s="3" t="s">
        <v>24</v>
      </c>
      <c r="C539" s="20" t="n">
        <v>3</v>
      </c>
      <c r="D539" s="21" t="n">
        <v>0.25</v>
      </c>
      <c r="E539" s="20" t="n">
        <v>3</v>
      </c>
      <c r="F539" s="21" t="n">
        <v>0.25</v>
      </c>
      <c r="G539" s="21" t="n">
        <v>1420.90895</v>
      </c>
      <c r="H539" s="21" t="n">
        <v>2.39</v>
      </c>
    </row>
    <row r="540" customFormat="false" ht="14.25" hidden="false" customHeight="false" outlineLevel="0" collapsed="false">
      <c r="B540" s="3" t="s">
        <v>24</v>
      </c>
      <c r="C540" s="20" t="n">
        <v>4</v>
      </c>
      <c r="D540" s="21" t="n">
        <v>0.25</v>
      </c>
      <c r="E540" s="20" t="n">
        <v>4</v>
      </c>
      <c r="F540" s="21" t="n">
        <v>0.25</v>
      </c>
      <c r="G540" s="21" t="n">
        <v>1421.209058</v>
      </c>
      <c r="H540" s="21" t="n">
        <v>0.03</v>
      </c>
    </row>
    <row r="541" customFormat="false" ht="14.25" hidden="false" customHeight="false" outlineLevel="0" collapsed="false">
      <c r="B541" s="3" t="s">
        <v>24</v>
      </c>
      <c r="C541" s="20" t="n">
        <v>5</v>
      </c>
      <c r="D541" s="21" t="n">
        <v>0.25</v>
      </c>
      <c r="E541" s="20" t="n">
        <v>5</v>
      </c>
      <c r="F541" s="21" t="n">
        <v>0.25</v>
      </c>
      <c r="G541" s="21" t="n">
        <v>1421.2</v>
      </c>
      <c r="H541" s="21" t="n">
        <v>0.05</v>
      </c>
    </row>
    <row r="542" customFormat="false" ht="14.25" hidden="false" customHeight="false" outlineLevel="0" collapsed="false">
      <c r="B542" s="3" t="s">
        <v>24</v>
      </c>
      <c r="C542" s="20" t="n">
        <v>1</v>
      </c>
      <c r="D542" s="21" t="n">
        <v>0.5</v>
      </c>
      <c r="E542" s="20" t="n">
        <v>1</v>
      </c>
      <c r="F542" s="21" t="n">
        <v>0.5</v>
      </c>
      <c r="G542" s="21" t="n">
        <v>1442.4</v>
      </c>
      <c r="H542" s="21" t="n">
        <v>99.99</v>
      </c>
    </row>
    <row r="543" customFormat="false" ht="14.25" hidden="false" customHeight="false" outlineLevel="0" collapsed="false">
      <c r="B543" s="3" t="s">
        <v>24</v>
      </c>
      <c r="C543" s="20" t="n">
        <v>2</v>
      </c>
      <c r="D543" s="21" t="n">
        <v>0.5</v>
      </c>
      <c r="E543" s="20" t="n">
        <v>2</v>
      </c>
      <c r="F543" s="21" t="n">
        <v>0.5</v>
      </c>
      <c r="G543" s="21" t="n">
        <v>1526.9</v>
      </c>
      <c r="H543" s="21" t="n">
        <v>46.31</v>
      </c>
    </row>
    <row r="544" customFormat="false" ht="14.25" hidden="false" customHeight="false" outlineLevel="0" collapsed="false">
      <c r="B544" s="3" t="s">
        <v>24</v>
      </c>
      <c r="C544" s="20" t="n">
        <v>3</v>
      </c>
      <c r="D544" s="21" t="n">
        <v>0.5</v>
      </c>
      <c r="E544" s="20" t="n">
        <v>3</v>
      </c>
      <c r="F544" s="21" t="n">
        <v>0.5</v>
      </c>
      <c r="G544" s="21" t="n">
        <v>1556.8</v>
      </c>
      <c r="H544" s="21" t="n">
        <v>5.84</v>
      </c>
    </row>
    <row r="545" customFormat="false" ht="14.25" hidden="false" customHeight="false" outlineLevel="0" collapsed="false">
      <c r="B545" s="3" t="s">
        <v>24</v>
      </c>
      <c r="C545" s="20" t="n">
        <v>4</v>
      </c>
      <c r="D545" s="21" t="n">
        <v>0.5</v>
      </c>
      <c r="E545" s="20" t="n">
        <v>4</v>
      </c>
      <c r="F545" s="21" t="n">
        <v>0.5</v>
      </c>
      <c r="G545" s="21" t="n">
        <v>1561.609862</v>
      </c>
      <c r="H545" s="21" t="n">
        <v>1.33</v>
      </c>
    </row>
    <row r="546" customFormat="false" ht="14.25" hidden="false" customHeight="false" outlineLevel="0" collapsed="false">
      <c r="B546" s="3" t="s">
        <v>24</v>
      </c>
      <c r="C546" s="20" t="n">
        <v>5</v>
      </c>
      <c r="D546" s="21" t="n">
        <v>0.5</v>
      </c>
      <c r="E546" s="20" t="n">
        <v>5</v>
      </c>
      <c r="F546" s="21" t="n">
        <v>0.5</v>
      </c>
      <c r="G546" s="21" t="n">
        <v>1564</v>
      </c>
      <c r="H546" s="21" t="n">
        <v>0.01</v>
      </c>
    </row>
    <row r="547" customFormat="false" ht="14.25" hidden="false" customHeight="false" outlineLevel="0" collapsed="false">
      <c r="B547" s="3" t="s">
        <v>25</v>
      </c>
      <c r="C547" s="20" t="n">
        <v>1</v>
      </c>
      <c r="D547" s="21" t="n">
        <v>0.1</v>
      </c>
      <c r="E547" s="20" t="n">
        <v>1</v>
      </c>
      <c r="F547" s="21" t="n">
        <v>0.1</v>
      </c>
      <c r="G547" s="21" t="n">
        <v>1239.5</v>
      </c>
      <c r="H547" s="21" t="n">
        <v>88.6</v>
      </c>
    </row>
    <row r="548" customFormat="false" ht="14.25" hidden="false" customHeight="false" outlineLevel="0" collapsed="false">
      <c r="B548" s="3" t="s">
        <v>25</v>
      </c>
      <c r="C548" s="20" t="n">
        <v>2</v>
      </c>
      <c r="D548" s="21" t="n">
        <v>0.1</v>
      </c>
      <c r="E548" s="20" t="n">
        <v>2</v>
      </c>
      <c r="F548" s="21" t="n">
        <v>0.1</v>
      </c>
      <c r="G548" s="21" t="n">
        <v>1254.207814</v>
      </c>
      <c r="H548" s="21" t="n">
        <v>11.88</v>
      </c>
    </row>
    <row r="549" customFormat="false" ht="14.25" hidden="false" customHeight="false" outlineLevel="0" collapsed="false">
      <c r="B549" s="3" t="s">
        <v>25</v>
      </c>
      <c r="C549" s="20" t="n">
        <v>3</v>
      </c>
      <c r="D549" s="21" t="n">
        <v>0.1</v>
      </c>
      <c r="E549" s="20" t="n">
        <v>3</v>
      </c>
      <c r="F549" s="21" t="n">
        <v>0.1</v>
      </c>
      <c r="G549" s="21" t="n">
        <v>1260.5</v>
      </c>
      <c r="H549" s="21" t="n">
        <v>0</v>
      </c>
    </row>
    <row r="550" customFormat="false" ht="14.25" hidden="false" customHeight="false" outlineLevel="0" collapsed="false">
      <c r="B550" s="3" t="s">
        <v>25</v>
      </c>
      <c r="C550" s="20" t="n">
        <v>4</v>
      </c>
      <c r="D550" s="21" t="n">
        <v>0.1</v>
      </c>
      <c r="E550" s="20" t="n">
        <v>4</v>
      </c>
      <c r="F550" s="21" t="n">
        <v>0.1</v>
      </c>
      <c r="G550" s="21" t="n">
        <v>1265.2</v>
      </c>
      <c r="H550" s="21" t="n">
        <v>0</v>
      </c>
    </row>
    <row r="551" customFormat="false" ht="14.25" hidden="false" customHeight="false" outlineLevel="0" collapsed="false">
      <c r="B551" s="3" t="s">
        <v>25</v>
      </c>
      <c r="C551" s="20" t="n">
        <v>5</v>
      </c>
      <c r="D551" s="21" t="n">
        <v>0.1</v>
      </c>
      <c r="E551" s="20" t="n">
        <v>5</v>
      </c>
      <c r="F551" s="21" t="n">
        <v>0.1</v>
      </c>
      <c r="G551" s="21" t="n">
        <v>1265.4</v>
      </c>
      <c r="H551" s="21" t="n">
        <v>0</v>
      </c>
    </row>
    <row r="552" customFormat="false" ht="14.25" hidden="false" customHeight="false" outlineLevel="0" collapsed="false">
      <c r="B552" s="3" t="s">
        <v>25</v>
      </c>
      <c r="C552" s="20" t="n">
        <v>1</v>
      </c>
      <c r="D552" s="21" t="n">
        <v>0.25</v>
      </c>
      <c r="E552" s="20" t="n">
        <v>1</v>
      </c>
      <c r="F552" s="21" t="n">
        <v>0.25</v>
      </c>
      <c r="G552" s="21" t="n">
        <v>1271.5</v>
      </c>
      <c r="H552" s="21" t="n">
        <v>99.92</v>
      </c>
    </row>
    <row r="553" customFormat="false" ht="14.25" hidden="false" customHeight="false" outlineLevel="0" collapsed="false">
      <c r="B553" s="3" t="s">
        <v>25</v>
      </c>
      <c r="C553" s="20" t="n">
        <v>2</v>
      </c>
      <c r="D553" s="21" t="n">
        <v>0.25</v>
      </c>
      <c r="E553" s="20" t="n">
        <v>2</v>
      </c>
      <c r="F553" s="21" t="n">
        <v>0.25</v>
      </c>
      <c r="G553" s="21" t="n">
        <v>1297.7</v>
      </c>
      <c r="H553" s="21" t="n">
        <v>92.64</v>
      </c>
    </row>
    <row r="554" customFormat="false" ht="14.25" hidden="false" customHeight="false" outlineLevel="0" collapsed="false">
      <c r="B554" s="3" t="s">
        <v>25</v>
      </c>
      <c r="C554" s="20" t="n">
        <v>3</v>
      </c>
      <c r="D554" s="21" t="n">
        <v>0.25</v>
      </c>
      <c r="E554" s="20" t="n">
        <v>3</v>
      </c>
      <c r="F554" s="21" t="n">
        <v>0.25</v>
      </c>
      <c r="G554" s="21" t="n">
        <v>1305.1</v>
      </c>
      <c r="H554" s="21" t="n">
        <v>16</v>
      </c>
    </row>
    <row r="555" customFormat="false" ht="14.25" hidden="false" customHeight="false" outlineLevel="0" collapsed="false">
      <c r="B555" s="3" t="s">
        <v>25</v>
      </c>
      <c r="C555" s="20" t="n">
        <v>4</v>
      </c>
      <c r="D555" s="21" t="n">
        <v>0.25</v>
      </c>
      <c r="E555" s="20" t="n">
        <v>4</v>
      </c>
      <c r="F555" s="21" t="n">
        <v>0.25</v>
      </c>
      <c r="G555" s="21" t="n">
        <v>1310.9</v>
      </c>
      <c r="H555" s="21" t="n">
        <v>4.89</v>
      </c>
    </row>
    <row r="556" customFormat="false" ht="14.25" hidden="false" customHeight="false" outlineLevel="0" collapsed="false">
      <c r="B556" s="3" t="s">
        <v>25</v>
      </c>
      <c r="C556" s="20" t="n">
        <v>5</v>
      </c>
      <c r="D556" s="21" t="n">
        <v>0.25</v>
      </c>
      <c r="E556" s="20" t="n">
        <v>5</v>
      </c>
      <c r="F556" s="21" t="n">
        <v>0.25</v>
      </c>
      <c r="G556" s="21" t="n">
        <v>1311.3</v>
      </c>
      <c r="H556" s="21" t="n">
        <v>0</v>
      </c>
    </row>
    <row r="557" customFormat="false" ht="14.25" hidden="false" customHeight="false" outlineLevel="0" collapsed="false">
      <c r="B557" s="3" t="s">
        <v>25</v>
      </c>
      <c r="C557" s="20" t="n">
        <v>1</v>
      </c>
      <c r="D557" s="21" t="n">
        <v>0.5</v>
      </c>
      <c r="E557" s="20" t="n">
        <v>1</v>
      </c>
      <c r="F557" s="21" t="n">
        <v>0.5</v>
      </c>
      <c r="G557" s="21" t="n">
        <v>1316.6</v>
      </c>
      <c r="H557" s="21" t="n">
        <v>100</v>
      </c>
    </row>
    <row r="558" customFormat="false" ht="14.25" hidden="false" customHeight="false" outlineLevel="0" collapsed="false">
      <c r="B558" s="3" t="s">
        <v>25</v>
      </c>
      <c r="C558" s="20" t="n">
        <v>2</v>
      </c>
      <c r="D558" s="21" t="n">
        <v>0.5</v>
      </c>
      <c r="E558" s="20" t="n">
        <v>2</v>
      </c>
      <c r="F558" s="21" t="n">
        <v>0.5</v>
      </c>
      <c r="G558" s="21" t="n">
        <v>1408.8</v>
      </c>
      <c r="H558" s="21" t="n">
        <v>70.25</v>
      </c>
    </row>
    <row r="559" customFormat="false" ht="14.25" hidden="false" customHeight="false" outlineLevel="0" collapsed="false">
      <c r="B559" s="3" t="s">
        <v>25</v>
      </c>
      <c r="C559" s="20" t="n">
        <v>3</v>
      </c>
      <c r="D559" s="21" t="n">
        <v>0.5</v>
      </c>
      <c r="E559" s="20" t="n">
        <v>3</v>
      </c>
      <c r="F559" s="21" t="n">
        <v>0.5</v>
      </c>
      <c r="G559" s="21" t="n">
        <v>1422.2</v>
      </c>
      <c r="H559" s="21" t="n">
        <v>9.73</v>
      </c>
    </row>
    <row r="560" customFormat="false" ht="14.25" hidden="false" customHeight="false" outlineLevel="0" collapsed="false">
      <c r="B560" s="3" t="s">
        <v>25</v>
      </c>
      <c r="C560" s="20" t="n">
        <v>4</v>
      </c>
      <c r="D560" s="21" t="n">
        <v>0.5</v>
      </c>
      <c r="E560" s="20" t="n">
        <v>4</v>
      </c>
      <c r="F560" s="21" t="n">
        <v>0.5</v>
      </c>
      <c r="G560" s="21" t="n">
        <v>1425.7</v>
      </c>
      <c r="H560" s="21" t="n">
        <v>0.08</v>
      </c>
    </row>
    <row r="561" customFormat="false" ht="14.25" hidden="false" customHeight="false" outlineLevel="0" collapsed="false">
      <c r="B561" s="3" t="s">
        <v>25</v>
      </c>
      <c r="C561" s="20" t="n">
        <v>5</v>
      </c>
      <c r="D561" s="21" t="n">
        <v>0.5</v>
      </c>
      <c r="E561" s="20" t="n">
        <v>5</v>
      </c>
      <c r="F561" s="21" t="n">
        <v>0.5</v>
      </c>
      <c r="G561" s="21" t="n">
        <v>1430.4</v>
      </c>
      <c r="H561" s="21" t="n">
        <v>0</v>
      </c>
    </row>
    <row r="562" customFormat="false" ht="14.25" hidden="false" customHeight="false" outlineLevel="0" collapsed="false">
      <c r="B562" s="3" t="s">
        <v>26</v>
      </c>
      <c r="C562" s="20" t="n">
        <v>1</v>
      </c>
      <c r="D562" s="21" t="n">
        <v>0.1</v>
      </c>
      <c r="E562" s="20" t="n">
        <v>1</v>
      </c>
      <c r="F562" s="21" t="n">
        <v>0.1</v>
      </c>
      <c r="G562" s="21" t="n">
        <v>1072.506821</v>
      </c>
      <c r="H562" s="21" t="n">
        <v>87.72</v>
      </c>
    </row>
    <row r="563" customFormat="false" ht="14.25" hidden="false" customHeight="false" outlineLevel="0" collapsed="false">
      <c r="B563" s="3" t="s">
        <v>26</v>
      </c>
      <c r="C563" s="20" t="n">
        <v>2</v>
      </c>
      <c r="D563" s="21" t="n">
        <v>0.1</v>
      </c>
      <c r="E563" s="20" t="n">
        <v>2</v>
      </c>
      <c r="F563" s="21" t="n">
        <v>0.1</v>
      </c>
      <c r="G563" s="21" t="n">
        <v>1075.506824</v>
      </c>
      <c r="H563" s="21" t="n">
        <v>87.32</v>
      </c>
    </row>
    <row r="564" customFormat="false" ht="14.25" hidden="false" customHeight="false" outlineLevel="0" collapsed="false">
      <c r="B564" s="3" t="s">
        <v>26</v>
      </c>
      <c r="C564" s="20" t="n">
        <v>3</v>
      </c>
      <c r="D564" s="21" t="n">
        <v>0.1</v>
      </c>
      <c r="E564" s="20" t="n">
        <v>3</v>
      </c>
      <c r="F564" s="21" t="n">
        <v>0.1</v>
      </c>
      <c r="G564" s="21" t="n">
        <v>1077.1</v>
      </c>
      <c r="H564" s="21" t="n">
        <v>17.4</v>
      </c>
    </row>
    <row r="565" customFormat="false" ht="14.25" hidden="false" customHeight="false" outlineLevel="0" collapsed="false">
      <c r="B565" s="3" t="s">
        <v>26</v>
      </c>
      <c r="C565" s="20" t="n">
        <v>4</v>
      </c>
      <c r="D565" s="21" t="n">
        <v>0.1</v>
      </c>
      <c r="E565" s="20" t="n">
        <v>4</v>
      </c>
      <c r="F565" s="21" t="n">
        <v>0.1</v>
      </c>
      <c r="G565" s="21" t="n">
        <v>1077.1</v>
      </c>
      <c r="H565" s="21" t="n">
        <v>17.01</v>
      </c>
    </row>
    <row r="566" customFormat="false" ht="14.25" hidden="false" customHeight="false" outlineLevel="0" collapsed="false">
      <c r="B566" s="3" t="s">
        <v>26</v>
      </c>
      <c r="C566" s="20" t="n">
        <v>5</v>
      </c>
      <c r="D566" s="21" t="n">
        <v>0.1</v>
      </c>
      <c r="E566" s="20" t="n">
        <v>5</v>
      </c>
      <c r="F566" s="21" t="n">
        <v>0.1</v>
      </c>
      <c r="G566" s="21" t="n">
        <v>1082.206851</v>
      </c>
      <c r="H566" s="21" t="n">
        <v>0</v>
      </c>
    </row>
    <row r="567" customFormat="false" ht="14.25" hidden="false" customHeight="false" outlineLevel="0" collapsed="false">
      <c r="B567" s="3" t="s">
        <v>26</v>
      </c>
      <c r="C567" s="20" t="n">
        <v>1</v>
      </c>
      <c r="D567" s="21" t="n">
        <v>0.25</v>
      </c>
      <c r="E567" s="20" t="n">
        <v>1</v>
      </c>
      <c r="F567" s="21" t="n">
        <v>0.25</v>
      </c>
      <c r="G567" s="21" t="n">
        <v>1084.906862</v>
      </c>
      <c r="H567" s="21" t="n">
        <v>99.96</v>
      </c>
    </row>
    <row r="568" customFormat="false" ht="14.25" hidden="false" customHeight="false" outlineLevel="0" collapsed="false">
      <c r="B568" s="3" t="s">
        <v>26</v>
      </c>
      <c r="C568" s="20" t="n">
        <v>2</v>
      </c>
      <c r="D568" s="21" t="n">
        <v>0.25</v>
      </c>
      <c r="E568" s="20" t="n">
        <v>2</v>
      </c>
      <c r="F568" s="21" t="n">
        <v>0.25</v>
      </c>
      <c r="G568" s="21" t="n">
        <v>1107.6</v>
      </c>
      <c r="H568" s="21" t="n">
        <v>95.5</v>
      </c>
    </row>
    <row r="569" customFormat="false" ht="14.25" hidden="false" customHeight="false" outlineLevel="0" collapsed="false">
      <c r="B569" s="3" t="s">
        <v>26</v>
      </c>
      <c r="C569" s="20" t="n">
        <v>3</v>
      </c>
      <c r="D569" s="21" t="n">
        <v>0.25</v>
      </c>
      <c r="E569" s="20" t="n">
        <v>3</v>
      </c>
      <c r="F569" s="21" t="n">
        <v>0.25</v>
      </c>
      <c r="G569" s="21" t="n">
        <v>1131.8</v>
      </c>
      <c r="H569" s="21" t="n">
        <v>39.58</v>
      </c>
    </row>
    <row r="570" customFormat="false" ht="14.25" hidden="false" customHeight="false" outlineLevel="0" collapsed="false">
      <c r="B570" s="3" t="s">
        <v>26</v>
      </c>
      <c r="C570" s="20" t="n">
        <v>4</v>
      </c>
      <c r="D570" s="21" t="n">
        <v>0.25</v>
      </c>
      <c r="E570" s="20" t="n">
        <v>4</v>
      </c>
      <c r="F570" s="21" t="n">
        <v>0.25</v>
      </c>
      <c r="G570" s="21" t="n">
        <v>1139.707043</v>
      </c>
      <c r="H570" s="21" t="n">
        <v>7.31</v>
      </c>
    </row>
    <row r="571" customFormat="false" ht="14.25" hidden="false" customHeight="false" outlineLevel="0" collapsed="false">
      <c r="B571" s="3" t="s">
        <v>26</v>
      </c>
      <c r="C571" s="20" t="n">
        <v>5</v>
      </c>
      <c r="D571" s="21" t="n">
        <v>0.25</v>
      </c>
      <c r="E571" s="20" t="n">
        <v>5</v>
      </c>
      <c r="F571" s="21" t="n">
        <v>0.25</v>
      </c>
      <c r="G571" s="21" t="n">
        <v>1140.4</v>
      </c>
      <c r="H571" s="21" t="n">
        <v>6.13</v>
      </c>
    </row>
    <row r="572" customFormat="false" ht="14.25" hidden="false" customHeight="false" outlineLevel="0" collapsed="false">
      <c r="B572" s="3" t="s">
        <v>26</v>
      </c>
      <c r="C572" s="20" t="n">
        <v>1</v>
      </c>
      <c r="D572" s="21" t="n">
        <v>0.5</v>
      </c>
      <c r="E572" s="20" t="n">
        <v>1</v>
      </c>
      <c r="F572" s="21" t="n">
        <v>0.5</v>
      </c>
      <c r="G572" s="21" t="n">
        <v>1121.807061</v>
      </c>
      <c r="H572" s="21" t="n">
        <v>100</v>
      </c>
    </row>
    <row r="573" customFormat="false" ht="14.25" hidden="false" customHeight="false" outlineLevel="0" collapsed="false">
      <c r="B573" s="3" t="s">
        <v>26</v>
      </c>
      <c r="C573" s="20" t="n">
        <v>2</v>
      </c>
      <c r="D573" s="21" t="n">
        <v>0.5</v>
      </c>
      <c r="E573" s="20" t="n">
        <v>2</v>
      </c>
      <c r="F573" s="21" t="n">
        <v>0.5</v>
      </c>
      <c r="G573" s="21" t="n">
        <v>1172.80738</v>
      </c>
      <c r="H573" s="21" t="n">
        <v>99.13</v>
      </c>
    </row>
    <row r="574" customFormat="false" ht="14.25" hidden="false" customHeight="false" outlineLevel="0" collapsed="false">
      <c r="B574" s="3" t="s">
        <v>26</v>
      </c>
      <c r="C574" s="20" t="n">
        <v>3</v>
      </c>
      <c r="D574" s="21" t="n">
        <v>0.5</v>
      </c>
      <c r="E574" s="20" t="n">
        <v>3</v>
      </c>
      <c r="F574" s="21" t="n">
        <v>0.5</v>
      </c>
      <c r="G574" s="21" t="n">
        <v>1211.2</v>
      </c>
      <c r="H574" s="21" t="n">
        <v>64.87</v>
      </c>
    </row>
    <row r="575" customFormat="false" ht="14.25" hidden="false" customHeight="false" outlineLevel="0" collapsed="false">
      <c r="B575" s="3" t="s">
        <v>26</v>
      </c>
      <c r="C575" s="20" t="n">
        <v>4</v>
      </c>
      <c r="D575" s="21" t="n">
        <v>0.5</v>
      </c>
      <c r="E575" s="20" t="n">
        <v>4</v>
      </c>
      <c r="F575" s="21" t="n">
        <v>0.5</v>
      </c>
      <c r="G575" s="21" t="n">
        <v>1214.2</v>
      </c>
      <c r="H575" s="21" t="n">
        <v>2.46</v>
      </c>
    </row>
    <row r="576" customFormat="false" ht="14.25" hidden="false" customHeight="false" outlineLevel="0" collapsed="false">
      <c r="B576" s="3" t="s">
        <v>26</v>
      </c>
      <c r="C576" s="20" t="n">
        <v>5</v>
      </c>
      <c r="D576" s="21" t="n">
        <v>0.5</v>
      </c>
      <c r="E576" s="20" t="n">
        <v>5</v>
      </c>
      <c r="F576" s="21" t="n">
        <v>0.5</v>
      </c>
      <c r="G576" s="21" t="n">
        <v>1219.4</v>
      </c>
      <c r="H576" s="21" t="n">
        <v>0.1</v>
      </c>
    </row>
    <row r="577" customFormat="false" ht="14.25" hidden="false" customHeight="false" outlineLevel="0" collapsed="false">
      <c r="B577" s="3" t="s">
        <v>27</v>
      </c>
      <c r="C577" s="20" t="n">
        <v>1</v>
      </c>
      <c r="D577" s="21" t="n">
        <v>0.1</v>
      </c>
      <c r="E577" s="20" t="n">
        <v>1</v>
      </c>
      <c r="F577" s="21" t="n">
        <v>0.1</v>
      </c>
      <c r="G577" s="21" t="n">
        <v>937.000468</v>
      </c>
      <c r="H577" s="21" t="n">
        <v>99.02</v>
      </c>
    </row>
    <row r="578" customFormat="false" ht="14.25" hidden="false" customHeight="false" outlineLevel="0" collapsed="false">
      <c r="B578" s="3" t="s">
        <v>27</v>
      </c>
      <c r="C578" s="20" t="n">
        <v>2</v>
      </c>
      <c r="D578" s="21" t="n">
        <v>0.1</v>
      </c>
      <c r="E578" s="20" t="n">
        <v>2</v>
      </c>
      <c r="F578" s="21" t="n">
        <v>0.1</v>
      </c>
      <c r="G578" s="21" t="n">
        <v>947.6</v>
      </c>
      <c r="H578" s="21" t="n">
        <v>79.04</v>
      </c>
    </row>
    <row r="579" customFormat="false" ht="14.25" hidden="false" customHeight="false" outlineLevel="0" collapsed="false">
      <c r="B579" s="3" t="s">
        <v>27</v>
      </c>
      <c r="C579" s="20" t="n">
        <v>3</v>
      </c>
      <c r="D579" s="21" t="n">
        <v>0.1</v>
      </c>
      <c r="E579" s="20" t="n">
        <v>3</v>
      </c>
      <c r="F579" s="21" t="n">
        <v>0.1</v>
      </c>
      <c r="G579" s="21" t="n">
        <v>952.3</v>
      </c>
      <c r="H579" s="21" t="n">
        <v>52.37</v>
      </c>
    </row>
    <row r="580" customFormat="false" ht="14.25" hidden="false" customHeight="false" outlineLevel="0" collapsed="false">
      <c r="B580" s="3" t="s">
        <v>27</v>
      </c>
      <c r="C580" s="20" t="n">
        <v>4</v>
      </c>
      <c r="D580" s="21" t="n">
        <v>0.1</v>
      </c>
      <c r="E580" s="20" t="n">
        <v>4</v>
      </c>
      <c r="F580" s="21" t="n">
        <v>0.1</v>
      </c>
      <c r="G580" s="21" t="n">
        <v>950.4</v>
      </c>
      <c r="H580" s="21" t="n">
        <v>27.03</v>
      </c>
    </row>
    <row r="581" customFormat="false" ht="14.25" hidden="false" customHeight="false" outlineLevel="0" collapsed="false">
      <c r="B581" s="3" t="s">
        <v>27</v>
      </c>
      <c r="C581" s="20" t="n">
        <v>5</v>
      </c>
      <c r="D581" s="21" t="n">
        <v>0.1</v>
      </c>
      <c r="E581" s="20" t="n">
        <v>5</v>
      </c>
      <c r="F581" s="21" t="n">
        <v>0.1</v>
      </c>
      <c r="G581" s="21" t="n">
        <v>953.605937</v>
      </c>
      <c r="H581" s="21" t="n">
        <v>0</v>
      </c>
    </row>
    <row r="582" customFormat="false" ht="14.25" hidden="false" customHeight="false" outlineLevel="0" collapsed="false">
      <c r="B582" s="3" t="s">
        <v>27</v>
      </c>
      <c r="C582" s="20" t="n">
        <v>1</v>
      </c>
      <c r="D582" s="21" t="n">
        <v>0.25</v>
      </c>
      <c r="E582" s="20" t="n">
        <v>1</v>
      </c>
      <c r="F582" s="21" t="n">
        <v>0.25</v>
      </c>
      <c r="G582" s="21" t="n">
        <v>950.7</v>
      </c>
      <c r="H582" s="21" t="n">
        <v>99.98</v>
      </c>
    </row>
    <row r="583" customFormat="false" ht="14.25" hidden="false" customHeight="false" outlineLevel="0" collapsed="false">
      <c r="B583" s="3" t="s">
        <v>27</v>
      </c>
      <c r="C583" s="20" t="n">
        <v>2</v>
      </c>
      <c r="D583" s="21" t="n">
        <v>0.25</v>
      </c>
      <c r="E583" s="20" t="n">
        <v>2</v>
      </c>
      <c r="F583" s="21" t="n">
        <v>0.25</v>
      </c>
      <c r="G583" s="21" t="n">
        <v>954.006007</v>
      </c>
      <c r="H583" s="21" t="n">
        <v>98.97</v>
      </c>
    </row>
    <row r="584" customFormat="false" ht="14.25" hidden="false" customHeight="false" outlineLevel="0" collapsed="false">
      <c r="B584" s="3" t="s">
        <v>27</v>
      </c>
      <c r="C584" s="20" t="n">
        <v>3</v>
      </c>
      <c r="D584" s="21" t="n">
        <v>0.25</v>
      </c>
      <c r="E584" s="20" t="n">
        <v>3</v>
      </c>
      <c r="F584" s="21" t="n">
        <v>0.25</v>
      </c>
      <c r="G584" s="21" t="n">
        <v>963.5</v>
      </c>
      <c r="H584" s="21" t="n">
        <v>25.01</v>
      </c>
    </row>
    <row r="585" customFormat="false" ht="14.25" hidden="false" customHeight="false" outlineLevel="0" collapsed="false">
      <c r="B585" s="3" t="s">
        <v>27</v>
      </c>
      <c r="C585" s="20" t="n">
        <v>4</v>
      </c>
      <c r="D585" s="21" t="n">
        <v>0.25</v>
      </c>
      <c r="E585" s="20" t="n">
        <v>4</v>
      </c>
      <c r="F585" s="21" t="n">
        <v>0.25</v>
      </c>
      <c r="G585" s="21" t="n">
        <v>972.7</v>
      </c>
      <c r="H585" s="21" t="n">
        <v>26.68</v>
      </c>
    </row>
    <row r="586" customFormat="false" ht="14.25" hidden="false" customHeight="false" outlineLevel="0" collapsed="false">
      <c r="B586" s="3" t="s">
        <v>27</v>
      </c>
      <c r="C586" s="20" t="n">
        <v>5</v>
      </c>
      <c r="D586" s="21" t="n">
        <v>0.25</v>
      </c>
      <c r="E586" s="20" t="n">
        <v>5</v>
      </c>
      <c r="F586" s="21" t="n">
        <v>0.25</v>
      </c>
      <c r="G586" s="21" t="n">
        <v>978.6</v>
      </c>
      <c r="H586" s="21" t="n">
        <v>4.68</v>
      </c>
    </row>
    <row r="587" customFormat="false" ht="14.25" hidden="false" customHeight="false" outlineLevel="0" collapsed="false">
      <c r="B587" s="3" t="s">
        <v>27</v>
      </c>
      <c r="C587" s="20" t="n">
        <v>1</v>
      </c>
      <c r="D587" s="21" t="n">
        <v>0.5</v>
      </c>
      <c r="E587" s="20" t="n">
        <v>1</v>
      </c>
      <c r="F587" s="21" t="n">
        <v>0.5</v>
      </c>
      <c r="G587" s="21" t="n">
        <v>964.8</v>
      </c>
      <c r="H587" s="21" t="n">
        <v>100</v>
      </c>
    </row>
    <row r="588" customFormat="false" ht="14.25" hidden="false" customHeight="false" outlineLevel="0" collapsed="false">
      <c r="B588" s="3" t="s">
        <v>27</v>
      </c>
      <c r="C588" s="20" t="n">
        <v>2</v>
      </c>
      <c r="D588" s="21" t="n">
        <v>0.5</v>
      </c>
      <c r="E588" s="20" t="n">
        <v>2</v>
      </c>
      <c r="F588" s="21" t="n">
        <v>0.5</v>
      </c>
      <c r="G588" s="21" t="n">
        <v>985.3</v>
      </c>
      <c r="H588" s="21" t="n">
        <v>100</v>
      </c>
    </row>
    <row r="589" customFormat="false" ht="14.25" hidden="false" customHeight="false" outlineLevel="0" collapsed="false">
      <c r="B589" s="3" t="s">
        <v>27</v>
      </c>
      <c r="C589" s="20" t="n">
        <v>3</v>
      </c>
      <c r="D589" s="21" t="n">
        <v>0.5</v>
      </c>
      <c r="E589" s="20" t="n">
        <v>3</v>
      </c>
      <c r="F589" s="21" t="n">
        <v>0.5</v>
      </c>
      <c r="G589" s="21" t="n">
        <v>1009.6</v>
      </c>
      <c r="H589" s="21" t="n">
        <v>90.88</v>
      </c>
    </row>
    <row r="590" customFormat="false" ht="14.25" hidden="false" customHeight="false" outlineLevel="0" collapsed="false">
      <c r="B590" s="3" t="s">
        <v>27</v>
      </c>
      <c r="C590" s="20" t="n">
        <v>4</v>
      </c>
      <c r="D590" s="21" t="n">
        <v>0.5</v>
      </c>
      <c r="E590" s="20" t="n">
        <v>4</v>
      </c>
      <c r="F590" s="21" t="n">
        <v>0.5</v>
      </c>
      <c r="G590" s="21" t="n">
        <v>1026.806704</v>
      </c>
      <c r="H590" s="21" t="n">
        <v>47.73</v>
      </c>
    </row>
    <row r="591" customFormat="false" ht="14.25" hidden="false" customHeight="false" outlineLevel="0" collapsed="false">
      <c r="B591" s="3" t="s">
        <v>27</v>
      </c>
      <c r="C591" s="20" t="n">
        <v>5</v>
      </c>
      <c r="D591" s="21" t="n">
        <v>0.5</v>
      </c>
      <c r="E591" s="20" t="n">
        <v>5</v>
      </c>
      <c r="F591" s="21" t="n">
        <v>0.5</v>
      </c>
      <c r="G591" s="21" t="n">
        <v>1054.9</v>
      </c>
      <c r="H591" s="21" t="n">
        <v>4.68</v>
      </c>
    </row>
    <row r="592" customFormat="false" ht="14.25" hidden="false" customHeight="false" outlineLevel="0" collapsed="false">
      <c r="B592" s="3" t="s">
        <v>28</v>
      </c>
      <c r="C592" s="20" t="n">
        <v>1</v>
      </c>
      <c r="D592" s="21" t="n">
        <v>0.1</v>
      </c>
      <c r="E592" s="20" t="n">
        <v>1</v>
      </c>
      <c r="F592" s="21" t="n">
        <v>0.1</v>
      </c>
      <c r="G592" s="21" t="n">
        <v>1149.9</v>
      </c>
      <c r="H592" s="21" t="n">
        <v>99.95</v>
      </c>
    </row>
    <row r="593" customFormat="false" ht="14.25" hidden="false" customHeight="false" outlineLevel="0" collapsed="false">
      <c r="B593" s="3" t="s">
        <v>28</v>
      </c>
      <c r="C593" s="20" t="n">
        <v>2</v>
      </c>
      <c r="D593" s="21" t="n">
        <v>0.1</v>
      </c>
      <c r="E593" s="20" t="n">
        <v>2</v>
      </c>
      <c r="F593" s="21" t="n">
        <v>0.1</v>
      </c>
      <c r="G593" s="21" t="n">
        <v>1162.40733</v>
      </c>
      <c r="H593" s="21" t="n">
        <v>10.44</v>
      </c>
    </row>
    <row r="594" customFormat="false" ht="14.25" hidden="false" customHeight="false" outlineLevel="0" collapsed="false">
      <c r="B594" s="3" t="s">
        <v>28</v>
      </c>
      <c r="C594" s="20" t="n">
        <v>3</v>
      </c>
      <c r="D594" s="21" t="n">
        <v>0.1</v>
      </c>
      <c r="E594" s="20" t="n">
        <v>3</v>
      </c>
      <c r="F594" s="21" t="n">
        <v>0.1</v>
      </c>
      <c r="G594" s="21" t="n">
        <v>1165.7</v>
      </c>
      <c r="H594" s="21" t="n">
        <v>0.35</v>
      </c>
    </row>
    <row r="595" customFormat="false" ht="14.25" hidden="false" customHeight="false" outlineLevel="0" collapsed="false">
      <c r="B595" s="3" t="s">
        <v>28</v>
      </c>
      <c r="C595" s="20" t="n">
        <v>4</v>
      </c>
      <c r="D595" s="21" t="n">
        <v>0.1</v>
      </c>
      <c r="E595" s="20" t="n">
        <v>4</v>
      </c>
      <c r="F595" s="21" t="n">
        <v>0.1</v>
      </c>
      <c r="G595" s="21" t="n">
        <v>1169.3</v>
      </c>
      <c r="H595" s="21" t="n">
        <v>0</v>
      </c>
    </row>
    <row r="596" customFormat="false" ht="14.25" hidden="false" customHeight="false" outlineLevel="0" collapsed="false">
      <c r="B596" s="3" t="s">
        <v>28</v>
      </c>
      <c r="C596" s="20" t="n">
        <v>5</v>
      </c>
      <c r="D596" s="21" t="n">
        <v>0.1</v>
      </c>
      <c r="E596" s="20" t="n">
        <v>5</v>
      </c>
      <c r="F596" s="21" t="n">
        <v>0.1</v>
      </c>
      <c r="G596" s="21" t="n">
        <v>1169.3</v>
      </c>
      <c r="H596" s="21" t="n">
        <v>0</v>
      </c>
    </row>
    <row r="597" customFormat="false" ht="14.25" hidden="false" customHeight="false" outlineLevel="0" collapsed="false">
      <c r="B597" s="3" t="s">
        <v>28</v>
      </c>
      <c r="C597" s="20" t="n">
        <v>1</v>
      </c>
      <c r="D597" s="21" t="n">
        <v>0.25</v>
      </c>
      <c r="E597" s="20" t="n">
        <v>1</v>
      </c>
      <c r="F597" s="21" t="n">
        <v>0.25</v>
      </c>
      <c r="G597" s="21" t="n">
        <v>1165.707473</v>
      </c>
      <c r="H597" s="21" t="n">
        <v>99.98</v>
      </c>
    </row>
    <row r="598" customFormat="false" ht="14.25" hidden="false" customHeight="false" outlineLevel="0" collapsed="false">
      <c r="B598" s="3" t="s">
        <v>28</v>
      </c>
      <c r="C598" s="20" t="n">
        <v>2</v>
      </c>
      <c r="D598" s="21" t="n">
        <v>0.25</v>
      </c>
      <c r="E598" s="20" t="n">
        <v>2</v>
      </c>
      <c r="F598" s="21" t="n">
        <v>0.25</v>
      </c>
      <c r="G598" s="21" t="n">
        <v>1195.4</v>
      </c>
      <c r="H598" s="21" t="n">
        <v>59.53</v>
      </c>
    </row>
    <row r="599" customFormat="false" ht="14.25" hidden="false" customHeight="false" outlineLevel="0" collapsed="false">
      <c r="B599" s="3" t="s">
        <v>28</v>
      </c>
      <c r="C599" s="20" t="n">
        <v>3</v>
      </c>
      <c r="D599" s="21" t="n">
        <v>0.25</v>
      </c>
      <c r="E599" s="20" t="n">
        <v>3</v>
      </c>
      <c r="F599" s="21" t="n">
        <v>0.25</v>
      </c>
      <c r="G599" s="21" t="n">
        <v>1203.5</v>
      </c>
      <c r="H599" s="21" t="n">
        <v>38.93</v>
      </c>
    </row>
    <row r="600" customFormat="false" ht="14.25" hidden="false" customHeight="false" outlineLevel="0" collapsed="false">
      <c r="B600" s="3" t="s">
        <v>28</v>
      </c>
      <c r="C600" s="20" t="n">
        <v>4</v>
      </c>
      <c r="D600" s="21" t="n">
        <v>0.25</v>
      </c>
      <c r="E600" s="20" t="n">
        <v>4</v>
      </c>
      <c r="F600" s="21" t="n">
        <v>0.25</v>
      </c>
      <c r="G600" s="21" t="n">
        <v>1205.1</v>
      </c>
      <c r="H600" s="21" t="n">
        <v>10.78</v>
      </c>
    </row>
    <row r="601" customFormat="false" ht="14.25" hidden="false" customHeight="false" outlineLevel="0" collapsed="false">
      <c r="B601" s="3" t="s">
        <v>28</v>
      </c>
      <c r="C601" s="20" t="n">
        <v>5</v>
      </c>
      <c r="D601" s="21" t="n">
        <v>0.25</v>
      </c>
      <c r="E601" s="20" t="n">
        <v>5</v>
      </c>
      <c r="F601" s="21" t="n">
        <v>0.25</v>
      </c>
      <c r="G601" s="21" t="n">
        <v>1208.7</v>
      </c>
      <c r="H601" s="21" t="n">
        <v>0.12</v>
      </c>
    </row>
    <row r="602" customFormat="false" ht="14.25" hidden="false" customHeight="false" outlineLevel="0" collapsed="false">
      <c r="B602" s="3" t="s">
        <v>28</v>
      </c>
      <c r="C602" s="20" t="n">
        <v>1</v>
      </c>
      <c r="D602" s="21" t="n">
        <v>0.5</v>
      </c>
      <c r="E602" s="20" t="n">
        <v>1</v>
      </c>
      <c r="F602" s="21" t="n">
        <v>0.5</v>
      </c>
      <c r="G602" s="21" t="n">
        <v>1203.5</v>
      </c>
      <c r="H602" s="21" t="n">
        <v>100</v>
      </c>
    </row>
    <row r="603" customFormat="false" ht="14.25" hidden="false" customHeight="false" outlineLevel="0" collapsed="false">
      <c r="B603" s="3" t="s">
        <v>28</v>
      </c>
      <c r="C603" s="20" t="n">
        <v>2</v>
      </c>
      <c r="D603" s="21" t="n">
        <v>0.5</v>
      </c>
      <c r="E603" s="20" t="n">
        <v>2</v>
      </c>
      <c r="F603" s="21" t="n">
        <v>0.5</v>
      </c>
      <c r="G603" s="21" t="n">
        <v>1231.9</v>
      </c>
      <c r="H603" s="21" t="n">
        <v>97.52</v>
      </c>
    </row>
    <row r="604" customFormat="false" ht="14.25" hidden="false" customHeight="false" outlineLevel="0" collapsed="false">
      <c r="B604" s="3" t="s">
        <v>28</v>
      </c>
      <c r="C604" s="20" t="n">
        <v>3</v>
      </c>
      <c r="D604" s="21" t="n">
        <v>0.5</v>
      </c>
      <c r="E604" s="20" t="n">
        <v>3</v>
      </c>
      <c r="F604" s="21" t="n">
        <v>0.5</v>
      </c>
      <c r="G604" s="21" t="n">
        <v>1268.1</v>
      </c>
      <c r="H604" s="21" t="n">
        <v>34.78</v>
      </c>
    </row>
    <row r="605" customFormat="false" ht="14.25" hidden="false" customHeight="false" outlineLevel="0" collapsed="false">
      <c r="B605" s="3" t="s">
        <v>28</v>
      </c>
      <c r="C605" s="20" t="n">
        <v>4</v>
      </c>
      <c r="D605" s="21" t="n">
        <v>0.5</v>
      </c>
      <c r="E605" s="20" t="n">
        <v>4</v>
      </c>
      <c r="F605" s="21" t="n">
        <v>0.5</v>
      </c>
      <c r="G605" s="21" t="n">
        <v>1275.5</v>
      </c>
      <c r="H605" s="21" t="n">
        <v>0.01</v>
      </c>
    </row>
    <row r="606" customFormat="false" ht="14.25" hidden="false" customHeight="false" outlineLevel="0" collapsed="false">
      <c r="B606" s="3" t="s">
        <v>28</v>
      </c>
      <c r="C606" s="20" t="n">
        <v>5</v>
      </c>
      <c r="D606" s="21" t="n">
        <v>0.5</v>
      </c>
      <c r="E606" s="20" t="n">
        <v>5</v>
      </c>
      <c r="F606" s="21" t="n">
        <v>0.5</v>
      </c>
      <c r="G606" s="21" t="n">
        <v>1276.3</v>
      </c>
      <c r="H606" s="21" t="n">
        <v>0</v>
      </c>
    </row>
    <row r="607" customFormat="false" ht="14.25" hidden="false" customHeight="false" outlineLevel="0" collapsed="false">
      <c r="B607" s="3" t="s">
        <v>29</v>
      </c>
      <c r="C607" s="20" t="n">
        <v>1</v>
      </c>
      <c r="D607" s="21" t="n">
        <v>0.1</v>
      </c>
      <c r="E607" s="20" t="n">
        <v>1</v>
      </c>
      <c r="F607" s="21" t="n">
        <v>0.1</v>
      </c>
      <c r="G607" s="21" t="n">
        <v>1082.4</v>
      </c>
      <c r="H607" s="21" t="n">
        <v>99.02</v>
      </c>
    </row>
    <row r="608" customFormat="false" ht="14.25" hidden="false" customHeight="false" outlineLevel="0" collapsed="false">
      <c r="B608" s="3" t="s">
        <v>29</v>
      </c>
      <c r="C608" s="20" t="n">
        <v>2</v>
      </c>
      <c r="D608" s="21" t="n">
        <v>0.1</v>
      </c>
      <c r="E608" s="20" t="n">
        <v>2</v>
      </c>
      <c r="F608" s="21" t="n">
        <v>0.1</v>
      </c>
      <c r="G608" s="21" t="n">
        <v>1089</v>
      </c>
      <c r="H608" s="21" t="n">
        <v>48.07</v>
      </c>
    </row>
    <row r="609" customFormat="false" ht="14.25" hidden="false" customHeight="false" outlineLevel="0" collapsed="false">
      <c r="B609" s="3" t="s">
        <v>29</v>
      </c>
      <c r="C609" s="20" t="n">
        <v>3</v>
      </c>
      <c r="D609" s="21" t="n">
        <v>0.1</v>
      </c>
      <c r="E609" s="20" t="n">
        <v>3</v>
      </c>
      <c r="F609" s="21" t="n">
        <v>0.1</v>
      </c>
      <c r="G609" s="21" t="n">
        <v>1089.006939</v>
      </c>
      <c r="H609" s="21" t="n">
        <v>47.43</v>
      </c>
    </row>
    <row r="610" customFormat="false" ht="14.25" hidden="false" customHeight="false" outlineLevel="0" collapsed="false">
      <c r="B610" s="3" t="s">
        <v>29</v>
      </c>
      <c r="C610" s="20" t="n">
        <v>4</v>
      </c>
      <c r="D610" s="21" t="n">
        <v>0.1</v>
      </c>
      <c r="E610" s="20" t="n">
        <v>4</v>
      </c>
      <c r="F610" s="21" t="n">
        <v>0.1</v>
      </c>
      <c r="G610" s="21" t="n">
        <v>1096.9</v>
      </c>
      <c r="H610" s="21" t="n">
        <v>0.16</v>
      </c>
    </row>
    <row r="611" customFormat="false" ht="14.25" hidden="false" customHeight="false" outlineLevel="0" collapsed="false">
      <c r="B611" s="3" t="s">
        <v>29</v>
      </c>
      <c r="C611" s="20" t="n">
        <v>5</v>
      </c>
      <c r="D611" s="21" t="n">
        <v>0.1</v>
      </c>
      <c r="E611" s="20" t="n">
        <v>5</v>
      </c>
      <c r="F611" s="21" t="n">
        <v>0.1</v>
      </c>
      <c r="G611" s="21" t="n">
        <v>1096.9</v>
      </c>
      <c r="H611" s="21" t="n">
        <v>0.17</v>
      </c>
    </row>
    <row r="612" customFormat="false" ht="14.25" hidden="false" customHeight="false" outlineLevel="0" collapsed="false">
      <c r="B612" s="3" t="s">
        <v>29</v>
      </c>
      <c r="C612" s="20" t="n">
        <v>1</v>
      </c>
      <c r="D612" s="21" t="n">
        <v>0.25</v>
      </c>
      <c r="E612" s="20" t="n">
        <v>1</v>
      </c>
      <c r="F612" s="21" t="n">
        <v>0.25</v>
      </c>
      <c r="G612" s="21" t="n">
        <v>1096.9</v>
      </c>
      <c r="H612" s="21" t="n">
        <v>100</v>
      </c>
    </row>
    <row r="613" customFormat="false" ht="14.25" hidden="false" customHeight="false" outlineLevel="0" collapsed="false">
      <c r="B613" s="3" t="s">
        <v>29</v>
      </c>
      <c r="C613" s="20" t="n">
        <v>2</v>
      </c>
      <c r="D613" s="21" t="n">
        <v>0.25</v>
      </c>
      <c r="E613" s="20" t="n">
        <v>2</v>
      </c>
      <c r="F613" s="21" t="n">
        <v>0.25</v>
      </c>
      <c r="G613" s="21" t="n">
        <v>1102.9</v>
      </c>
      <c r="H613" s="21" t="n">
        <v>94.68</v>
      </c>
    </row>
    <row r="614" customFormat="false" ht="14.25" hidden="false" customHeight="false" outlineLevel="0" collapsed="false">
      <c r="B614" s="3" t="s">
        <v>29</v>
      </c>
      <c r="C614" s="20" t="n">
        <v>3</v>
      </c>
      <c r="D614" s="21" t="n">
        <v>0.25</v>
      </c>
      <c r="E614" s="20" t="n">
        <v>3</v>
      </c>
      <c r="F614" s="21" t="n">
        <v>0.25</v>
      </c>
      <c r="G614" s="21" t="n">
        <v>1107.4</v>
      </c>
      <c r="H614" s="21" t="n">
        <v>38.71</v>
      </c>
    </row>
    <row r="615" customFormat="false" ht="14.25" hidden="false" customHeight="false" outlineLevel="0" collapsed="false">
      <c r="B615" s="3" t="s">
        <v>29</v>
      </c>
      <c r="C615" s="20" t="n">
        <v>4</v>
      </c>
      <c r="D615" s="21" t="n">
        <v>0.25</v>
      </c>
      <c r="E615" s="20" t="n">
        <v>4</v>
      </c>
      <c r="F615" s="21" t="n">
        <v>0.25</v>
      </c>
      <c r="G615" s="21" t="n">
        <v>1117.3</v>
      </c>
      <c r="H615" s="21" t="n">
        <v>1.11</v>
      </c>
    </row>
    <row r="616" customFormat="false" ht="14.25" hidden="false" customHeight="false" outlineLevel="0" collapsed="false">
      <c r="B616" s="3" t="s">
        <v>29</v>
      </c>
      <c r="C616" s="20" t="n">
        <v>5</v>
      </c>
      <c r="D616" s="21" t="n">
        <v>0.25</v>
      </c>
      <c r="E616" s="20" t="n">
        <v>5</v>
      </c>
      <c r="F616" s="21" t="n">
        <v>0.25</v>
      </c>
      <c r="G616" s="21" t="n">
        <v>1124.107123</v>
      </c>
      <c r="H616" s="21" t="n">
        <v>0.3</v>
      </c>
    </row>
    <row r="617" customFormat="false" ht="14.25" hidden="false" customHeight="false" outlineLevel="0" collapsed="false">
      <c r="B617" s="3" t="s">
        <v>29</v>
      </c>
      <c r="C617" s="20" t="n">
        <v>1</v>
      </c>
      <c r="D617" s="21" t="n">
        <v>0.5</v>
      </c>
      <c r="E617" s="20" t="n">
        <v>1</v>
      </c>
      <c r="F617" s="21" t="n">
        <v>0.5</v>
      </c>
      <c r="G617" s="21" t="n">
        <v>1106.4</v>
      </c>
      <c r="H617" s="21" t="n">
        <v>100</v>
      </c>
    </row>
    <row r="618" customFormat="false" ht="14.25" hidden="false" customHeight="false" outlineLevel="0" collapsed="false">
      <c r="B618" s="3" t="s">
        <v>29</v>
      </c>
      <c r="C618" s="20" t="n">
        <v>2</v>
      </c>
      <c r="D618" s="21" t="n">
        <v>0.5</v>
      </c>
      <c r="E618" s="20" t="n">
        <v>2</v>
      </c>
      <c r="F618" s="21" t="n">
        <v>0.5</v>
      </c>
      <c r="G618" s="21" t="n">
        <v>1129.6</v>
      </c>
      <c r="H618" s="21" t="n">
        <v>99.96</v>
      </c>
    </row>
    <row r="619" customFormat="false" ht="14.25" hidden="false" customHeight="false" outlineLevel="0" collapsed="false">
      <c r="B619" s="3" t="s">
        <v>29</v>
      </c>
      <c r="C619" s="20" t="n">
        <v>3</v>
      </c>
      <c r="D619" s="21" t="n">
        <v>0.5</v>
      </c>
      <c r="E619" s="20" t="n">
        <v>3</v>
      </c>
      <c r="F619" s="21" t="n">
        <v>0.5</v>
      </c>
      <c r="G619" s="21" t="n">
        <v>1160.907648</v>
      </c>
      <c r="H619" s="21" t="n">
        <v>79.62</v>
      </c>
    </row>
    <row r="620" customFormat="false" ht="14.25" hidden="false" customHeight="false" outlineLevel="0" collapsed="false">
      <c r="B620" s="3" t="s">
        <v>29</v>
      </c>
      <c r="C620" s="20" t="n">
        <v>4</v>
      </c>
      <c r="D620" s="21" t="n">
        <v>0.5</v>
      </c>
      <c r="E620" s="20" t="n">
        <v>4</v>
      </c>
      <c r="F620" s="21" t="n">
        <v>0.5</v>
      </c>
      <c r="G620" s="21" t="n">
        <v>1183</v>
      </c>
      <c r="H620" s="21" t="n">
        <v>19.15</v>
      </c>
    </row>
    <row r="621" customFormat="false" ht="14.25" hidden="false" customHeight="false" outlineLevel="0" collapsed="false">
      <c r="B621" s="3" t="s">
        <v>29</v>
      </c>
      <c r="C621" s="20" t="n">
        <v>5</v>
      </c>
      <c r="D621" s="21" t="n">
        <v>0.5</v>
      </c>
      <c r="E621" s="20" t="n">
        <v>5</v>
      </c>
      <c r="F621" s="21" t="n">
        <v>0.5</v>
      </c>
      <c r="G621" s="21" t="n">
        <v>1195.9</v>
      </c>
      <c r="H621" s="21" t="n">
        <v>1.23</v>
      </c>
    </row>
    <row r="622" customFormat="false" ht="14.25" hidden="false" customHeight="false" outlineLevel="0" collapsed="false">
      <c r="B622" s="3" t="s">
        <v>30</v>
      </c>
      <c r="C622" s="20" t="n">
        <v>1</v>
      </c>
      <c r="D622" s="21" t="n">
        <v>0.1</v>
      </c>
      <c r="E622" s="20" t="n">
        <v>1</v>
      </c>
      <c r="F622" s="21" t="n">
        <v>0.1</v>
      </c>
      <c r="G622" s="21" t="n">
        <v>1061.8</v>
      </c>
      <c r="H622" s="21" t="n">
        <v>98.7</v>
      </c>
    </row>
    <row r="623" customFormat="false" ht="14.25" hidden="false" customHeight="false" outlineLevel="0" collapsed="false">
      <c r="B623" s="3" t="s">
        <v>30</v>
      </c>
      <c r="C623" s="20" t="n">
        <v>2</v>
      </c>
      <c r="D623" s="21" t="n">
        <v>0.1</v>
      </c>
      <c r="E623" s="20" t="n">
        <v>2</v>
      </c>
      <c r="F623" s="21" t="n">
        <v>0.1</v>
      </c>
      <c r="G623" s="21" t="n">
        <v>1070.9</v>
      </c>
      <c r="H623" s="21" t="n">
        <v>0</v>
      </c>
    </row>
    <row r="624" customFormat="false" ht="14.25" hidden="false" customHeight="false" outlineLevel="0" collapsed="false">
      <c r="B624" s="3" t="s">
        <v>30</v>
      </c>
      <c r="C624" s="20" t="n">
        <v>3</v>
      </c>
      <c r="D624" s="21" t="n">
        <v>0.1</v>
      </c>
      <c r="E624" s="20" t="n">
        <v>3</v>
      </c>
      <c r="F624" s="21" t="n">
        <v>0.1</v>
      </c>
      <c r="G624" s="21" t="n">
        <v>1070.900534</v>
      </c>
      <c r="H624" s="21" t="n">
        <v>0</v>
      </c>
    </row>
    <row r="625" customFormat="false" ht="14.25" hidden="false" customHeight="false" outlineLevel="0" collapsed="false">
      <c r="B625" s="3" t="s">
        <v>30</v>
      </c>
      <c r="C625" s="20" t="n">
        <v>4</v>
      </c>
      <c r="D625" s="21" t="n">
        <v>0.1</v>
      </c>
      <c r="E625" s="20" t="n">
        <v>4</v>
      </c>
      <c r="F625" s="21" t="n">
        <v>0.1</v>
      </c>
      <c r="G625" s="21" t="n">
        <v>1070.9</v>
      </c>
      <c r="H625" s="21" t="n">
        <v>0</v>
      </c>
    </row>
    <row r="626" customFormat="false" ht="14.25" hidden="false" customHeight="false" outlineLevel="0" collapsed="false">
      <c r="B626" s="3" t="s">
        <v>30</v>
      </c>
      <c r="C626" s="20" t="n">
        <v>5</v>
      </c>
      <c r="D626" s="21" t="n">
        <v>0.1</v>
      </c>
      <c r="E626" s="20" t="n">
        <v>5</v>
      </c>
      <c r="F626" s="21" t="n">
        <v>0.1</v>
      </c>
      <c r="G626" s="21" t="n">
        <v>1070.9</v>
      </c>
      <c r="H626" s="21" t="n">
        <v>0</v>
      </c>
    </row>
    <row r="627" customFormat="false" ht="14.25" hidden="false" customHeight="false" outlineLevel="0" collapsed="false">
      <c r="B627" s="3" t="s">
        <v>30</v>
      </c>
      <c r="C627" s="20" t="n">
        <v>1</v>
      </c>
      <c r="D627" s="21" t="n">
        <v>0.25</v>
      </c>
      <c r="E627" s="20" t="n">
        <v>1</v>
      </c>
      <c r="F627" s="21" t="n">
        <v>0.25</v>
      </c>
      <c r="G627" s="21" t="n">
        <v>1077.006819</v>
      </c>
      <c r="H627" s="21" t="n">
        <v>100</v>
      </c>
    </row>
    <row r="628" customFormat="false" ht="14.25" hidden="false" customHeight="false" outlineLevel="0" collapsed="false">
      <c r="B628" s="3" t="s">
        <v>30</v>
      </c>
      <c r="C628" s="20" t="n">
        <v>2</v>
      </c>
      <c r="D628" s="21" t="n">
        <v>0.25</v>
      </c>
      <c r="E628" s="20" t="n">
        <v>2</v>
      </c>
      <c r="F628" s="21" t="n">
        <v>0.25</v>
      </c>
      <c r="G628" s="21" t="n">
        <v>1079.3</v>
      </c>
      <c r="H628" s="21" t="n">
        <v>97.91</v>
      </c>
    </row>
    <row r="629" customFormat="false" ht="14.25" hidden="false" customHeight="false" outlineLevel="0" collapsed="false">
      <c r="B629" s="3" t="s">
        <v>30</v>
      </c>
      <c r="C629" s="20" t="n">
        <v>3</v>
      </c>
      <c r="D629" s="21" t="n">
        <v>0.25</v>
      </c>
      <c r="E629" s="20" t="n">
        <v>3</v>
      </c>
      <c r="F629" s="21" t="n">
        <v>0.25</v>
      </c>
      <c r="G629" s="21" t="n">
        <v>1101.907175</v>
      </c>
      <c r="H629" s="21" t="n">
        <v>33.6</v>
      </c>
    </row>
    <row r="630" customFormat="false" ht="14.25" hidden="false" customHeight="false" outlineLevel="0" collapsed="false">
      <c r="B630" s="3" t="s">
        <v>30</v>
      </c>
      <c r="C630" s="20" t="n">
        <v>4</v>
      </c>
      <c r="D630" s="21" t="n">
        <v>0.25</v>
      </c>
      <c r="E630" s="20" t="n">
        <v>4</v>
      </c>
      <c r="F630" s="21" t="n">
        <v>0.25</v>
      </c>
      <c r="G630" s="21" t="n">
        <v>1110.5</v>
      </c>
      <c r="H630" s="21" t="n">
        <v>4.66</v>
      </c>
    </row>
    <row r="631" customFormat="false" ht="14.25" hidden="false" customHeight="false" outlineLevel="0" collapsed="false">
      <c r="B631" s="3" t="s">
        <v>30</v>
      </c>
      <c r="C631" s="20" t="n">
        <v>5</v>
      </c>
      <c r="D631" s="21" t="n">
        <v>0.25</v>
      </c>
      <c r="E631" s="20" t="n">
        <v>5</v>
      </c>
      <c r="F631" s="21" t="n">
        <v>0.25</v>
      </c>
      <c r="G631" s="21" t="n">
        <v>1112.7</v>
      </c>
      <c r="H631" s="21" t="n">
        <v>0.3</v>
      </c>
    </row>
    <row r="632" customFormat="false" ht="14.25" hidden="false" customHeight="false" outlineLevel="0" collapsed="false">
      <c r="B632" s="3" t="s">
        <v>30</v>
      </c>
      <c r="C632" s="20" t="n">
        <v>1</v>
      </c>
      <c r="D632" s="21" t="n">
        <v>0.5</v>
      </c>
      <c r="E632" s="20" t="n">
        <v>1</v>
      </c>
      <c r="F632" s="21" t="n">
        <v>0.5</v>
      </c>
      <c r="G632" s="21" t="n">
        <v>1082.1</v>
      </c>
      <c r="H632" s="21" t="n">
        <v>100</v>
      </c>
    </row>
    <row r="633" customFormat="false" ht="14.25" hidden="false" customHeight="false" outlineLevel="0" collapsed="false">
      <c r="B633" s="3" t="s">
        <v>30</v>
      </c>
      <c r="C633" s="20" t="n">
        <v>2</v>
      </c>
      <c r="D633" s="21" t="n">
        <v>0.5</v>
      </c>
      <c r="E633" s="20" t="n">
        <v>2</v>
      </c>
      <c r="F633" s="21" t="n">
        <v>0.5</v>
      </c>
      <c r="G633" s="21" t="n">
        <v>1133.2</v>
      </c>
      <c r="H633" s="21" t="n">
        <v>99.99</v>
      </c>
    </row>
    <row r="634" customFormat="false" ht="14.25" hidden="false" customHeight="false" outlineLevel="0" collapsed="false">
      <c r="B634" s="3" t="s">
        <v>30</v>
      </c>
      <c r="C634" s="20" t="n">
        <v>3</v>
      </c>
      <c r="D634" s="21" t="n">
        <v>0.5</v>
      </c>
      <c r="E634" s="20" t="n">
        <v>3</v>
      </c>
      <c r="F634" s="21" t="n">
        <v>0.5</v>
      </c>
      <c r="G634" s="21" t="n">
        <v>1150.3</v>
      </c>
      <c r="H634" s="21" t="n">
        <v>64.14</v>
      </c>
    </row>
    <row r="635" customFormat="false" ht="14.25" hidden="false" customHeight="false" outlineLevel="0" collapsed="false">
      <c r="B635" s="3" t="s">
        <v>30</v>
      </c>
      <c r="C635" s="20" t="n">
        <v>4</v>
      </c>
      <c r="D635" s="21" t="n">
        <v>0.5</v>
      </c>
      <c r="E635" s="20" t="n">
        <v>4</v>
      </c>
      <c r="F635" s="21" t="n">
        <v>0.5</v>
      </c>
      <c r="G635" s="21" t="n">
        <v>1165.3</v>
      </c>
      <c r="H635" s="21" t="n">
        <v>2.82</v>
      </c>
    </row>
    <row r="636" customFormat="false" ht="14.25" hidden="false" customHeight="false" outlineLevel="0" collapsed="false">
      <c r="B636" s="3" t="s">
        <v>30</v>
      </c>
      <c r="C636" s="20" t="n">
        <v>5</v>
      </c>
      <c r="D636" s="21" t="n">
        <v>0.5</v>
      </c>
      <c r="E636" s="20" t="n">
        <v>5</v>
      </c>
      <c r="F636" s="21" t="n">
        <v>0.5</v>
      </c>
      <c r="G636" s="21" t="n">
        <v>1179</v>
      </c>
      <c r="H636" s="21" t="n">
        <v>0.43</v>
      </c>
    </row>
    <row r="637" customFormat="false" ht="14.25" hidden="false" customHeight="false" outlineLevel="0" collapsed="false">
      <c r="B637" s="3" t="s">
        <v>31</v>
      </c>
      <c r="C637" s="20" t="n">
        <v>1</v>
      </c>
      <c r="D637" s="21" t="n">
        <v>0.1</v>
      </c>
      <c r="E637" s="20" t="n">
        <v>1</v>
      </c>
      <c r="F637" s="21" t="n">
        <v>0.1</v>
      </c>
      <c r="G637" s="21" t="n">
        <v>955.5</v>
      </c>
      <c r="H637" s="21" t="n">
        <v>99.83</v>
      </c>
    </row>
    <row r="638" customFormat="false" ht="14.25" hidden="false" customHeight="false" outlineLevel="0" collapsed="false">
      <c r="B638" s="3" t="s">
        <v>31</v>
      </c>
      <c r="C638" s="20" t="n">
        <v>2</v>
      </c>
      <c r="D638" s="21" t="n">
        <v>0.1</v>
      </c>
      <c r="E638" s="20" t="n">
        <v>2</v>
      </c>
      <c r="F638" s="21" t="n">
        <v>0.1</v>
      </c>
      <c r="G638" s="21" t="n">
        <v>956.906022</v>
      </c>
      <c r="H638" s="21" t="n">
        <v>81.81</v>
      </c>
    </row>
    <row r="639" customFormat="false" ht="14.25" hidden="false" customHeight="false" outlineLevel="0" collapsed="false">
      <c r="B639" s="3" t="s">
        <v>31</v>
      </c>
      <c r="C639" s="20" t="n">
        <v>3</v>
      </c>
      <c r="D639" s="21" t="n">
        <v>0.1</v>
      </c>
      <c r="E639" s="20" t="n">
        <v>3</v>
      </c>
      <c r="F639" s="21" t="n">
        <v>0.1</v>
      </c>
      <c r="G639" s="21" t="n">
        <v>958.2</v>
      </c>
      <c r="H639" s="21" t="n">
        <v>54.6</v>
      </c>
    </row>
    <row r="640" customFormat="false" ht="14.25" hidden="false" customHeight="false" outlineLevel="0" collapsed="false">
      <c r="B640" s="3" t="s">
        <v>31</v>
      </c>
      <c r="C640" s="20" t="n">
        <v>4</v>
      </c>
      <c r="D640" s="21" t="n">
        <v>0.1</v>
      </c>
      <c r="E640" s="20" t="n">
        <v>4</v>
      </c>
      <c r="F640" s="21" t="n">
        <v>0.1</v>
      </c>
      <c r="G640" s="21" t="n">
        <v>960.1</v>
      </c>
      <c r="H640" s="21" t="n">
        <v>1.22</v>
      </c>
    </row>
    <row r="641" customFormat="false" ht="14.25" hidden="false" customHeight="false" outlineLevel="0" collapsed="false">
      <c r="B641" s="3" t="s">
        <v>31</v>
      </c>
      <c r="C641" s="20" t="n">
        <v>5</v>
      </c>
      <c r="D641" s="21" t="n">
        <v>0.1</v>
      </c>
      <c r="E641" s="20" t="n">
        <v>5</v>
      </c>
      <c r="F641" s="21" t="n">
        <v>0.1</v>
      </c>
      <c r="G641" s="21" t="n">
        <v>961.2</v>
      </c>
      <c r="H641" s="21" t="n">
        <v>0.08</v>
      </c>
    </row>
    <row r="642" customFormat="false" ht="14.25" hidden="false" customHeight="false" outlineLevel="0" collapsed="false">
      <c r="B642" s="3" t="s">
        <v>31</v>
      </c>
      <c r="C642" s="20" t="n">
        <v>1</v>
      </c>
      <c r="D642" s="21" t="n">
        <v>0.25</v>
      </c>
      <c r="E642" s="20" t="n">
        <v>1</v>
      </c>
      <c r="F642" s="21" t="n">
        <v>0.25</v>
      </c>
      <c r="G642" s="21" t="n">
        <v>959.2</v>
      </c>
      <c r="H642" s="21" t="n">
        <v>100</v>
      </c>
    </row>
    <row r="643" customFormat="false" ht="14.25" hidden="false" customHeight="false" outlineLevel="0" collapsed="false">
      <c r="B643" s="3" t="s">
        <v>31</v>
      </c>
      <c r="C643" s="20" t="n">
        <v>2</v>
      </c>
      <c r="D643" s="21" t="n">
        <v>0.25</v>
      </c>
      <c r="E643" s="20" t="n">
        <v>2</v>
      </c>
      <c r="F643" s="21" t="n">
        <v>0.25</v>
      </c>
      <c r="G643" s="21" t="n">
        <v>979.1</v>
      </c>
      <c r="H643" s="21" t="n">
        <v>99.98</v>
      </c>
    </row>
    <row r="644" customFormat="false" ht="14.25" hidden="false" customHeight="false" outlineLevel="0" collapsed="false">
      <c r="B644" s="3" t="s">
        <v>31</v>
      </c>
      <c r="C644" s="20" t="n">
        <v>3</v>
      </c>
      <c r="D644" s="21" t="n">
        <v>0.25</v>
      </c>
      <c r="E644" s="20" t="n">
        <v>3</v>
      </c>
      <c r="F644" s="21" t="n">
        <v>0.25</v>
      </c>
      <c r="G644" s="21" t="n">
        <v>999.6</v>
      </c>
      <c r="H644" s="21" t="n">
        <v>37.74</v>
      </c>
    </row>
    <row r="645" customFormat="false" ht="14.25" hidden="false" customHeight="false" outlineLevel="0" collapsed="false">
      <c r="B645" s="3" t="s">
        <v>31</v>
      </c>
      <c r="C645" s="20" t="n">
        <v>4</v>
      </c>
      <c r="D645" s="21" t="n">
        <v>0.25</v>
      </c>
      <c r="E645" s="20" t="n">
        <v>4</v>
      </c>
      <c r="F645" s="21" t="n">
        <v>0.25</v>
      </c>
      <c r="G645" s="21" t="n">
        <v>986.6</v>
      </c>
      <c r="H645" s="21" t="n">
        <v>5.11</v>
      </c>
    </row>
    <row r="646" customFormat="false" ht="14.25" hidden="false" customHeight="false" outlineLevel="0" collapsed="false">
      <c r="B646" s="3" t="s">
        <v>31</v>
      </c>
      <c r="C646" s="20" t="n">
        <v>5</v>
      </c>
      <c r="D646" s="21" t="n">
        <v>0.25</v>
      </c>
      <c r="E646" s="20" t="n">
        <v>5</v>
      </c>
      <c r="F646" s="21" t="n">
        <v>0.25</v>
      </c>
      <c r="G646" s="21" t="n">
        <v>988.5</v>
      </c>
      <c r="H646" s="21" t="n">
        <v>5.56</v>
      </c>
    </row>
    <row r="647" customFormat="false" ht="14.25" hidden="false" customHeight="false" outlineLevel="0" collapsed="false">
      <c r="B647" s="3" t="s">
        <v>31</v>
      </c>
      <c r="C647" s="20" t="n">
        <v>1</v>
      </c>
      <c r="D647" s="21" t="n">
        <v>0.5</v>
      </c>
      <c r="E647" s="20" t="n">
        <v>1</v>
      </c>
      <c r="F647" s="21" t="n">
        <v>0.5</v>
      </c>
      <c r="G647" s="21" t="n">
        <v>975.2</v>
      </c>
      <c r="H647" s="21" t="n">
        <v>100</v>
      </c>
    </row>
    <row r="648" customFormat="false" ht="14.25" hidden="false" customHeight="false" outlineLevel="0" collapsed="false">
      <c r="B648" s="3" t="s">
        <v>31</v>
      </c>
      <c r="C648" s="20" t="n">
        <v>2</v>
      </c>
      <c r="D648" s="21" t="n">
        <v>0.5</v>
      </c>
      <c r="E648" s="20" t="n">
        <v>2</v>
      </c>
      <c r="F648" s="21" t="n">
        <v>0.5</v>
      </c>
      <c r="G648" s="21" t="n">
        <v>1000</v>
      </c>
      <c r="H648" s="21" t="n">
        <v>100</v>
      </c>
    </row>
    <row r="649" customFormat="false" ht="14.25" hidden="false" customHeight="false" outlineLevel="0" collapsed="false">
      <c r="B649" s="3" t="s">
        <v>31</v>
      </c>
      <c r="C649" s="20" t="n">
        <v>3</v>
      </c>
      <c r="D649" s="21" t="n">
        <v>0.5</v>
      </c>
      <c r="E649" s="20" t="n">
        <v>3</v>
      </c>
      <c r="F649" s="21" t="n">
        <v>0.5</v>
      </c>
      <c r="G649" s="21" t="n">
        <v>1021.4</v>
      </c>
      <c r="H649" s="21" t="n">
        <v>88.43</v>
      </c>
    </row>
    <row r="650" customFormat="false" ht="14.25" hidden="false" customHeight="false" outlineLevel="0" collapsed="false">
      <c r="B650" s="3" t="s">
        <v>31</v>
      </c>
      <c r="C650" s="20" t="n">
        <v>4</v>
      </c>
      <c r="D650" s="21" t="n">
        <v>0.5</v>
      </c>
      <c r="E650" s="20" t="n">
        <v>4</v>
      </c>
      <c r="F650" s="21" t="n">
        <v>0.5</v>
      </c>
      <c r="G650" s="21" t="n">
        <v>1039.8</v>
      </c>
      <c r="H650" s="21" t="n">
        <v>9.17</v>
      </c>
    </row>
    <row r="651" customFormat="false" ht="14.25" hidden="false" customHeight="false" outlineLevel="0" collapsed="false">
      <c r="B651" s="3" t="s">
        <v>31</v>
      </c>
      <c r="C651" s="20" t="n">
        <v>5</v>
      </c>
      <c r="D651" s="21" t="n">
        <v>0.5</v>
      </c>
      <c r="E651" s="20" t="n">
        <v>5</v>
      </c>
      <c r="F651" s="21" t="n">
        <v>0.5</v>
      </c>
      <c r="G651" s="21" t="n">
        <v>1046.306804</v>
      </c>
      <c r="H651" s="21" t="n">
        <v>11.07</v>
      </c>
    </row>
    <row r="652" customFormat="false" ht="14.25" hidden="false" customHeight="false" outlineLevel="0" collapsed="false">
      <c r="B652" s="3" t="s">
        <v>24</v>
      </c>
      <c r="C652" s="20" t="n">
        <v>0</v>
      </c>
      <c r="D652" s="21" t="n">
        <v>0</v>
      </c>
      <c r="E652" s="20" t="n">
        <v>1</v>
      </c>
      <c r="F652" s="21" t="n">
        <v>0.1</v>
      </c>
      <c r="G652" s="21" t="n">
        <v>1369.208735</v>
      </c>
      <c r="H652" s="21" t="n">
        <v>85.58</v>
      </c>
    </row>
    <row r="653" customFormat="false" ht="14.25" hidden="false" customHeight="false" outlineLevel="0" collapsed="false">
      <c r="B653" s="3" t="s">
        <v>24</v>
      </c>
      <c r="C653" s="20" t="n">
        <v>0</v>
      </c>
      <c r="D653" s="21" t="n">
        <v>0</v>
      </c>
      <c r="E653" s="20" t="n">
        <v>2</v>
      </c>
      <c r="F653" s="21" t="n">
        <v>0.1</v>
      </c>
      <c r="G653" s="21" t="n">
        <v>1377.2</v>
      </c>
      <c r="H653" s="21" t="n">
        <v>27.71</v>
      </c>
    </row>
    <row r="654" customFormat="false" ht="14.25" hidden="false" customHeight="false" outlineLevel="0" collapsed="false">
      <c r="B654" s="3" t="s">
        <v>24</v>
      </c>
      <c r="C654" s="20" t="n">
        <v>0</v>
      </c>
      <c r="D654" s="21" t="n">
        <v>0</v>
      </c>
      <c r="E654" s="20" t="n">
        <v>3</v>
      </c>
      <c r="F654" s="21" t="n">
        <v>0.1</v>
      </c>
      <c r="G654" s="21" t="n">
        <v>1382.3</v>
      </c>
      <c r="H654" s="21" t="n">
        <v>0</v>
      </c>
    </row>
    <row r="655" customFormat="false" ht="14.25" hidden="false" customHeight="false" outlineLevel="0" collapsed="false">
      <c r="B655" s="3" t="s">
        <v>24</v>
      </c>
      <c r="C655" s="20" t="n">
        <v>0</v>
      </c>
      <c r="D655" s="21" t="n">
        <v>0</v>
      </c>
      <c r="E655" s="20" t="n">
        <v>4</v>
      </c>
      <c r="F655" s="21" t="n">
        <v>0.1</v>
      </c>
      <c r="G655" s="21" t="n">
        <v>1382.3</v>
      </c>
      <c r="H655" s="21" t="n">
        <v>0</v>
      </c>
    </row>
    <row r="656" customFormat="false" ht="14.25" hidden="false" customHeight="false" outlineLevel="0" collapsed="false">
      <c r="B656" s="3" t="s">
        <v>24</v>
      </c>
      <c r="C656" s="20" t="n">
        <v>0</v>
      </c>
      <c r="D656" s="21" t="n">
        <v>0</v>
      </c>
      <c r="E656" s="20" t="n">
        <v>5</v>
      </c>
      <c r="F656" s="21" t="n">
        <v>0.1</v>
      </c>
      <c r="G656" s="21" t="n">
        <v>1391.6</v>
      </c>
      <c r="H656" s="21" t="n">
        <v>0</v>
      </c>
    </row>
    <row r="657" customFormat="false" ht="14.25" hidden="false" customHeight="false" outlineLevel="0" collapsed="false">
      <c r="B657" s="3" t="s">
        <v>24</v>
      </c>
      <c r="C657" s="20" t="n">
        <v>0</v>
      </c>
      <c r="D657" s="21" t="n">
        <v>0</v>
      </c>
      <c r="E657" s="20" t="n">
        <v>1</v>
      </c>
      <c r="F657" s="21" t="n">
        <v>0.25</v>
      </c>
      <c r="G657" s="21" t="n">
        <v>1391.9</v>
      </c>
      <c r="H657" s="21" t="n">
        <v>77.42</v>
      </c>
    </row>
    <row r="658" customFormat="false" ht="14.25" hidden="false" customHeight="false" outlineLevel="0" collapsed="false">
      <c r="B658" s="3" t="s">
        <v>24</v>
      </c>
      <c r="C658" s="20" t="n">
        <v>0</v>
      </c>
      <c r="D658" s="21" t="n">
        <v>0</v>
      </c>
      <c r="E658" s="20" t="n">
        <v>2</v>
      </c>
      <c r="F658" s="21" t="n">
        <v>0.25</v>
      </c>
      <c r="G658" s="21" t="n">
        <v>1406.9</v>
      </c>
      <c r="H658" s="21" t="n">
        <v>20.43</v>
      </c>
    </row>
    <row r="659" customFormat="false" ht="14.25" hidden="false" customHeight="false" outlineLevel="0" collapsed="false">
      <c r="B659" s="3" t="s">
        <v>24</v>
      </c>
      <c r="C659" s="20" t="n">
        <v>0</v>
      </c>
      <c r="D659" s="21" t="n">
        <v>0</v>
      </c>
      <c r="E659" s="20" t="n">
        <v>3</v>
      </c>
      <c r="F659" s="21" t="n">
        <v>0.25</v>
      </c>
      <c r="G659" s="21" t="n">
        <v>1420.909021</v>
      </c>
      <c r="H659" s="21" t="n">
        <v>2.36</v>
      </c>
    </row>
    <row r="660" customFormat="false" ht="14.25" hidden="false" customHeight="false" outlineLevel="0" collapsed="false">
      <c r="B660" s="3" t="s">
        <v>24</v>
      </c>
      <c r="C660" s="20" t="n">
        <v>0</v>
      </c>
      <c r="D660" s="21" t="n">
        <v>0</v>
      </c>
      <c r="E660" s="20" t="n">
        <v>4</v>
      </c>
      <c r="F660" s="21" t="n">
        <v>0.25</v>
      </c>
      <c r="G660" s="21" t="n">
        <v>1421.2</v>
      </c>
      <c r="H660" s="21" t="n">
        <v>0.03</v>
      </c>
    </row>
    <row r="661" customFormat="false" ht="14.25" hidden="false" customHeight="false" outlineLevel="0" collapsed="false">
      <c r="B661" s="3" t="s">
        <v>24</v>
      </c>
      <c r="C661" s="20" t="n">
        <v>0</v>
      </c>
      <c r="D661" s="21" t="n">
        <v>0</v>
      </c>
      <c r="E661" s="20" t="n">
        <v>5</v>
      </c>
      <c r="F661" s="21" t="n">
        <v>0.25</v>
      </c>
      <c r="G661" s="21" t="n">
        <v>1421.2</v>
      </c>
      <c r="H661" s="21" t="n">
        <v>0.04</v>
      </c>
    </row>
    <row r="662" customFormat="false" ht="14.25" hidden="false" customHeight="false" outlineLevel="0" collapsed="false">
      <c r="B662" s="3" t="s">
        <v>24</v>
      </c>
      <c r="C662" s="20" t="n">
        <v>0</v>
      </c>
      <c r="D662" s="21" t="n">
        <v>0</v>
      </c>
      <c r="E662" s="20" t="n">
        <v>1</v>
      </c>
      <c r="F662" s="21" t="n">
        <v>0.5</v>
      </c>
      <c r="G662" s="21" t="n">
        <v>1442.4</v>
      </c>
      <c r="H662" s="21" t="n">
        <v>100</v>
      </c>
    </row>
    <row r="663" customFormat="false" ht="14.25" hidden="false" customHeight="false" outlineLevel="0" collapsed="false">
      <c r="B663" s="3" t="s">
        <v>24</v>
      </c>
      <c r="C663" s="20" t="n">
        <v>0</v>
      </c>
      <c r="D663" s="21" t="n">
        <v>0</v>
      </c>
      <c r="E663" s="20" t="n">
        <v>2</v>
      </c>
      <c r="F663" s="21" t="n">
        <v>0.5</v>
      </c>
      <c r="G663" s="21" t="n">
        <v>1526.9</v>
      </c>
      <c r="H663" s="21" t="n">
        <v>46.48</v>
      </c>
    </row>
    <row r="664" customFormat="false" ht="14.25" hidden="false" customHeight="false" outlineLevel="0" collapsed="false">
      <c r="B664" s="3" t="s">
        <v>24</v>
      </c>
      <c r="C664" s="20" t="n">
        <v>0</v>
      </c>
      <c r="D664" s="21" t="n">
        <v>0</v>
      </c>
      <c r="E664" s="20" t="n">
        <v>3</v>
      </c>
      <c r="F664" s="21" t="n">
        <v>0.5</v>
      </c>
      <c r="G664" s="21" t="n">
        <v>1556.8</v>
      </c>
      <c r="H664" s="21" t="n">
        <v>6.57</v>
      </c>
    </row>
    <row r="665" customFormat="false" ht="14.25" hidden="false" customHeight="false" outlineLevel="0" collapsed="false">
      <c r="B665" s="3" t="s">
        <v>24</v>
      </c>
      <c r="C665" s="20" t="n">
        <v>0</v>
      </c>
      <c r="D665" s="21" t="n">
        <v>0</v>
      </c>
      <c r="E665" s="20" t="n">
        <v>4</v>
      </c>
      <c r="F665" s="21" t="n">
        <v>0.5</v>
      </c>
      <c r="G665" s="21" t="n">
        <v>1561.609887</v>
      </c>
      <c r="H665" s="21" t="n">
        <v>0.87</v>
      </c>
    </row>
    <row r="666" customFormat="false" ht="14.25" hidden="false" customHeight="false" outlineLevel="0" collapsed="false">
      <c r="B666" s="3" t="s">
        <v>24</v>
      </c>
      <c r="C666" s="20" t="n">
        <v>0</v>
      </c>
      <c r="D666" s="21" t="n">
        <v>0</v>
      </c>
      <c r="E666" s="20" t="n">
        <v>5</v>
      </c>
      <c r="F666" s="21" t="n">
        <v>0.5</v>
      </c>
      <c r="G666" s="21" t="n">
        <v>1564.010042</v>
      </c>
      <c r="H666" s="21" t="n">
        <v>0.01</v>
      </c>
    </row>
    <row r="667" customFormat="false" ht="14.25" hidden="false" customHeight="false" outlineLevel="0" collapsed="false">
      <c r="B667" s="3" t="s">
        <v>25</v>
      </c>
      <c r="C667" s="20" t="n">
        <v>0</v>
      </c>
      <c r="D667" s="21" t="n">
        <v>0</v>
      </c>
      <c r="E667" s="20" t="n">
        <v>1</v>
      </c>
      <c r="F667" s="21" t="n">
        <v>0.1</v>
      </c>
      <c r="G667" s="21" t="n">
        <v>1239.5</v>
      </c>
      <c r="H667" s="21" t="n">
        <v>88.98</v>
      </c>
    </row>
    <row r="668" customFormat="false" ht="14.25" hidden="false" customHeight="false" outlineLevel="0" collapsed="false">
      <c r="B668" s="3" t="s">
        <v>25</v>
      </c>
      <c r="C668" s="20" t="n">
        <v>0</v>
      </c>
      <c r="D668" s="21" t="n">
        <v>0</v>
      </c>
      <c r="E668" s="20" t="n">
        <v>2</v>
      </c>
      <c r="F668" s="21" t="n">
        <v>0.1</v>
      </c>
      <c r="G668" s="21" t="n">
        <v>1254.208022</v>
      </c>
      <c r="H668" s="21" t="n">
        <v>11.54</v>
      </c>
    </row>
    <row r="669" customFormat="false" ht="14.25" hidden="false" customHeight="false" outlineLevel="0" collapsed="false">
      <c r="B669" s="3" t="s">
        <v>25</v>
      </c>
      <c r="C669" s="20" t="n">
        <v>0</v>
      </c>
      <c r="D669" s="21" t="n">
        <v>0</v>
      </c>
      <c r="E669" s="20" t="n">
        <v>3</v>
      </c>
      <c r="F669" s="21" t="n">
        <v>0.1</v>
      </c>
      <c r="G669" s="21" t="n">
        <v>1260.5</v>
      </c>
      <c r="H669" s="21" t="n">
        <v>0</v>
      </c>
    </row>
    <row r="670" customFormat="false" ht="14.25" hidden="false" customHeight="false" outlineLevel="0" collapsed="false">
      <c r="B670" s="3" t="s">
        <v>25</v>
      </c>
      <c r="C670" s="20" t="n">
        <v>0</v>
      </c>
      <c r="D670" s="21" t="n">
        <v>0</v>
      </c>
      <c r="E670" s="20" t="n">
        <v>4</v>
      </c>
      <c r="F670" s="21" t="n">
        <v>0.1</v>
      </c>
      <c r="G670" s="21" t="n">
        <v>1265.20783</v>
      </c>
      <c r="H670" s="21" t="n">
        <v>0.01</v>
      </c>
    </row>
    <row r="671" customFormat="false" ht="14.25" hidden="false" customHeight="false" outlineLevel="0" collapsed="false">
      <c r="B671" s="3" t="s">
        <v>25</v>
      </c>
      <c r="C671" s="20" t="n">
        <v>0</v>
      </c>
      <c r="D671" s="21" t="n">
        <v>0</v>
      </c>
      <c r="E671" s="20" t="n">
        <v>5</v>
      </c>
      <c r="F671" s="21" t="n">
        <v>0.1</v>
      </c>
      <c r="G671" s="21" t="n">
        <v>1265.4</v>
      </c>
      <c r="H671" s="21" t="n">
        <v>0</v>
      </c>
    </row>
    <row r="672" customFormat="false" ht="14.25" hidden="false" customHeight="false" outlineLevel="0" collapsed="false">
      <c r="B672" s="3" t="s">
        <v>25</v>
      </c>
      <c r="C672" s="20" t="n">
        <v>0</v>
      </c>
      <c r="D672" s="21" t="n">
        <v>0</v>
      </c>
      <c r="E672" s="20" t="n">
        <v>1</v>
      </c>
      <c r="F672" s="21" t="n">
        <v>0.25</v>
      </c>
      <c r="G672" s="21" t="n">
        <v>1271.508045</v>
      </c>
      <c r="H672" s="21" t="n">
        <v>97.6</v>
      </c>
    </row>
    <row r="673" customFormat="false" ht="14.25" hidden="false" customHeight="false" outlineLevel="0" collapsed="false">
      <c r="B673" s="3" t="s">
        <v>25</v>
      </c>
      <c r="C673" s="20" t="n">
        <v>0</v>
      </c>
      <c r="D673" s="21" t="n">
        <v>0</v>
      </c>
      <c r="E673" s="20" t="n">
        <v>2</v>
      </c>
      <c r="F673" s="21" t="n">
        <v>0.25</v>
      </c>
      <c r="G673" s="21" t="n">
        <v>1297.7</v>
      </c>
      <c r="H673" s="21" t="n">
        <v>92.23</v>
      </c>
    </row>
    <row r="674" customFormat="false" ht="14.25" hidden="false" customHeight="false" outlineLevel="0" collapsed="false">
      <c r="B674" s="3" t="s">
        <v>25</v>
      </c>
      <c r="C674" s="20" t="n">
        <v>0</v>
      </c>
      <c r="D674" s="21" t="n">
        <v>0</v>
      </c>
      <c r="E674" s="20" t="n">
        <v>3</v>
      </c>
      <c r="F674" s="21" t="n">
        <v>0.25</v>
      </c>
      <c r="G674" s="21" t="n">
        <v>1305.1</v>
      </c>
      <c r="H674" s="21" t="n">
        <v>16.02</v>
      </c>
    </row>
    <row r="675" customFormat="false" ht="14.25" hidden="false" customHeight="false" outlineLevel="0" collapsed="false">
      <c r="B675" s="3" t="s">
        <v>25</v>
      </c>
      <c r="C675" s="20" t="n">
        <v>0</v>
      </c>
      <c r="D675" s="21" t="n">
        <v>0</v>
      </c>
      <c r="E675" s="20" t="n">
        <v>4</v>
      </c>
      <c r="F675" s="21" t="n">
        <v>0.25</v>
      </c>
      <c r="G675" s="21" t="n">
        <v>1310.9</v>
      </c>
      <c r="H675" s="21" t="n">
        <v>4.7</v>
      </c>
    </row>
    <row r="676" customFormat="false" ht="14.25" hidden="false" customHeight="false" outlineLevel="0" collapsed="false">
      <c r="B676" s="3" t="s">
        <v>25</v>
      </c>
      <c r="C676" s="20" t="n">
        <v>0</v>
      </c>
      <c r="D676" s="21" t="n">
        <v>0</v>
      </c>
      <c r="E676" s="20" t="n">
        <v>5</v>
      </c>
      <c r="F676" s="21" t="n">
        <v>0.25</v>
      </c>
      <c r="G676" s="21" t="n">
        <v>1311.3</v>
      </c>
      <c r="H676" s="21" t="n">
        <v>0.01</v>
      </c>
    </row>
    <row r="677" customFormat="false" ht="14.25" hidden="false" customHeight="false" outlineLevel="0" collapsed="false">
      <c r="B677" s="3" t="s">
        <v>25</v>
      </c>
      <c r="C677" s="20" t="n">
        <v>0</v>
      </c>
      <c r="D677" s="21" t="n">
        <v>0</v>
      </c>
      <c r="E677" s="20" t="n">
        <v>1</v>
      </c>
      <c r="F677" s="21" t="n">
        <v>0.5</v>
      </c>
      <c r="G677" s="21" t="n">
        <v>1316.6</v>
      </c>
      <c r="H677" s="21" t="n">
        <v>100</v>
      </c>
    </row>
    <row r="678" customFormat="false" ht="14.25" hidden="false" customHeight="false" outlineLevel="0" collapsed="false">
      <c r="B678" s="3" t="s">
        <v>25</v>
      </c>
      <c r="C678" s="20" t="n">
        <v>0</v>
      </c>
      <c r="D678" s="21" t="n">
        <v>0</v>
      </c>
      <c r="E678" s="20" t="n">
        <v>2</v>
      </c>
      <c r="F678" s="21" t="n">
        <v>0.5</v>
      </c>
      <c r="G678" s="21" t="n">
        <v>1408.8</v>
      </c>
      <c r="H678" s="21" t="n">
        <v>62.79</v>
      </c>
    </row>
    <row r="679" customFormat="false" ht="14.25" hidden="false" customHeight="false" outlineLevel="0" collapsed="false">
      <c r="B679" s="3" t="s">
        <v>25</v>
      </c>
      <c r="C679" s="20" t="n">
        <v>0</v>
      </c>
      <c r="D679" s="21" t="n">
        <v>0</v>
      </c>
      <c r="E679" s="20" t="n">
        <v>3</v>
      </c>
      <c r="F679" s="21" t="n">
        <v>0.5</v>
      </c>
      <c r="G679" s="21" t="n">
        <v>1421.508987</v>
      </c>
      <c r="H679" s="21" t="n">
        <v>10.49</v>
      </c>
    </row>
    <row r="680" customFormat="false" ht="14.25" hidden="false" customHeight="false" outlineLevel="0" collapsed="false">
      <c r="B680" s="3" t="s">
        <v>25</v>
      </c>
      <c r="C680" s="20" t="n">
        <v>0</v>
      </c>
      <c r="D680" s="21" t="n">
        <v>0</v>
      </c>
      <c r="E680" s="20" t="n">
        <v>4</v>
      </c>
      <c r="F680" s="21" t="n">
        <v>0.5</v>
      </c>
      <c r="G680" s="21" t="n">
        <v>1423.8</v>
      </c>
      <c r="H680" s="21" t="n">
        <v>0</v>
      </c>
    </row>
    <row r="681" customFormat="false" ht="14.25" hidden="false" customHeight="false" outlineLevel="0" collapsed="false">
      <c r="B681" s="3" t="s">
        <v>25</v>
      </c>
      <c r="C681" s="20" t="n">
        <v>0</v>
      </c>
      <c r="D681" s="21" t="n">
        <v>0</v>
      </c>
      <c r="E681" s="20" t="n">
        <v>5</v>
      </c>
      <c r="F681" s="21" t="n">
        <v>0.5</v>
      </c>
      <c r="G681" s="21" t="n">
        <v>1423.808957</v>
      </c>
      <c r="H681" s="21" t="n">
        <v>0.01</v>
      </c>
    </row>
    <row r="682" customFormat="false" ht="14.25" hidden="false" customHeight="false" outlineLevel="0" collapsed="false">
      <c r="B682" s="3" t="s">
        <v>26</v>
      </c>
      <c r="C682" s="20" t="n">
        <v>0</v>
      </c>
      <c r="D682" s="21" t="n">
        <v>0</v>
      </c>
      <c r="E682" s="20" t="n">
        <v>1</v>
      </c>
      <c r="F682" s="21" t="n">
        <v>0.1</v>
      </c>
      <c r="G682" s="21" t="n">
        <v>1072.5</v>
      </c>
      <c r="H682" s="21" t="n">
        <v>87.98</v>
      </c>
    </row>
    <row r="683" customFormat="false" ht="14.25" hidden="false" customHeight="false" outlineLevel="0" collapsed="false">
      <c r="B683" s="3" t="s">
        <v>26</v>
      </c>
      <c r="C683" s="20" t="n">
        <v>0</v>
      </c>
      <c r="D683" s="21" t="n">
        <v>0</v>
      </c>
      <c r="E683" s="20" t="n">
        <v>2</v>
      </c>
      <c r="F683" s="21" t="n">
        <v>0.1</v>
      </c>
      <c r="G683" s="21" t="n">
        <v>1075.5</v>
      </c>
      <c r="H683" s="21" t="n">
        <v>86.74</v>
      </c>
    </row>
    <row r="684" customFormat="false" ht="14.25" hidden="false" customHeight="false" outlineLevel="0" collapsed="false">
      <c r="B684" s="3" t="s">
        <v>26</v>
      </c>
      <c r="C684" s="20" t="n">
        <v>0</v>
      </c>
      <c r="D684" s="21" t="n">
        <v>0</v>
      </c>
      <c r="E684" s="20" t="n">
        <v>3</v>
      </c>
      <c r="F684" s="21" t="n">
        <v>0.1</v>
      </c>
      <c r="G684" s="21" t="n">
        <v>1077.106809</v>
      </c>
      <c r="H684" s="21" t="n">
        <v>17.33</v>
      </c>
    </row>
    <row r="685" customFormat="false" ht="14.25" hidden="false" customHeight="false" outlineLevel="0" collapsed="false">
      <c r="B685" s="3" t="s">
        <v>26</v>
      </c>
      <c r="C685" s="20" t="n">
        <v>0</v>
      </c>
      <c r="D685" s="21" t="n">
        <v>0</v>
      </c>
      <c r="E685" s="20" t="n">
        <v>4</v>
      </c>
      <c r="F685" s="21" t="n">
        <v>0.1</v>
      </c>
      <c r="G685" s="21" t="n">
        <v>1077.1</v>
      </c>
      <c r="H685" s="21" t="n">
        <v>17.23</v>
      </c>
    </row>
    <row r="686" customFormat="false" ht="14.25" hidden="false" customHeight="false" outlineLevel="0" collapsed="false">
      <c r="B686" s="3" t="s">
        <v>26</v>
      </c>
      <c r="C686" s="20" t="n">
        <v>0</v>
      </c>
      <c r="D686" s="21" t="n">
        <v>0</v>
      </c>
      <c r="E686" s="20" t="n">
        <v>5</v>
      </c>
      <c r="F686" s="21" t="n">
        <v>0.1</v>
      </c>
      <c r="G686" s="21" t="n">
        <v>1081.2</v>
      </c>
      <c r="H686" s="21" t="n">
        <v>0</v>
      </c>
    </row>
    <row r="687" customFormat="false" ht="14.25" hidden="false" customHeight="false" outlineLevel="0" collapsed="false">
      <c r="B687" s="3" t="s">
        <v>26</v>
      </c>
      <c r="C687" s="20" t="n">
        <v>0</v>
      </c>
      <c r="D687" s="21" t="n">
        <v>0</v>
      </c>
      <c r="E687" s="20" t="n">
        <v>1</v>
      </c>
      <c r="F687" s="21" t="n">
        <v>0.25</v>
      </c>
      <c r="G687" s="21" t="n">
        <v>1083.9</v>
      </c>
      <c r="H687" s="21" t="n">
        <v>99.96</v>
      </c>
    </row>
    <row r="688" customFormat="false" ht="14.25" hidden="false" customHeight="false" outlineLevel="0" collapsed="false">
      <c r="B688" s="3" t="s">
        <v>26</v>
      </c>
      <c r="C688" s="20" t="n">
        <v>0</v>
      </c>
      <c r="D688" s="21" t="n">
        <v>0</v>
      </c>
      <c r="E688" s="20" t="n">
        <v>2</v>
      </c>
      <c r="F688" s="21" t="n">
        <v>0.25</v>
      </c>
      <c r="G688" s="21" t="n">
        <v>1107.30698</v>
      </c>
      <c r="H688" s="21" t="n">
        <v>94.94</v>
      </c>
    </row>
    <row r="689" customFormat="false" ht="14.25" hidden="false" customHeight="false" outlineLevel="0" collapsed="false">
      <c r="B689" s="3" t="s">
        <v>26</v>
      </c>
      <c r="C689" s="20" t="n">
        <v>0</v>
      </c>
      <c r="D689" s="21" t="n">
        <v>0</v>
      </c>
      <c r="E689" s="20" t="n">
        <v>3</v>
      </c>
      <c r="F689" s="21" t="n">
        <v>0.25</v>
      </c>
      <c r="G689" s="21" t="n">
        <v>1128</v>
      </c>
      <c r="H689" s="21" t="n">
        <v>32.73</v>
      </c>
    </row>
    <row r="690" customFormat="false" ht="14.25" hidden="false" customHeight="false" outlineLevel="0" collapsed="false">
      <c r="B690" s="3" t="s">
        <v>26</v>
      </c>
      <c r="C690" s="20" t="n">
        <v>0</v>
      </c>
      <c r="D690" s="21" t="n">
        <v>0</v>
      </c>
      <c r="E690" s="20" t="n">
        <v>4</v>
      </c>
      <c r="F690" s="21" t="n">
        <v>0.25</v>
      </c>
      <c r="G690" s="21" t="n">
        <v>1137.4</v>
      </c>
      <c r="H690" s="21" t="n">
        <v>7.2</v>
      </c>
    </row>
    <row r="691" customFormat="false" ht="14.25" hidden="false" customHeight="false" outlineLevel="0" collapsed="false">
      <c r="B691" s="3" t="s">
        <v>26</v>
      </c>
      <c r="C691" s="20" t="n">
        <v>0</v>
      </c>
      <c r="D691" s="21" t="n">
        <v>0</v>
      </c>
      <c r="E691" s="20" t="n">
        <v>5</v>
      </c>
      <c r="F691" s="21" t="n">
        <v>0.25</v>
      </c>
      <c r="G691" s="21" t="n">
        <v>1137.4</v>
      </c>
      <c r="H691" s="21" t="n">
        <v>6.77</v>
      </c>
    </row>
    <row r="692" customFormat="false" ht="14.25" hidden="false" customHeight="false" outlineLevel="0" collapsed="false">
      <c r="B692" s="3" t="s">
        <v>26</v>
      </c>
      <c r="C692" s="20" t="n">
        <v>0</v>
      </c>
      <c r="D692" s="21" t="n">
        <v>0</v>
      </c>
      <c r="E692" s="20" t="n">
        <v>1</v>
      </c>
      <c r="F692" s="21" t="n">
        <v>0.5</v>
      </c>
      <c r="G692" s="21" t="n">
        <v>1121.8</v>
      </c>
      <c r="H692" s="21" t="n">
        <v>100</v>
      </c>
    </row>
    <row r="693" customFormat="false" ht="14.25" hidden="false" customHeight="false" outlineLevel="0" collapsed="false">
      <c r="B693" s="3" t="s">
        <v>26</v>
      </c>
      <c r="C693" s="20" t="n">
        <v>0</v>
      </c>
      <c r="D693" s="21" t="n">
        <v>0</v>
      </c>
      <c r="E693" s="20" t="n">
        <v>2</v>
      </c>
      <c r="F693" s="21" t="n">
        <v>0.5</v>
      </c>
      <c r="G693" s="21" t="n">
        <v>1172.1</v>
      </c>
      <c r="H693" s="21" t="n">
        <v>95.94</v>
      </c>
    </row>
    <row r="694" customFormat="false" ht="14.25" hidden="false" customHeight="false" outlineLevel="0" collapsed="false">
      <c r="B694" s="3" t="s">
        <v>26</v>
      </c>
      <c r="C694" s="20" t="n">
        <v>0</v>
      </c>
      <c r="D694" s="21" t="n">
        <v>0</v>
      </c>
      <c r="E694" s="20" t="n">
        <v>3</v>
      </c>
      <c r="F694" s="21" t="n">
        <v>0.5</v>
      </c>
      <c r="G694" s="21" t="n">
        <v>1205.807615</v>
      </c>
      <c r="H694" s="21" t="n">
        <v>53.91</v>
      </c>
    </row>
    <row r="695" customFormat="false" ht="14.25" hidden="false" customHeight="false" outlineLevel="0" collapsed="false">
      <c r="B695" s="3" t="s">
        <v>26</v>
      </c>
      <c r="C695" s="20" t="n">
        <v>0</v>
      </c>
      <c r="D695" s="21" t="n">
        <v>0</v>
      </c>
      <c r="E695" s="20" t="n">
        <v>4</v>
      </c>
      <c r="F695" s="21" t="n">
        <v>0.5</v>
      </c>
      <c r="G695" s="21" t="n">
        <v>1208</v>
      </c>
      <c r="H695" s="21" t="n">
        <v>18.24</v>
      </c>
    </row>
    <row r="696" customFormat="false" ht="14.25" hidden="false" customHeight="false" outlineLevel="0" collapsed="false">
      <c r="B696" s="3" t="s">
        <v>26</v>
      </c>
      <c r="C696" s="20" t="n">
        <v>0</v>
      </c>
      <c r="D696" s="21" t="n">
        <v>0</v>
      </c>
      <c r="E696" s="20" t="n">
        <v>5</v>
      </c>
      <c r="F696" s="21" t="n">
        <v>0.5</v>
      </c>
      <c r="G696" s="21" t="n">
        <v>1214.5</v>
      </c>
      <c r="H696" s="21" t="n">
        <v>0.19</v>
      </c>
    </row>
    <row r="697" customFormat="false" ht="14.25" hidden="false" customHeight="false" outlineLevel="0" collapsed="false">
      <c r="B697" s="3" t="s">
        <v>27</v>
      </c>
      <c r="C697" s="20" t="n">
        <v>0</v>
      </c>
      <c r="D697" s="21" t="n">
        <v>0</v>
      </c>
      <c r="E697" s="20" t="n">
        <v>1</v>
      </c>
      <c r="F697" s="21" t="n">
        <v>0.1</v>
      </c>
      <c r="G697" s="21" t="n">
        <v>934.305882</v>
      </c>
      <c r="H697" s="21" t="n">
        <v>99.12</v>
      </c>
    </row>
    <row r="698" customFormat="false" ht="14.25" hidden="false" customHeight="false" outlineLevel="0" collapsed="false">
      <c r="B698" s="3" t="s">
        <v>27</v>
      </c>
      <c r="C698" s="20" t="n">
        <v>0</v>
      </c>
      <c r="D698" s="21" t="n">
        <v>0</v>
      </c>
      <c r="E698" s="20" t="n">
        <v>2</v>
      </c>
      <c r="F698" s="21" t="n">
        <v>0.1</v>
      </c>
      <c r="G698" s="21" t="n">
        <v>944.2</v>
      </c>
      <c r="H698" s="21" t="n">
        <v>63.57</v>
      </c>
    </row>
    <row r="699" customFormat="false" ht="14.25" hidden="false" customHeight="false" outlineLevel="0" collapsed="false">
      <c r="B699" s="3" t="s">
        <v>27</v>
      </c>
      <c r="C699" s="20" t="n">
        <v>0</v>
      </c>
      <c r="D699" s="21" t="n">
        <v>0</v>
      </c>
      <c r="E699" s="20" t="n">
        <v>3</v>
      </c>
      <c r="F699" s="21" t="n">
        <v>0.1</v>
      </c>
      <c r="G699" s="21" t="n">
        <v>951</v>
      </c>
      <c r="H699" s="21" t="n">
        <v>84.08</v>
      </c>
    </row>
    <row r="700" customFormat="false" ht="14.25" hidden="false" customHeight="false" outlineLevel="0" collapsed="false">
      <c r="B700" s="3" t="s">
        <v>27</v>
      </c>
      <c r="C700" s="20" t="n">
        <v>0</v>
      </c>
      <c r="D700" s="21" t="n">
        <v>0</v>
      </c>
      <c r="E700" s="20" t="n">
        <v>4</v>
      </c>
      <c r="F700" s="21" t="n">
        <v>0.1</v>
      </c>
      <c r="G700" s="21" t="n">
        <v>950</v>
      </c>
      <c r="H700" s="21" t="n">
        <v>27.48</v>
      </c>
    </row>
    <row r="701" customFormat="false" ht="14.25" hidden="false" customHeight="false" outlineLevel="0" collapsed="false">
      <c r="B701" s="3" t="s">
        <v>27</v>
      </c>
      <c r="C701" s="20" t="n">
        <v>0</v>
      </c>
      <c r="D701" s="21" t="n">
        <v>0</v>
      </c>
      <c r="E701" s="20" t="n">
        <v>5</v>
      </c>
      <c r="F701" s="21" t="n">
        <v>0.1</v>
      </c>
      <c r="G701" s="21" t="n">
        <v>951.700475</v>
      </c>
      <c r="H701" s="21" t="n">
        <v>0</v>
      </c>
    </row>
    <row r="702" customFormat="false" ht="14.25" hidden="false" customHeight="false" outlineLevel="0" collapsed="false">
      <c r="B702" s="3" t="s">
        <v>27</v>
      </c>
      <c r="C702" s="20" t="n">
        <v>0</v>
      </c>
      <c r="D702" s="21" t="n">
        <v>0</v>
      </c>
      <c r="E702" s="20" t="n">
        <v>1</v>
      </c>
      <c r="F702" s="21" t="n">
        <v>0.25</v>
      </c>
      <c r="G702" s="21" t="n">
        <v>960.4</v>
      </c>
      <c r="H702" s="21" t="n">
        <v>100</v>
      </c>
    </row>
    <row r="703" customFormat="false" ht="14.25" hidden="false" customHeight="false" outlineLevel="0" collapsed="false">
      <c r="B703" s="3" t="s">
        <v>27</v>
      </c>
      <c r="C703" s="20" t="n">
        <v>0</v>
      </c>
      <c r="D703" s="21" t="n">
        <v>0</v>
      </c>
      <c r="E703" s="20" t="n">
        <v>2</v>
      </c>
      <c r="F703" s="21" t="n">
        <v>0.25</v>
      </c>
      <c r="G703" s="21" t="n">
        <v>953.006013</v>
      </c>
      <c r="H703" s="21" t="n">
        <v>98.46</v>
      </c>
    </row>
    <row r="704" customFormat="false" ht="14.25" hidden="false" customHeight="false" outlineLevel="0" collapsed="false">
      <c r="B704" s="3" t="s">
        <v>27</v>
      </c>
      <c r="C704" s="20" t="n">
        <v>0</v>
      </c>
      <c r="D704" s="21" t="n">
        <v>0</v>
      </c>
      <c r="E704" s="20" t="n">
        <v>3</v>
      </c>
      <c r="F704" s="21" t="n">
        <v>0.25</v>
      </c>
      <c r="G704" s="21" t="n">
        <v>961.9</v>
      </c>
      <c r="H704" s="21" t="n">
        <v>22.63</v>
      </c>
    </row>
    <row r="705" customFormat="false" ht="14.25" hidden="false" customHeight="false" outlineLevel="0" collapsed="false">
      <c r="B705" s="3" t="s">
        <v>27</v>
      </c>
      <c r="C705" s="20" t="n">
        <v>0</v>
      </c>
      <c r="D705" s="21" t="n">
        <v>0</v>
      </c>
      <c r="E705" s="20" t="n">
        <v>4</v>
      </c>
      <c r="F705" s="21" t="n">
        <v>0.25</v>
      </c>
      <c r="G705" s="21" t="n">
        <v>971.1</v>
      </c>
      <c r="H705" s="21" t="n">
        <v>26.53</v>
      </c>
    </row>
    <row r="706" customFormat="false" ht="14.25" hidden="false" customHeight="false" outlineLevel="0" collapsed="false">
      <c r="B706" s="3" t="s">
        <v>27</v>
      </c>
      <c r="C706" s="20" t="n">
        <v>0</v>
      </c>
      <c r="D706" s="21" t="n">
        <v>0</v>
      </c>
      <c r="E706" s="20" t="n">
        <v>5</v>
      </c>
      <c r="F706" s="21" t="n">
        <v>0.25</v>
      </c>
      <c r="G706" s="21" t="n">
        <v>978.1</v>
      </c>
      <c r="H706" s="21" t="n">
        <v>4.69</v>
      </c>
    </row>
    <row r="707" customFormat="false" ht="14.25" hidden="false" customHeight="false" outlineLevel="0" collapsed="false">
      <c r="B707" s="3" t="s">
        <v>27</v>
      </c>
      <c r="C707" s="20" t="n">
        <v>0</v>
      </c>
      <c r="D707" s="21" t="n">
        <v>0</v>
      </c>
      <c r="E707" s="20" t="n">
        <v>1</v>
      </c>
      <c r="F707" s="21" t="n">
        <v>0.5</v>
      </c>
      <c r="G707" s="21" t="n">
        <v>961.5</v>
      </c>
      <c r="H707" s="21" t="n">
        <v>100</v>
      </c>
    </row>
    <row r="708" customFormat="false" ht="14.25" hidden="false" customHeight="false" outlineLevel="0" collapsed="false">
      <c r="B708" s="3" t="s">
        <v>27</v>
      </c>
      <c r="C708" s="20" t="n">
        <v>0</v>
      </c>
      <c r="D708" s="21" t="n">
        <v>0</v>
      </c>
      <c r="E708" s="20" t="n">
        <v>2</v>
      </c>
      <c r="F708" s="21" t="n">
        <v>0.5</v>
      </c>
      <c r="G708" s="21" t="n">
        <v>985.6</v>
      </c>
      <c r="H708" s="21" t="n">
        <v>100</v>
      </c>
    </row>
    <row r="709" customFormat="false" ht="14.25" hidden="false" customHeight="false" outlineLevel="0" collapsed="false">
      <c r="B709" s="3" t="s">
        <v>27</v>
      </c>
      <c r="C709" s="20" t="n">
        <v>0</v>
      </c>
      <c r="D709" s="21" t="n">
        <v>0</v>
      </c>
      <c r="E709" s="20" t="n">
        <v>3</v>
      </c>
      <c r="F709" s="21" t="n">
        <v>0.5</v>
      </c>
      <c r="G709" s="21" t="n">
        <v>1008.9</v>
      </c>
      <c r="H709" s="21" t="n">
        <v>96.54</v>
      </c>
    </row>
    <row r="710" customFormat="false" ht="14.25" hidden="false" customHeight="false" outlineLevel="0" collapsed="false">
      <c r="B710" s="3" t="s">
        <v>27</v>
      </c>
      <c r="C710" s="20" t="n">
        <v>0</v>
      </c>
      <c r="D710" s="21" t="n">
        <v>0</v>
      </c>
      <c r="E710" s="20" t="n">
        <v>4</v>
      </c>
      <c r="F710" s="21" t="n">
        <v>0.5</v>
      </c>
      <c r="G710" s="21" t="n">
        <v>1023.7</v>
      </c>
      <c r="H710" s="21" t="n">
        <v>63.34</v>
      </c>
    </row>
    <row r="711" customFormat="false" ht="14.25" hidden="false" customHeight="false" outlineLevel="0" collapsed="false">
      <c r="B711" s="3" t="s">
        <v>27</v>
      </c>
      <c r="C711" s="20" t="n">
        <v>0</v>
      </c>
      <c r="D711" s="21" t="n">
        <v>0</v>
      </c>
      <c r="E711" s="20" t="n">
        <v>5</v>
      </c>
      <c r="F711" s="21" t="n">
        <v>0.5</v>
      </c>
      <c r="G711" s="21" t="n">
        <v>1039.2</v>
      </c>
      <c r="H711" s="21" t="n">
        <v>4.1</v>
      </c>
    </row>
    <row r="712" customFormat="false" ht="14.25" hidden="false" customHeight="false" outlineLevel="0" collapsed="false">
      <c r="B712" s="3" t="s">
        <v>28</v>
      </c>
      <c r="C712" s="20" t="n">
        <v>0</v>
      </c>
      <c r="D712" s="21" t="n">
        <v>0</v>
      </c>
      <c r="E712" s="20" t="n">
        <v>1</v>
      </c>
      <c r="F712" s="21" t="n">
        <v>0.1</v>
      </c>
      <c r="G712" s="21" t="n">
        <v>1149.9</v>
      </c>
      <c r="H712" s="21" t="n">
        <v>99.93</v>
      </c>
    </row>
    <row r="713" customFormat="false" ht="14.25" hidden="false" customHeight="false" outlineLevel="0" collapsed="false">
      <c r="B713" s="3" t="s">
        <v>28</v>
      </c>
      <c r="C713" s="20" t="n">
        <v>0</v>
      </c>
      <c r="D713" s="21" t="n">
        <v>0</v>
      </c>
      <c r="E713" s="20" t="n">
        <v>2</v>
      </c>
      <c r="F713" s="21" t="n">
        <v>0.1</v>
      </c>
      <c r="G713" s="21" t="n">
        <v>1162.407475</v>
      </c>
      <c r="H713" s="21" t="n">
        <v>10.58</v>
      </c>
    </row>
    <row r="714" customFormat="false" ht="14.25" hidden="false" customHeight="false" outlineLevel="0" collapsed="false">
      <c r="B714" s="3" t="s">
        <v>28</v>
      </c>
      <c r="C714" s="20" t="n">
        <v>0</v>
      </c>
      <c r="D714" s="21" t="n">
        <v>0</v>
      </c>
      <c r="E714" s="20" t="n">
        <v>3</v>
      </c>
      <c r="F714" s="21" t="n">
        <v>0.1</v>
      </c>
      <c r="G714" s="21" t="n">
        <v>1164.6</v>
      </c>
      <c r="H714" s="21" t="n">
        <v>0.3</v>
      </c>
    </row>
    <row r="715" customFormat="false" ht="14.25" hidden="false" customHeight="false" outlineLevel="0" collapsed="false">
      <c r="B715" s="3" t="s">
        <v>28</v>
      </c>
      <c r="C715" s="20" t="n">
        <v>0</v>
      </c>
      <c r="D715" s="21" t="n">
        <v>0</v>
      </c>
      <c r="E715" s="20" t="n">
        <v>4</v>
      </c>
      <c r="F715" s="21" t="n">
        <v>0.1</v>
      </c>
      <c r="G715" s="21" t="n">
        <v>1169.2</v>
      </c>
      <c r="H715" s="21" t="n">
        <v>0</v>
      </c>
    </row>
    <row r="716" customFormat="false" ht="14.25" hidden="false" customHeight="false" outlineLevel="0" collapsed="false">
      <c r="B716" s="3" t="s">
        <v>28</v>
      </c>
      <c r="C716" s="20" t="n">
        <v>0</v>
      </c>
      <c r="D716" s="21" t="n">
        <v>0</v>
      </c>
      <c r="E716" s="20" t="n">
        <v>5</v>
      </c>
      <c r="F716" s="21" t="n">
        <v>0.1</v>
      </c>
      <c r="G716" s="21" t="n">
        <v>1169.2</v>
      </c>
      <c r="H716" s="21" t="n">
        <v>0</v>
      </c>
    </row>
    <row r="717" customFormat="false" ht="14.25" hidden="false" customHeight="false" outlineLevel="0" collapsed="false">
      <c r="B717" s="3" t="s">
        <v>28</v>
      </c>
      <c r="C717" s="20" t="n">
        <v>0</v>
      </c>
      <c r="D717" s="21" t="n">
        <v>0</v>
      </c>
      <c r="E717" s="20" t="n">
        <v>1</v>
      </c>
      <c r="F717" s="21" t="n">
        <v>0.25</v>
      </c>
      <c r="G717" s="21" t="n">
        <v>1164.607237</v>
      </c>
      <c r="H717" s="21" t="n">
        <v>99.99</v>
      </c>
    </row>
    <row r="718" customFormat="false" ht="14.25" hidden="false" customHeight="false" outlineLevel="0" collapsed="false">
      <c r="B718" s="3" t="s">
        <v>28</v>
      </c>
      <c r="C718" s="20" t="n">
        <v>0</v>
      </c>
      <c r="D718" s="21" t="n">
        <v>0</v>
      </c>
      <c r="E718" s="20" t="n">
        <v>2</v>
      </c>
      <c r="F718" s="21" t="n">
        <v>0.25</v>
      </c>
      <c r="G718" s="21" t="n">
        <v>1195.4</v>
      </c>
      <c r="H718" s="21" t="n">
        <v>59.41</v>
      </c>
    </row>
    <row r="719" customFormat="false" ht="14.25" hidden="false" customHeight="false" outlineLevel="0" collapsed="false">
      <c r="B719" s="3" t="s">
        <v>28</v>
      </c>
      <c r="C719" s="20" t="n">
        <v>0</v>
      </c>
      <c r="D719" s="21" t="n">
        <v>0</v>
      </c>
      <c r="E719" s="20" t="n">
        <v>3</v>
      </c>
      <c r="F719" s="21" t="n">
        <v>0.25</v>
      </c>
      <c r="G719" s="21" t="n">
        <v>1203.5</v>
      </c>
      <c r="H719" s="21" t="n">
        <v>39.56</v>
      </c>
    </row>
    <row r="720" customFormat="false" ht="14.25" hidden="false" customHeight="false" outlineLevel="0" collapsed="false">
      <c r="B720" s="3" t="s">
        <v>28</v>
      </c>
      <c r="C720" s="20" t="n">
        <v>0</v>
      </c>
      <c r="D720" s="21" t="n">
        <v>0</v>
      </c>
      <c r="E720" s="20" t="n">
        <v>4</v>
      </c>
      <c r="F720" s="21" t="n">
        <v>0.25</v>
      </c>
      <c r="G720" s="21" t="n">
        <v>1204.5</v>
      </c>
      <c r="H720" s="21" t="n">
        <v>13.67</v>
      </c>
    </row>
    <row r="721" customFormat="false" ht="14.25" hidden="false" customHeight="false" outlineLevel="0" collapsed="false">
      <c r="B721" s="3" t="s">
        <v>28</v>
      </c>
      <c r="C721" s="20" t="n">
        <v>0</v>
      </c>
      <c r="D721" s="21" t="n">
        <v>0</v>
      </c>
      <c r="E721" s="20" t="n">
        <v>5</v>
      </c>
      <c r="F721" s="21" t="n">
        <v>0.25</v>
      </c>
      <c r="G721" s="21" t="n">
        <v>1206.7</v>
      </c>
      <c r="H721" s="21" t="n">
        <v>0.01</v>
      </c>
    </row>
    <row r="722" customFormat="false" ht="14.25" hidden="false" customHeight="false" outlineLevel="0" collapsed="false">
      <c r="B722" s="3" t="s">
        <v>28</v>
      </c>
      <c r="C722" s="20" t="n">
        <v>0</v>
      </c>
      <c r="D722" s="21" t="n">
        <v>0</v>
      </c>
      <c r="E722" s="20" t="n">
        <v>1</v>
      </c>
      <c r="F722" s="21" t="n">
        <v>0.5</v>
      </c>
      <c r="G722" s="21" t="n">
        <v>1203.5</v>
      </c>
      <c r="H722" s="21" t="n">
        <v>100</v>
      </c>
    </row>
    <row r="723" customFormat="false" ht="14.25" hidden="false" customHeight="false" outlineLevel="0" collapsed="false">
      <c r="B723" s="3" t="s">
        <v>28</v>
      </c>
      <c r="C723" s="20" t="n">
        <v>0</v>
      </c>
      <c r="D723" s="21" t="n">
        <v>0</v>
      </c>
      <c r="E723" s="20" t="n">
        <v>2</v>
      </c>
      <c r="F723" s="21" t="n">
        <v>0.5</v>
      </c>
      <c r="G723" s="21" t="n">
        <v>1231.9</v>
      </c>
      <c r="H723" s="21" t="n">
        <v>96.37</v>
      </c>
    </row>
    <row r="724" customFormat="false" ht="14.25" hidden="false" customHeight="false" outlineLevel="0" collapsed="false">
      <c r="B724" s="3" t="s">
        <v>28</v>
      </c>
      <c r="C724" s="20" t="n">
        <v>0</v>
      </c>
      <c r="D724" s="21" t="n">
        <v>0</v>
      </c>
      <c r="E724" s="20" t="n">
        <v>3</v>
      </c>
      <c r="F724" s="21" t="n">
        <v>0.5</v>
      </c>
      <c r="G724" s="21" t="n">
        <v>1265.3</v>
      </c>
      <c r="H724" s="21" t="n">
        <v>16.43</v>
      </c>
    </row>
    <row r="725" customFormat="false" ht="14.25" hidden="false" customHeight="false" outlineLevel="0" collapsed="false">
      <c r="B725" s="3" t="s">
        <v>28</v>
      </c>
      <c r="C725" s="20" t="n">
        <v>0</v>
      </c>
      <c r="D725" s="21" t="n">
        <v>0</v>
      </c>
      <c r="E725" s="20" t="n">
        <v>4</v>
      </c>
      <c r="F725" s="21" t="n">
        <v>0.5</v>
      </c>
      <c r="G725" s="21" t="n">
        <v>1272.7</v>
      </c>
      <c r="H725" s="21" t="n">
        <v>0.01</v>
      </c>
    </row>
    <row r="726" customFormat="false" ht="14.25" hidden="false" customHeight="false" outlineLevel="0" collapsed="false">
      <c r="B726" s="3" t="s">
        <v>28</v>
      </c>
      <c r="C726" s="20" t="n">
        <v>0</v>
      </c>
      <c r="D726" s="21" t="n">
        <v>0</v>
      </c>
      <c r="E726" s="20" t="n">
        <v>5</v>
      </c>
      <c r="F726" s="21" t="n">
        <v>0.5</v>
      </c>
      <c r="G726" s="21" t="n">
        <v>1272.70824</v>
      </c>
      <c r="H726" s="21" t="n">
        <v>0</v>
      </c>
    </row>
    <row r="727" customFormat="false" ht="14.25" hidden="false" customHeight="false" outlineLevel="0" collapsed="false">
      <c r="B727" s="3" t="s">
        <v>29</v>
      </c>
      <c r="C727" s="20" t="n">
        <v>0</v>
      </c>
      <c r="D727" s="21" t="n">
        <v>0</v>
      </c>
      <c r="E727" s="20" t="n">
        <v>1</v>
      </c>
      <c r="F727" s="21" t="n">
        <v>0.1</v>
      </c>
      <c r="G727" s="21" t="n">
        <v>1082.4</v>
      </c>
      <c r="H727" s="21" t="n">
        <v>99.14</v>
      </c>
    </row>
    <row r="728" customFormat="false" ht="14.25" hidden="false" customHeight="false" outlineLevel="0" collapsed="false">
      <c r="B728" s="3" t="s">
        <v>29</v>
      </c>
      <c r="C728" s="20" t="n">
        <v>0</v>
      </c>
      <c r="D728" s="21" t="n">
        <v>0</v>
      </c>
      <c r="E728" s="20" t="n">
        <v>2</v>
      </c>
      <c r="F728" s="21" t="n">
        <v>0.1</v>
      </c>
      <c r="G728" s="21" t="n">
        <v>1089.006946</v>
      </c>
      <c r="H728" s="21" t="n">
        <v>47.39</v>
      </c>
    </row>
    <row r="729" customFormat="false" ht="14.25" hidden="false" customHeight="false" outlineLevel="0" collapsed="false">
      <c r="B729" s="3" t="s">
        <v>29</v>
      </c>
      <c r="C729" s="20" t="n">
        <v>0</v>
      </c>
      <c r="D729" s="21" t="n">
        <v>0</v>
      </c>
      <c r="E729" s="20" t="n">
        <v>3</v>
      </c>
      <c r="F729" s="21" t="n">
        <v>0.1</v>
      </c>
      <c r="G729" s="21" t="n">
        <v>1089</v>
      </c>
      <c r="H729" s="21" t="n">
        <v>47.71</v>
      </c>
    </row>
    <row r="730" customFormat="false" ht="14.25" hidden="false" customHeight="false" outlineLevel="0" collapsed="false">
      <c r="B730" s="3" t="s">
        <v>29</v>
      </c>
      <c r="C730" s="20" t="n">
        <v>0</v>
      </c>
      <c r="D730" s="21" t="n">
        <v>0</v>
      </c>
      <c r="E730" s="20" t="n">
        <v>4</v>
      </c>
      <c r="F730" s="21" t="n">
        <v>0.1</v>
      </c>
      <c r="G730" s="21" t="n">
        <v>1096.9</v>
      </c>
      <c r="H730" s="21" t="n">
        <v>0.17</v>
      </c>
    </row>
    <row r="731" customFormat="false" ht="14.25" hidden="false" customHeight="false" outlineLevel="0" collapsed="false">
      <c r="B731" s="3" t="s">
        <v>29</v>
      </c>
      <c r="C731" s="20" t="n">
        <v>0</v>
      </c>
      <c r="D731" s="21" t="n">
        <v>0</v>
      </c>
      <c r="E731" s="20" t="n">
        <v>5</v>
      </c>
      <c r="F731" s="21" t="n">
        <v>0.1</v>
      </c>
      <c r="G731" s="21" t="n">
        <v>1096.9</v>
      </c>
      <c r="H731" s="21" t="n">
        <v>0.16</v>
      </c>
    </row>
    <row r="732" customFormat="false" ht="14.25" hidden="false" customHeight="false" outlineLevel="0" collapsed="false">
      <c r="B732" s="3" t="s">
        <v>29</v>
      </c>
      <c r="C732" s="20" t="n">
        <v>0</v>
      </c>
      <c r="D732" s="21" t="n">
        <v>0</v>
      </c>
      <c r="E732" s="20" t="n">
        <v>1</v>
      </c>
      <c r="F732" s="21" t="n">
        <v>0.25</v>
      </c>
      <c r="G732" s="21" t="n">
        <v>1096.6</v>
      </c>
      <c r="H732" s="21" t="n">
        <v>100</v>
      </c>
    </row>
    <row r="733" customFormat="false" ht="14.25" hidden="false" customHeight="false" outlineLevel="0" collapsed="false">
      <c r="B733" s="3" t="s">
        <v>29</v>
      </c>
      <c r="C733" s="20" t="n">
        <v>0</v>
      </c>
      <c r="D733" s="21" t="n">
        <v>0</v>
      </c>
      <c r="E733" s="20" t="n">
        <v>2</v>
      </c>
      <c r="F733" s="21" t="n">
        <v>0.25</v>
      </c>
      <c r="G733" s="21" t="n">
        <v>1102.9</v>
      </c>
      <c r="H733" s="21" t="n">
        <v>88.18</v>
      </c>
    </row>
    <row r="734" customFormat="false" ht="14.25" hidden="false" customHeight="false" outlineLevel="0" collapsed="false">
      <c r="B734" s="3" t="s">
        <v>29</v>
      </c>
      <c r="C734" s="20" t="n">
        <v>0</v>
      </c>
      <c r="D734" s="21" t="n">
        <v>0</v>
      </c>
      <c r="E734" s="20" t="n">
        <v>3</v>
      </c>
      <c r="F734" s="21" t="n">
        <v>0.25</v>
      </c>
      <c r="G734" s="21" t="n">
        <v>1107.4</v>
      </c>
      <c r="H734" s="21" t="n">
        <v>38.85</v>
      </c>
    </row>
    <row r="735" customFormat="false" ht="14.25" hidden="false" customHeight="false" outlineLevel="0" collapsed="false">
      <c r="B735" s="3" t="s">
        <v>29</v>
      </c>
      <c r="C735" s="20" t="n">
        <v>0</v>
      </c>
      <c r="D735" s="21" t="n">
        <v>0</v>
      </c>
      <c r="E735" s="20" t="n">
        <v>4</v>
      </c>
      <c r="F735" s="21" t="n">
        <v>0.25</v>
      </c>
      <c r="G735" s="21" t="n">
        <v>1115.8</v>
      </c>
      <c r="H735" s="21" t="n">
        <v>4.81</v>
      </c>
    </row>
    <row r="736" customFormat="false" ht="14.25" hidden="false" customHeight="false" outlineLevel="0" collapsed="false">
      <c r="B736" s="3" t="s">
        <v>29</v>
      </c>
      <c r="C736" s="20" t="n">
        <v>0</v>
      </c>
      <c r="D736" s="21" t="n">
        <v>0</v>
      </c>
      <c r="E736" s="20" t="n">
        <v>5</v>
      </c>
      <c r="F736" s="21" t="n">
        <v>0.25</v>
      </c>
      <c r="G736" s="21" t="n">
        <v>1124.107062</v>
      </c>
      <c r="H736" s="21" t="n">
        <v>0.18</v>
      </c>
    </row>
    <row r="737" customFormat="false" ht="14.25" hidden="false" customHeight="false" outlineLevel="0" collapsed="false">
      <c r="B737" s="3" t="s">
        <v>29</v>
      </c>
      <c r="C737" s="20" t="n">
        <v>0</v>
      </c>
      <c r="D737" s="21" t="n">
        <v>0</v>
      </c>
      <c r="E737" s="20" t="n">
        <v>1</v>
      </c>
      <c r="F737" s="21" t="n">
        <v>0.5</v>
      </c>
      <c r="G737" s="21" t="n">
        <v>1106.407374</v>
      </c>
      <c r="H737" s="21" t="n">
        <v>100</v>
      </c>
    </row>
    <row r="738" customFormat="false" ht="14.25" hidden="false" customHeight="false" outlineLevel="0" collapsed="false">
      <c r="B738" s="3" t="s">
        <v>29</v>
      </c>
      <c r="C738" s="20" t="n">
        <v>0</v>
      </c>
      <c r="D738" s="21" t="n">
        <v>0</v>
      </c>
      <c r="E738" s="20" t="n">
        <v>2</v>
      </c>
      <c r="F738" s="21" t="n">
        <v>0.5</v>
      </c>
      <c r="G738" s="21" t="n">
        <v>1129.6</v>
      </c>
      <c r="H738" s="21" t="n">
        <v>99.95</v>
      </c>
    </row>
    <row r="739" customFormat="false" ht="14.25" hidden="false" customHeight="false" outlineLevel="0" collapsed="false">
      <c r="B739" s="3" t="s">
        <v>29</v>
      </c>
      <c r="C739" s="20" t="n">
        <v>0</v>
      </c>
      <c r="D739" s="21" t="n">
        <v>0</v>
      </c>
      <c r="E739" s="20" t="n">
        <v>3</v>
      </c>
      <c r="F739" s="21" t="n">
        <v>0.5</v>
      </c>
      <c r="G739" s="21" t="n">
        <v>1160.5</v>
      </c>
      <c r="H739" s="21" t="n">
        <v>70.27</v>
      </c>
    </row>
    <row r="740" customFormat="false" ht="14.25" hidden="false" customHeight="false" outlineLevel="0" collapsed="false">
      <c r="B740" s="3" t="s">
        <v>29</v>
      </c>
      <c r="C740" s="20" t="n">
        <v>0</v>
      </c>
      <c r="D740" s="21" t="n">
        <v>0</v>
      </c>
      <c r="E740" s="20" t="n">
        <v>4</v>
      </c>
      <c r="F740" s="21" t="n">
        <v>0.5</v>
      </c>
      <c r="G740" s="21" t="n">
        <v>1182.4</v>
      </c>
      <c r="H740" s="21" t="n">
        <v>23.28</v>
      </c>
    </row>
    <row r="741" customFormat="false" ht="14.25" hidden="false" customHeight="false" outlineLevel="0" collapsed="false">
      <c r="B741" s="3" t="s">
        <v>29</v>
      </c>
      <c r="C741" s="20" t="n">
        <v>0</v>
      </c>
      <c r="D741" s="21" t="n">
        <v>0</v>
      </c>
      <c r="E741" s="20" t="n">
        <v>5</v>
      </c>
      <c r="F741" s="21" t="n">
        <v>0.5</v>
      </c>
      <c r="G741" s="21" t="n">
        <v>1191.7</v>
      </c>
      <c r="H741" s="21" t="n">
        <v>1.49</v>
      </c>
    </row>
    <row r="742" customFormat="false" ht="14.25" hidden="false" customHeight="false" outlineLevel="0" collapsed="false">
      <c r="B742" s="3" t="s">
        <v>30</v>
      </c>
      <c r="C742" s="20" t="n">
        <v>0</v>
      </c>
      <c r="D742" s="21" t="n">
        <v>0</v>
      </c>
      <c r="E742" s="20" t="n">
        <v>1</v>
      </c>
      <c r="F742" s="21" t="n">
        <v>0.1</v>
      </c>
      <c r="G742" s="21" t="n">
        <v>1061.8</v>
      </c>
      <c r="H742" s="21" t="n">
        <v>98.58</v>
      </c>
    </row>
    <row r="743" customFormat="false" ht="14.25" hidden="false" customHeight="false" outlineLevel="0" collapsed="false">
      <c r="B743" s="3" t="s">
        <v>30</v>
      </c>
      <c r="C743" s="20" t="n">
        <v>0</v>
      </c>
      <c r="D743" s="21" t="n">
        <v>0</v>
      </c>
      <c r="E743" s="20" t="n">
        <v>2</v>
      </c>
      <c r="F743" s="21" t="n">
        <v>0.1</v>
      </c>
      <c r="G743" s="21" t="n">
        <v>1070.9</v>
      </c>
      <c r="H743" s="21" t="n">
        <v>52.32</v>
      </c>
    </row>
    <row r="744" customFormat="false" ht="14.25" hidden="false" customHeight="false" outlineLevel="0" collapsed="false">
      <c r="B744" s="3" t="s">
        <v>30</v>
      </c>
      <c r="C744" s="20" t="n">
        <v>0</v>
      </c>
      <c r="D744" s="21" t="n">
        <v>0</v>
      </c>
      <c r="E744" s="20" t="n">
        <v>3</v>
      </c>
      <c r="F744" s="21" t="n">
        <v>0.1</v>
      </c>
      <c r="G744" s="21" t="n">
        <v>1070.906757</v>
      </c>
      <c r="H744" s="21" t="n">
        <v>0</v>
      </c>
    </row>
    <row r="745" customFormat="false" ht="14.25" hidden="false" customHeight="false" outlineLevel="0" collapsed="false">
      <c r="B745" s="3" t="s">
        <v>30</v>
      </c>
      <c r="C745" s="20" t="n">
        <v>0</v>
      </c>
      <c r="D745" s="21" t="n">
        <v>0</v>
      </c>
      <c r="E745" s="20" t="n">
        <v>4</v>
      </c>
      <c r="F745" s="21" t="n">
        <v>0.1</v>
      </c>
      <c r="G745" s="21" t="n">
        <v>1070.9</v>
      </c>
      <c r="H745" s="21" t="n">
        <v>0</v>
      </c>
    </row>
    <row r="746" customFormat="false" ht="14.25" hidden="false" customHeight="false" outlineLevel="0" collapsed="false">
      <c r="B746" s="3" t="s">
        <v>30</v>
      </c>
      <c r="C746" s="20" t="n">
        <v>0</v>
      </c>
      <c r="D746" s="21" t="n">
        <v>0</v>
      </c>
      <c r="E746" s="20" t="n">
        <v>5</v>
      </c>
      <c r="F746" s="21" t="n">
        <v>0.1</v>
      </c>
      <c r="G746" s="21" t="n">
        <v>1070.9</v>
      </c>
      <c r="H746" s="21" t="n">
        <v>0</v>
      </c>
    </row>
    <row r="747" customFormat="false" ht="14.25" hidden="false" customHeight="false" outlineLevel="0" collapsed="false">
      <c r="B747" s="3" t="s">
        <v>30</v>
      </c>
      <c r="C747" s="20" t="n">
        <v>0</v>
      </c>
      <c r="D747" s="21" t="n">
        <v>0</v>
      </c>
      <c r="E747" s="20" t="n">
        <v>1</v>
      </c>
      <c r="F747" s="21" t="n">
        <v>0.25</v>
      </c>
      <c r="G747" s="21" t="n">
        <v>1077</v>
      </c>
      <c r="H747" s="21" t="n">
        <v>100</v>
      </c>
    </row>
    <row r="748" customFormat="false" ht="14.25" hidden="false" customHeight="false" outlineLevel="0" collapsed="false">
      <c r="B748" s="3" t="s">
        <v>30</v>
      </c>
      <c r="C748" s="20" t="n">
        <v>0</v>
      </c>
      <c r="D748" s="21" t="n">
        <v>0</v>
      </c>
      <c r="E748" s="20" t="n">
        <v>2</v>
      </c>
      <c r="F748" s="21" t="n">
        <v>0.25</v>
      </c>
      <c r="G748" s="21" t="n">
        <v>1079.3</v>
      </c>
      <c r="H748" s="21" t="n">
        <v>97.92</v>
      </c>
    </row>
    <row r="749" customFormat="false" ht="14.25" hidden="false" customHeight="false" outlineLevel="0" collapsed="false">
      <c r="B749" s="3" t="s">
        <v>30</v>
      </c>
      <c r="C749" s="20" t="n">
        <v>0</v>
      </c>
      <c r="D749" s="21" t="n">
        <v>0</v>
      </c>
      <c r="E749" s="20" t="n">
        <v>3</v>
      </c>
      <c r="F749" s="21" t="n">
        <v>0.25</v>
      </c>
      <c r="G749" s="21" t="n">
        <v>1099.8</v>
      </c>
      <c r="H749" s="21" t="n">
        <v>34.46</v>
      </c>
    </row>
    <row r="750" customFormat="false" ht="14.25" hidden="false" customHeight="false" outlineLevel="0" collapsed="false">
      <c r="B750" s="3" t="s">
        <v>30</v>
      </c>
      <c r="C750" s="20" t="n">
        <v>0</v>
      </c>
      <c r="D750" s="21" t="n">
        <v>0</v>
      </c>
      <c r="E750" s="20" t="n">
        <v>4</v>
      </c>
      <c r="F750" s="21" t="n">
        <v>0.25</v>
      </c>
      <c r="G750" s="21" t="n">
        <v>1110.5</v>
      </c>
      <c r="H750" s="21" t="n">
        <v>3.91</v>
      </c>
    </row>
    <row r="751" customFormat="false" ht="14.25" hidden="false" customHeight="false" outlineLevel="0" collapsed="false">
      <c r="B751" s="3" t="s">
        <v>30</v>
      </c>
      <c r="C751" s="20" t="n">
        <v>0</v>
      </c>
      <c r="D751" s="21" t="n">
        <v>0</v>
      </c>
      <c r="E751" s="20" t="n">
        <v>5</v>
      </c>
      <c r="F751" s="21" t="n">
        <v>0.25</v>
      </c>
      <c r="G751" s="21" t="n">
        <v>1112.2</v>
      </c>
      <c r="H751" s="21" t="n">
        <v>2.42</v>
      </c>
    </row>
    <row r="752" customFormat="false" ht="14.25" hidden="false" customHeight="false" outlineLevel="0" collapsed="false">
      <c r="B752" s="3" t="s">
        <v>30</v>
      </c>
      <c r="C752" s="20" t="n">
        <v>0</v>
      </c>
      <c r="D752" s="21" t="n">
        <v>0</v>
      </c>
      <c r="E752" s="20" t="n">
        <v>1</v>
      </c>
      <c r="F752" s="21" t="n">
        <v>0.5</v>
      </c>
      <c r="G752" s="21" t="n">
        <v>1082.1</v>
      </c>
      <c r="H752" s="21" t="n">
        <v>100</v>
      </c>
    </row>
    <row r="753" customFormat="false" ht="14.25" hidden="false" customHeight="false" outlineLevel="0" collapsed="false">
      <c r="B753" s="3" t="s">
        <v>30</v>
      </c>
      <c r="C753" s="20" t="n">
        <v>0</v>
      </c>
      <c r="D753" s="21" t="n">
        <v>0</v>
      </c>
      <c r="E753" s="20" t="n">
        <v>2</v>
      </c>
      <c r="F753" s="21" t="n">
        <v>0.5</v>
      </c>
      <c r="G753" s="21" t="n">
        <v>1130.4</v>
      </c>
      <c r="H753" s="21" t="n">
        <v>100</v>
      </c>
    </row>
    <row r="754" customFormat="false" ht="14.25" hidden="false" customHeight="false" outlineLevel="0" collapsed="false">
      <c r="B754" s="3" t="s">
        <v>30</v>
      </c>
      <c r="C754" s="20" t="n">
        <v>0</v>
      </c>
      <c r="D754" s="21" t="n">
        <v>0</v>
      </c>
      <c r="E754" s="20" t="n">
        <v>3</v>
      </c>
      <c r="F754" s="21" t="n">
        <v>0.5</v>
      </c>
      <c r="G754" s="21" t="n">
        <v>1148.2</v>
      </c>
      <c r="H754" s="21" t="n">
        <v>62.22</v>
      </c>
    </row>
    <row r="755" customFormat="false" ht="14.25" hidden="false" customHeight="false" outlineLevel="0" collapsed="false">
      <c r="B755" s="3" t="s">
        <v>30</v>
      </c>
      <c r="C755" s="20" t="n">
        <v>0</v>
      </c>
      <c r="D755" s="21" t="n">
        <v>0</v>
      </c>
      <c r="E755" s="20" t="n">
        <v>4</v>
      </c>
      <c r="F755" s="21" t="n">
        <v>0.5</v>
      </c>
      <c r="G755" s="21" t="n">
        <v>1160.7</v>
      </c>
      <c r="H755" s="21" t="n">
        <v>4.61</v>
      </c>
    </row>
    <row r="756" customFormat="false" ht="14.25" hidden="false" customHeight="false" outlineLevel="0" collapsed="false">
      <c r="B756" s="3" t="s">
        <v>30</v>
      </c>
      <c r="C756" s="20" t="n">
        <v>0</v>
      </c>
      <c r="D756" s="21" t="n">
        <v>0</v>
      </c>
      <c r="E756" s="20" t="n">
        <v>5</v>
      </c>
      <c r="F756" s="21" t="n">
        <v>0.5</v>
      </c>
      <c r="G756" s="21" t="n">
        <v>1169</v>
      </c>
      <c r="H756" s="21" t="n">
        <v>0.47</v>
      </c>
    </row>
    <row r="757" customFormat="false" ht="14.25" hidden="false" customHeight="false" outlineLevel="0" collapsed="false">
      <c r="B757" s="3" t="s">
        <v>31</v>
      </c>
      <c r="C757" s="20" t="n">
        <v>0</v>
      </c>
      <c r="D757" s="21" t="n">
        <v>0</v>
      </c>
      <c r="E757" s="20" t="n">
        <v>1</v>
      </c>
      <c r="F757" s="21" t="n">
        <v>0.1</v>
      </c>
      <c r="G757" s="21" t="n">
        <v>956</v>
      </c>
      <c r="H757" s="21" t="n">
        <v>54.54</v>
      </c>
    </row>
    <row r="758" customFormat="false" ht="14.25" hidden="false" customHeight="false" outlineLevel="0" collapsed="false">
      <c r="B758" s="3" t="s">
        <v>31</v>
      </c>
      <c r="C758" s="20" t="n">
        <v>0</v>
      </c>
      <c r="D758" s="21" t="n">
        <v>0</v>
      </c>
      <c r="E758" s="20" t="n">
        <v>2</v>
      </c>
      <c r="F758" s="21" t="n">
        <v>0.1</v>
      </c>
      <c r="G758" s="21" t="n">
        <v>957</v>
      </c>
      <c r="H758" s="21" t="n">
        <v>66.55</v>
      </c>
    </row>
    <row r="759" customFormat="false" ht="14.25" hidden="false" customHeight="false" outlineLevel="0" collapsed="false">
      <c r="B759" s="3" t="s">
        <v>31</v>
      </c>
      <c r="C759" s="20" t="n">
        <v>0</v>
      </c>
      <c r="D759" s="21" t="n">
        <v>0</v>
      </c>
      <c r="E759" s="20" t="n">
        <v>3</v>
      </c>
      <c r="F759" s="21" t="n">
        <v>0.1</v>
      </c>
      <c r="G759" s="21" t="n">
        <v>958.8</v>
      </c>
      <c r="H759" s="21" t="n">
        <v>38.96</v>
      </c>
    </row>
    <row r="760" customFormat="false" ht="14.25" hidden="false" customHeight="false" outlineLevel="0" collapsed="false">
      <c r="B760" s="3" t="s">
        <v>31</v>
      </c>
      <c r="C760" s="20" t="n">
        <v>0</v>
      </c>
      <c r="D760" s="21" t="n">
        <v>0</v>
      </c>
      <c r="E760" s="20" t="n">
        <v>4</v>
      </c>
      <c r="F760" s="21" t="n">
        <v>0.1</v>
      </c>
      <c r="G760" s="21" t="n">
        <v>960.1</v>
      </c>
      <c r="H760" s="21" t="n">
        <v>1.16</v>
      </c>
    </row>
    <row r="761" customFormat="false" ht="14.25" hidden="false" customHeight="false" outlineLevel="0" collapsed="false">
      <c r="B761" s="3" t="s">
        <v>31</v>
      </c>
      <c r="C761" s="20" t="n">
        <v>0</v>
      </c>
      <c r="D761" s="21" t="n">
        <v>0</v>
      </c>
      <c r="E761" s="20" t="n">
        <v>5</v>
      </c>
      <c r="F761" s="21" t="n">
        <v>0.1</v>
      </c>
      <c r="G761" s="21" t="n">
        <v>961.3</v>
      </c>
      <c r="H761" s="21" t="n">
        <v>0.02</v>
      </c>
    </row>
    <row r="762" customFormat="false" ht="14.25" hidden="false" customHeight="false" outlineLevel="0" collapsed="false">
      <c r="B762" s="3" t="s">
        <v>31</v>
      </c>
      <c r="C762" s="20" t="n">
        <v>0</v>
      </c>
      <c r="D762" s="21" t="n">
        <v>0</v>
      </c>
      <c r="E762" s="20" t="n">
        <v>1</v>
      </c>
      <c r="F762" s="21" t="n">
        <v>0.25</v>
      </c>
      <c r="G762" s="21" t="n">
        <v>958</v>
      </c>
      <c r="H762" s="21" t="n">
        <v>100</v>
      </c>
    </row>
    <row r="763" customFormat="false" ht="14.25" hidden="false" customHeight="false" outlineLevel="0" collapsed="false">
      <c r="B763" s="3" t="s">
        <v>31</v>
      </c>
      <c r="C763" s="20" t="n">
        <v>0</v>
      </c>
      <c r="D763" s="21" t="n">
        <v>0</v>
      </c>
      <c r="E763" s="20" t="n">
        <v>2</v>
      </c>
      <c r="F763" s="21" t="n">
        <v>0.25</v>
      </c>
      <c r="G763" s="21" t="n">
        <v>967.2</v>
      </c>
      <c r="H763" s="21" t="n">
        <v>99.63</v>
      </c>
    </row>
    <row r="764" customFormat="false" ht="14.25" hidden="false" customHeight="false" outlineLevel="0" collapsed="false">
      <c r="B764" s="3" t="s">
        <v>31</v>
      </c>
      <c r="C764" s="20" t="n">
        <v>0</v>
      </c>
      <c r="D764" s="21" t="n">
        <v>0</v>
      </c>
      <c r="E764" s="20" t="n">
        <v>3</v>
      </c>
      <c r="F764" s="21" t="n">
        <v>0.25</v>
      </c>
      <c r="G764" s="21" t="n">
        <v>976.206278</v>
      </c>
      <c r="H764" s="21" t="n">
        <v>71.27</v>
      </c>
    </row>
    <row r="765" customFormat="false" ht="14.25" hidden="false" customHeight="false" outlineLevel="0" collapsed="false">
      <c r="B765" s="3" t="s">
        <v>31</v>
      </c>
      <c r="C765" s="20" t="n">
        <v>0</v>
      </c>
      <c r="D765" s="21" t="n">
        <v>0</v>
      </c>
      <c r="E765" s="20" t="n">
        <v>4</v>
      </c>
      <c r="F765" s="21" t="n">
        <v>0.25</v>
      </c>
      <c r="G765" s="21" t="n">
        <v>991.3</v>
      </c>
      <c r="H765" s="21" t="n">
        <v>36.02</v>
      </c>
    </row>
    <row r="766" customFormat="false" ht="14.25" hidden="false" customHeight="false" outlineLevel="0" collapsed="false">
      <c r="B766" s="3" t="s">
        <v>31</v>
      </c>
      <c r="C766" s="20" t="n">
        <v>0</v>
      </c>
      <c r="D766" s="21" t="n">
        <v>0</v>
      </c>
      <c r="E766" s="20" t="n">
        <v>5</v>
      </c>
      <c r="F766" s="21" t="n">
        <v>0.25</v>
      </c>
      <c r="G766" s="21" t="n">
        <v>988.8</v>
      </c>
      <c r="H766" s="21" t="n">
        <v>5.39</v>
      </c>
    </row>
    <row r="767" customFormat="false" ht="14.25" hidden="false" customHeight="false" outlineLevel="0" collapsed="false">
      <c r="B767" s="3" t="s">
        <v>31</v>
      </c>
      <c r="C767" s="20" t="n">
        <v>0</v>
      </c>
      <c r="D767" s="21" t="n">
        <v>0</v>
      </c>
      <c r="E767" s="20" t="n">
        <v>1</v>
      </c>
      <c r="F767" s="21" t="n">
        <v>0.5</v>
      </c>
      <c r="G767" s="21" t="n">
        <v>969.8</v>
      </c>
      <c r="H767" s="21" t="n">
        <v>100</v>
      </c>
    </row>
    <row r="768" customFormat="false" ht="14.25" hidden="false" customHeight="false" outlineLevel="0" collapsed="false">
      <c r="B768" s="3" t="s">
        <v>31</v>
      </c>
      <c r="C768" s="20" t="n">
        <v>0</v>
      </c>
      <c r="D768" s="21" t="n">
        <v>0</v>
      </c>
      <c r="E768" s="20" t="n">
        <v>2</v>
      </c>
      <c r="F768" s="21" t="n">
        <v>0.5</v>
      </c>
      <c r="G768" s="21" t="n">
        <v>995.5</v>
      </c>
      <c r="H768" s="21" t="n">
        <v>99.61</v>
      </c>
    </row>
    <row r="769" customFormat="false" ht="14.25" hidden="false" customHeight="false" outlineLevel="0" collapsed="false">
      <c r="B769" s="3" t="s">
        <v>31</v>
      </c>
      <c r="C769" s="20" t="n">
        <v>0</v>
      </c>
      <c r="D769" s="21" t="n">
        <v>0</v>
      </c>
      <c r="E769" s="20" t="n">
        <v>3</v>
      </c>
      <c r="F769" s="21" t="n">
        <v>0.5</v>
      </c>
      <c r="G769" s="21" t="n">
        <v>1010.7</v>
      </c>
      <c r="H769" s="21" t="n">
        <v>96.87</v>
      </c>
    </row>
    <row r="770" customFormat="false" ht="14.25" hidden="false" customHeight="false" outlineLevel="0" collapsed="false">
      <c r="B770" s="3" t="s">
        <v>31</v>
      </c>
      <c r="C770" s="20" t="n">
        <v>0</v>
      </c>
      <c r="D770" s="21" t="n">
        <v>0</v>
      </c>
      <c r="E770" s="20" t="n">
        <v>4</v>
      </c>
      <c r="F770" s="21" t="n">
        <v>0.5</v>
      </c>
      <c r="G770" s="21" t="n">
        <v>1033.6</v>
      </c>
      <c r="H770" s="21" t="n">
        <v>45.94</v>
      </c>
    </row>
    <row r="771" customFormat="false" ht="14.25" hidden="false" customHeight="false" outlineLevel="0" collapsed="false">
      <c r="B771" s="3" t="s">
        <v>31</v>
      </c>
      <c r="C771" s="20" t="n">
        <v>0</v>
      </c>
      <c r="D771" s="21" t="n">
        <v>0</v>
      </c>
      <c r="E771" s="20" t="n">
        <v>5</v>
      </c>
      <c r="F771" s="21" t="n">
        <v>0.5</v>
      </c>
      <c r="G771" s="21" t="n">
        <v>1039.7</v>
      </c>
      <c r="H771" s="21" t="n">
        <v>0.17</v>
      </c>
    </row>
    <row r="772" customFormat="false" ht="14.25" hidden="false" customHeight="false" outlineLevel="0" collapsed="false">
      <c r="B772" s="3" t="s">
        <v>32</v>
      </c>
      <c r="C772" s="20" t="n">
        <v>0</v>
      </c>
      <c r="D772" s="21" t="n">
        <v>0</v>
      </c>
      <c r="E772" s="20" t="n">
        <v>0</v>
      </c>
      <c r="F772" s="21" t="n">
        <v>0</v>
      </c>
      <c r="G772" s="21" t="n">
        <v>1619.8</v>
      </c>
      <c r="H772" s="21" t="n">
        <v>0</v>
      </c>
    </row>
    <row r="773" customFormat="false" ht="14.25" hidden="false" customHeight="false" outlineLevel="0" collapsed="false">
      <c r="B773" s="3" t="s">
        <v>32</v>
      </c>
      <c r="C773" s="20" t="n">
        <v>1</v>
      </c>
      <c r="D773" s="21" t="n">
        <v>0.1</v>
      </c>
      <c r="E773" s="20" t="n">
        <v>0</v>
      </c>
      <c r="F773" s="21" t="n">
        <v>0</v>
      </c>
      <c r="G773" s="21" t="n">
        <v>1619.8</v>
      </c>
      <c r="H773" s="21" t="n">
        <v>0</v>
      </c>
    </row>
    <row r="774" customFormat="false" ht="14.25" hidden="false" customHeight="false" outlineLevel="0" collapsed="false">
      <c r="B774" s="3" t="s">
        <v>32</v>
      </c>
      <c r="C774" s="20" t="n">
        <v>2</v>
      </c>
      <c r="D774" s="21" t="n">
        <v>0.1</v>
      </c>
      <c r="E774" s="20" t="n">
        <v>0</v>
      </c>
      <c r="F774" s="21" t="n">
        <v>0</v>
      </c>
      <c r="G774" s="21" t="n">
        <v>1619.8</v>
      </c>
      <c r="H774" s="21" t="n">
        <v>0</v>
      </c>
    </row>
    <row r="775" customFormat="false" ht="14.25" hidden="false" customHeight="false" outlineLevel="0" collapsed="false">
      <c r="B775" s="3" t="s">
        <v>32</v>
      </c>
      <c r="C775" s="20" t="n">
        <v>3</v>
      </c>
      <c r="D775" s="21" t="n">
        <v>0.1</v>
      </c>
      <c r="E775" s="20" t="n">
        <v>0</v>
      </c>
      <c r="F775" s="21" t="n">
        <v>0</v>
      </c>
      <c r="G775" s="21" t="n">
        <v>1619.81022</v>
      </c>
      <c r="H775" s="21" t="n">
        <v>0</v>
      </c>
    </row>
    <row r="776" customFormat="false" ht="14.25" hidden="false" customHeight="false" outlineLevel="0" collapsed="false">
      <c r="B776" s="3" t="s">
        <v>32</v>
      </c>
      <c r="C776" s="20" t="n">
        <v>4</v>
      </c>
      <c r="D776" s="21" t="n">
        <v>0.1</v>
      </c>
      <c r="E776" s="20" t="n">
        <v>0</v>
      </c>
      <c r="F776" s="21" t="n">
        <v>0</v>
      </c>
      <c r="G776" s="21" t="n">
        <v>1619.81022</v>
      </c>
      <c r="H776" s="21" t="n">
        <v>0</v>
      </c>
    </row>
    <row r="777" customFormat="false" ht="14.25" hidden="false" customHeight="false" outlineLevel="0" collapsed="false">
      <c r="B777" s="3" t="s">
        <v>32</v>
      </c>
      <c r="C777" s="20" t="n">
        <v>5</v>
      </c>
      <c r="D777" s="21" t="n">
        <v>0.1</v>
      </c>
      <c r="E777" s="20" t="n">
        <v>0</v>
      </c>
      <c r="F777" s="21" t="n">
        <v>0</v>
      </c>
      <c r="G777" s="21" t="n">
        <v>1619.810295</v>
      </c>
      <c r="H777" s="21" t="n">
        <v>0</v>
      </c>
    </row>
    <row r="778" customFormat="false" ht="14.25" hidden="false" customHeight="false" outlineLevel="0" collapsed="false">
      <c r="B778" s="3" t="s">
        <v>32</v>
      </c>
      <c r="C778" s="20" t="n">
        <v>1</v>
      </c>
      <c r="D778" s="21" t="n">
        <v>0.25</v>
      </c>
      <c r="E778" s="20" t="n">
        <v>0</v>
      </c>
      <c r="F778" s="21" t="n">
        <v>0</v>
      </c>
      <c r="G778" s="21" t="n">
        <v>1619.8</v>
      </c>
      <c r="H778" s="21" t="n">
        <v>15.62</v>
      </c>
    </row>
    <row r="779" customFormat="false" ht="14.25" hidden="false" customHeight="false" outlineLevel="0" collapsed="false">
      <c r="B779" s="3" t="s">
        <v>32</v>
      </c>
      <c r="C779" s="20" t="n">
        <v>2</v>
      </c>
      <c r="D779" s="21" t="n">
        <v>0.25</v>
      </c>
      <c r="E779" s="20" t="n">
        <v>0</v>
      </c>
      <c r="F779" s="21" t="n">
        <v>0</v>
      </c>
      <c r="G779" s="21" t="n">
        <v>1619.810213</v>
      </c>
      <c r="H779" s="21" t="n">
        <v>14.96</v>
      </c>
    </row>
    <row r="780" customFormat="false" ht="14.25" hidden="false" customHeight="false" outlineLevel="0" collapsed="false">
      <c r="B780" s="3" t="s">
        <v>32</v>
      </c>
      <c r="C780" s="20" t="n">
        <v>3</v>
      </c>
      <c r="D780" s="21" t="n">
        <v>0.25</v>
      </c>
      <c r="E780" s="20" t="n">
        <v>0</v>
      </c>
      <c r="F780" s="21" t="n">
        <v>0</v>
      </c>
      <c r="G780" s="21" t="n">
        <v>1627.710277</v>
      </c>
      <c r="H780" s="21" t="n">
        <v>0.02</v>
      </c>
    </row>
    <row r="781" customFormat="false" ht="14.25" hidden="false" customHeight="false" outlineLevel="0" collapsed="false">
      <c r="B781" s="3" t="s">
        <v>32</v>
      </c>
      <c r="C781" s="20" t="n">
        <v>4</v>
      </c>
      <c r="D781" s="21" t="n">
        <v>0.25</v>
      </c>
      <c r="E781" s="20" t="n">
        <v>0</v>
      </c>
      <c r="F781" s="21" t="n">
        <v>0</v>
      </c>
      <c r="G781" s="21" t="n">
        <v>1627.710324</v>
      </c>
      <c r="H781" s="21" t="n">
        <v>0.02</v>
      </c>
    </row>
    <row r="782" customFormat="false" ht="14.25" hidden="false" customHeight="false" outlineLevel="0" collapsed="false">
      <c r="B782" s="3" t="s">
        <v>32</v>
      </c>
      <c r="C782" s="20" t="n">
        <v>5</v>
      </c>
      <c r="D782" s="21" t="n">
        <v>0.25</v>
      </c>
      <c r="E782" s="20" t="n">
        <v>0</v>
      </c>
      <c r="F782" s="21" t="n">
        <v>0</v>
      </c>
      <c r="G782" s="21" t="n">
        <v>1638.910523</v>
      </c>
      <c r="H782" s="21" t="n">
        <v>0</v>
      </c>
    </row>
    <row r="783" customFormat="false" ht="14.25" hidden="false" customHeight="false" outlineLevel="0" collapsed="false">
      <c r="B783" s="3" t="s">
        <v>32</v>
      </c>
      <c r="C783" s="20" t="n">
        <v>1</v>
      </c>
      <c r="D783" s="21" t="n">
        <v>0.5</v>
      </c>
      <c r="E783" s="20" t="n">
        <v>0</v>
      </c>
      <c r="F783" s="21" t="n">
        <v>0</v>
      </c>
      <c r="G783" s="21" t="n">
        <v>1619.8</v>
      </c>
      <c r="H783" s="21" t="n">
        <v>99.53</v>
      </c>
    </row>
    <row r="784" customFormat="false" ht="14.25" hidden="false" customHeight="false" outlineLevel="0" collapsed="false">
      <c r="B784" s="3" t="s">
        <v>32</v>
      </c>
      <c r="C784" s="20" t="n">
        <v>2</v>
      </c>
      <c r="D784" s="21" t="n">
        <v>0.5</v>
      </c>
      <c r="E784" s="20" t="n">
        <v>0</v>
      </c>
      <c r="F784" s="21" t="n">
        <v>0</v>
      </c>
      <c r="G784" s="21" t="n">
        <v>1638.9</v>
      </c>
      <c r="H784" s="21" t="n">
        <v>67.84</v>
      </c>
    </row>
    <row r="785" customFormat="false" ht="14.25" hidden="false" customHeight="false" outlineLevel="0" collapsed="false">
      <c r="B785" s="3" t="s">
        <v>32</v>
      </c>
      <c r="C785" s="20" t="n">
        <v>3</v>
      </c>
      <c r="D785" s="21" t="n">
        <v>0.5</v>
      </c>
      <c r="E785" s="20" t="n">
        <v>0</v>
      </c>
      <c r="F785" s="21" t="n">
        <v>0</v>
      </c>
      <c r="G785" s="21" t="n">
        <v>1642.8</v>
      </c>
      <c r="H785" s="21" t="n">
        <v>46.73</v>
      </c>
    </row>
    <row r="786" customFormat="false" ht="14.25" hidden="false" customHeight="false" outlineLevel="0" collapsed="false">
      <c r="B786" s="3" t="s">
        <v>32</v>
      </c>
      <c r="C786" s="20" t="n">
        <v>4</v>
      </c>
      <c r="D786" s="21" t="n">
        <v>0.5</v>
      </c>
      <c r="E786" s="20" t="n">
        <v>0</v>
      </c>
      <c r="F786" s="21" t="n">
        <v>0</v>
      </c>
      <c r="G786" s="21" t="n">
        <v>1662.500825</v>
      </c>
      <c r="H786" s="21" t="n">
        <v>1.88</v>
      </c>
    </row>
    <row r="787" customFormat="false" ht="14.25" hidden="false" customHeight="false" outlineLevel="0" collapsed="false">
      <c r="B787" s="3" t="s">
        <v>32</v>
      </c>
      <c r="C787" s="20" t="n">
        <v>5</v>
      </c>
      <c r="D787" s="21" t="n">
        <v>0.5</v>
      </c>
      <c r="E787" s="20" t="n">
        <v>0</v>
      </c>
      <c r="F787" s="21" t="n">
        <v>0</v>
      </c>
      <c r="G787" s="21" t="n">
        <v>1665.810566</v>
      </c>
      <c r="H787" s="21" t="n">
        <v>0.01</v>
      </c>
    </row>
    <row r="788" customFormat="false" ht="14.25" hidden="false" customHeight="false" outlineLevel="0" collapsed="false">
      <c r="B788" s="3" t="s">
        <v>33</v>
      </c>
      <c r="C788" s="20" t="n">
        <v>0</v>
      </c>
      <c r="D788" s="21" t="n">
        <v>0</v>
      </c>
      <c r="E788" s="20" t="n">
        <v>0</v>
      </c>
      <c r="F788" s="21" t="n">
        <v>0</v>
      </c>
      <c r="G788" s="21" t="n">
        <v>1457.4</v>
      </c>
      <c r="H788" s="21" t="n">
        <v>0</v>
      </c>
    </row>
    <row r="789" customFormat="false" ht="14.25" hidden="false" customHeight="false" outlineLevel="0" collapsed="false">
      <c r="B789" s="3" t="s">
        <v>33</v>
      </c>
      <c r="C789" s="20" t="n">
        <v>1</v>
      </c>
      <c r="D789" s="21" t="n">
        <v>0.1</v>
      </c>
      <c r="E789" s="20" t="n">
        <v>0</v>
      </c>
      <c r="F789" s="21" t="n">
        <v>0</v>
      </c>
      <c r="G789" s="21" t="n">
        <v>1457.5</v>
      </c>
      <c r="H789" s="21" t="n">
        <v>0</v>
      </c>
    </row>
    <row r="790" customFormat="false" ht="14.25" hidden="false" customHeight="false" outlineLevel="0" collapsed="false">
      <c r="B790" s="3" t="s">
        <v>33</v>
      </c>
      <c r="C790" s="20" t="n">
        <v>2</v>
      </c>
      <c r="D790" s="21" t="n">
        <v>0.1</v>
      </c>
      <c r="E790" s="20" t="n">
        <v>0</v>
      </c>
      <c r="F790" s="21" t="n">
        <v>0</v>
      </c>
      <c r="G790" s="21" t="n">
        <v>1457.5</v>
      </c>
      <c r="H790" s="21" t="n">
        <v>0</v>
      </c>
    </row>
    <row r="791" customFormat="false" ht="14.25" hidden="false" customHeight="false" outlineLevel="0" collapsed="false">
      <c r="B791" s="3" t="s">
        <v>33</v>
      </c>
      <c r="C791" s="20" t="n">
        <v>3</v>
      </c>
      <c r="D791" s="21" t="n">
        <v>0.1</v>
      </c>
      <c r="E791" s="20" t="n">
        <v>0</v>
      </c>
      <c r="F791" s="21" t="n">
        <v>0</v>
      </c>
      <c r="G791" s="21" t="n">
        <v>1457.5</v>
      </c>
      <c r="H791" s="21" t="n">
        <v>0</v>
      </c>
    </row>
    <row r="792" customFormat="false" ht="14.25" hidden="false" customHeight="false" outlineLevel="0" collapsed="false">
      <c r="B792" s="3" t="s">
        <v>33</v>
      </c>
      <c r="C792" s="20" t="n">
        <v>4</v>
      </c>
      <c r="D792" s="21" t="n">
        <v>0.1</v>
      </c>
      <c r="E792" s="20" t="n">
        <v>0</v>
      </c>
      <c r="F792" s="21" t="n">
        <v>0</v>
      </c>
      <c r="G792" s="21" t="n">
        <v>1464.2</v>
      </c>
      <c r="H792" s="21" t="n">
        <v>0</v>
      </c>
    </row>
    <row r="793" customFormat="false" ht="14.25" hidden="false" customHeight="false" outlineLevel="0" collapsed="false">
      <c r="B793" s="3" t="s">
        <v>33</v>
      </c>
      <c r="C793" s="20" t="n">
        <v>5</v>
      </c>
      <c r="D793" s="21" t="n">
        <v>0.1</v>
      </c>
      <c r="E793" s="20" t="n">
        <v>0</v>
      </c>
      <c r="F793" s="21" t="n">
        <v>0</v>
      </c>
      <c r="G793" s="21" t="n">
        <v>1472.7</v>
      </c>
      <c r="H793" s="21" t="n">
        <v>0</v>
      </c>
    </row>
    <row r="794" customFormat="false" ht="14.25" hidden="false" customHeight="false" outlineLevel="0" collapsed="false">
      <c r="B794" s="3" t="s">
        <v>33</v>
      </c>
      <c r="C794" s="20" t="n">
        <v>1</v>
      </c>
      <c r="D794" s="21" t="n">
        <v>0.25</v>
      </c>
      <c r="E794" s="20" t="n">
        <v>0</v>
      </c>
      <c r="F794" s="21" t="n">
        <v>0</v>
      </c>
      <c r="G794" s="21" t="n">
        <v>1457.5</v>
      </c>
      <c r="H794" s="21" t="n">
        <v>99.98</v>
      </c>
    </row>
    <row r="795" customFormat="false" ht="14.25" hidden="false" customHeight="false" outlineLevel="0" collapsed="false">
      <c r="B795" s="3" t="s">
        <v>33</v>
      </c>
      <c r="C795" s="20" t="n">
        <v>2</v>
      </c>
      <c r="D795" s="21" t="n">
        <v>0.25</v>
      </c>
      <c r="E795" s="20" t="n">
        <v>0</v>
      </c>
      <c r="F795" s="21" t="n">
        <v>0</v>
      </c>
      <c r="G795" s="21" t="n">
        <v>1472.7</v>
      </c>
      <c r="H795" s="21" t="n">
        <v>41.4</v>
      </c>
    </row>
    <row r="796" customFormat="false" ht="14.25" hidden="false" customHeight="false" outlineLevel="0" collapsed="false">
      <c r="B796" s="3" t="s">
        <v>33</v>
      </c>
      <c r="C796" s="20" t="n">
        <v>3</v>
      </c>
      <c r="D796" s="21" t="n">
        <v>0.25</v>
      </c>
      <c r="E796" s="20" t="n">
        <v>0</v>
      </c>
      <c r="F796" s="21" t="n">
        <v>0</v>
      </c>
      <c r="G796" s="21" t="n">
        <v>1475.3</v>
      </c>
      <c r="H796" s="21" t="n">
        <v>11.93</v>
      </c>
    </row>
    <row r="797" customFormat="false" ht="14.25" hidden="false" customHeight="false" outlineLevel="0" collapsed="false">
      <c r="B797" s="3" t="s">
        <v>33</v>
      </c>
      <c r="C797" s="20" t="n">
        <v>4</v>
      </c>
      <c r="D797" s="21" t="n">
        <v>0.25</v>
      </c>
      <c r="E797" s="20" t="n">
        <v>0</v>
      </c>
      <c r="F797" s="21" t="n">
        <v>0</v>
      </c>
      <c r="G797" s="21" t="n">
        <v>1475.4</v>
      </c>
      <c r="H797" s="21" t="n">
        <v>0.01</v>
      </c>
    </row>
    <row r="798" customFormat="false" ht="14.25" hidden="false" customHeight="false" outlineLevel="0" collapsed="false">
      <c r="B798" s="3" t="s">
        <v>33</v>
      </c>
      <c r="C798" s="20" t="n">
        <v>5</v>
      </c>
      <c r="D798" s="21" t="n">
        <v>0.25</v>
      </c>
      <c r="E798" s="20" t="n">
        <v>0</v>
      </c>
      <c r="F798" s="21" t="n">
        <v>0</v>
      </c>
      <c r="G798" s="21" t="n">
        <v>1480.3</v>
      </c>
      <c r="H798" s="21" t="n">
        <v>0</v>
      </c>
    </row>
    <row r="799" customFormat="false" ht="14.25" hidden="false" customHeight="false" outlineLevel="0" collapsed="false">
      <c r="B799" s="3" t="s">
        <v>33</v>
      </c>
      <c r="C799" s="20" t="n">
        <v>1</v>
      </c>
      <c r="D799" s="21" t="n">
        <v>0.5</v>
      </c>
      <c r="E799" s="20" t="n">
        <v>0</v>
      </c>
      <c r="F799" s="21" t="n">
        <v>0</v>
      </c>
      <c r="G799" s="21" t="n">
        <v>1475.3</v>
      </c>
      <c r="H799" s="21" t="n">
        <v>99.59</v>
      </c>
    </row>
    <row r="800" customFormat="false" ht="14.25" hidden="false" customHeight="false" outlineLevel="0" collapsed="false">
      <c r="B800" s="3" t="s">
        <v>33</v>
      </c>
      <c r="C800" s="20" t="n">
        <v>2</v>
      </c>
      <c r="D800" s="21" t="n">
        <v>0.5</v>
      </c>
      <c r="E800" s="20" t="n">
        <v>0</v>
      </c>
      <c r="F800" s="21" t="n">
        <v>0</v>
      </c>
      <c r="G800" s="21" t="n">
        <v>1480.3</v>
      </c>
      <c r="H800" s="21" t="n">
        <v>65.88</v>
      </c>
    </row>
    <row r="801" customFormat="false" ht="14.25" hidden="false" customHeight="false" outlineLevel="0" collapsed="false">
      <c r="B801" s="3" t="s">
        <v>33</v>
      </c>
      <c r="C801" s="20" t="n">
        <v>3</v>
      </c>
      <c r="D801" s="21" t="n">
        <v>0.5</v>
      </c>
      <c r="E801" s="20" t="n">
        <v>0</v>
      </c>
      <c r="F801" s="21" t="n">
        <v>0</v>
      </c>
      <c r="G801" s="21" t="n">
        <v>1489.5</v>
      </c>
      <c r="H801" s="21" t="n">
        <v>25.55</v>
      </c>
    </row>
    <row r="802" customFormat="false" ht="14.25" hidden="false" customHeight="false" outlineLevel="0" collapsed="false">
      <c r="B802" s="3" t="s">
        <v>33</v>
      </c>
      <c r="C802" s="20" t="n">
        <v>4</v>
      </c>
      <c r="D802" s="21" t="n">
        <v>0.5</v>
      </c>
      <c r="E802" s="20" t="n">
        <v>0</v>
      </c>
      <c r="F802" s="21" t="n">
        <v>0</v>
      </c>
      <c r="G802" s="21" t="n">
        <v>1496.7</v>
      </c>
      <c r="H802" s="21" t="n">
        <v>2.12</v>
      </c>
    </row>
    <row r="803" customFormat="false" ht="14.25" hidden="false" customHeight="false" outlineLevel="0" collapsed="false">
      <c r="B803" s="3" t="s">
        <v>33</v>
      </c>
      <c r="C803" s="20" t="n">
        <v>5</v>
      </c>
      <c r="D803" s="21" t="n">
        <v>0.5</v>
      </c>
      <c r="E803" s="20" t="n">
        <v>0</v>
      </c>
      <c r="F803" s="21" t="n">
        <v>0</v>
      </c>
      <c r="G803" s="21" t="n">
        <v>1508.5</v>
      </c>
      <c r="H803" s="21" t="n">
        <v>0.01</v>
      </c>
    </row>
    <row r="804" customFormat="false" ht="14.25" hidden="false" customHeight="false" outlineLevel="0" collapsed="false">
      <c r="B804" s="3" t="s">
        <v>34</v>
      </c>
      <c r="C804" s="20" t="n">
        <v>0</v>
      </c>
      <c r="D804" s="21" t="n">
        <v>0</v>
      </c>
      <c r="E804" s="20" t="n">
        <v>0</v>
      </c>
      <c r="F804" s="21" t="n">
        <v>0</v>
      </c>
      <c r="G804" s="21" t="n">
        <v>1258</v>
      </c>
      <c r="H804" s="21" t="n">
        <v>0</v>
      </c>
    </row>
    <row r="805" customFormat="false" ht="14.25" hidden="false" customHeight="false" outlineLevel="0" collapsed="false">
      <c r="B805" s="3" t="s">
        <v>34</v>
      </c>
      <c r="C805" s="20" t="n">
        <v>1</v>
      </c>
      <c r="D805" s="21" t="n">
        <v>0.1</v>
      </c>
      <c r="E805" s="20" t="n">
        <v>0</v>
      </c>
      <c r="F805" s="21" t="n">
        <v>0</v>
      </c>
      <c r="G805" s="21" t="n">
        <v>1260.2</v>
      </c>
      <c r="H805" s="21" t="n">
        <v>26.95</v>
      </c>
    </row>
    <row r="806" customFormat="false" ht="14.25" hidden="false" customHeight="false" outlineLevel="0" collapsed="false">
      <c r="B806" s="3" t="s">
        <v>34</v>
      </c>
      <c r="C806" s="20" t="n">
        <v>2</v>
      </c>
      <c r="D806" s="21" t="n">
        <v>0.1</v>
      </c>
      <c r="E806" s="20" t="n">
        <v>0</v>
      </c>
      <c r="F806" s="21" t="n">
        <v>0</v>
      </c>
      <c r="G806" s="21" t="n">
        <v>1260.3</v>
      </c>
      <c r="H806" s="21" t="n">
        <v>0</v>
      </c>
    </row>
    <row r="807" customFormat="false" ht="14.25" hidden="false" customHeight="false" outlineLevel="0" collapsed="false">
      <c r="B807" s="3" t="s">
        <v>34</v>
      </c>
      <c r="C807" s="20" t="n">
        <v>3</v>
      </c>
      <c r="D807" s="21" t="n">
        <v>0.1</v>
      </c>
      <c r="E807" s="20" t="n">
        <v>0</v>
      </c>
      <c r="F807" s="21" t="n">
        <v>0</v>
      </c>
      <c r="G807" s="21" t="n">
        <v>1260.707197</v>
      </c>
      <c r="H807" s="21" t="n">
        <v>0</v>
      </c>
    </row>
    <row r="808" customFormat="false" ht="14.25" hidden="false" customHeight="false" outlineLevel="0" collapsed="false">
      <c r="B808" s="3" t="s">
        <v>34</v>
      </c>
      <c r="C808" s="20" t="n">
        <v>4</v>
      </c>
      <c r="D808" s="21" t="n">
        <v>0.1</v>
      </c>
      <c r="E808" s="20" t="n">
        <v>0</v>
      </c>
      <c r="F808" s="21" t="n">
        <v>0</v>
      </c>
      <c r="G808" s="21" t="n">
        <v>1260.7</v>
      </c>
      <c r="H808" s="21" t="n">
        <v>0</v>
      </c>
    </row>
    <row r="809" customFormat="false" ht="14.25" hidden="false" customHeight="false" outlineLevel="0" collapsed="false">
      <c r="B809" s="3" t="s">
        <v>34</v>
      </c>
      <c r="C809" s="20" t="n">
        <v>5</v>
      </c>
      <c r="D809" s="21" t="n">
        <v>0.1</v>
      </c>
      <c r="E809" s="20" t="n">
        <v>0</v>
      </c>
      <c r="F809" s="21" t="n">
        <v>0</v>
      </c>
      <c r="G809" s="21" t="n">
        <v>1264.6</v>
      </c>
      <c r="H809" s="21" t="n">
        <v>0</v>
      </c>
    </row>
    <row r="810" customFormat="false" ht="14.25" hidden="false" customHeight="false" outlineLevel="0" collapsed="false">
      <c r="B810" s="3" t="s">
        <v>34</v>
      </c>
      <c r="C810" s="20" t="n">
        <v>1</v>
      </c>
      <c r="D810" s="21" t="n">
        <v>0.25</v>
      </c>
      <c r="E810" s="20" t="n">
        <v>0</v>
      </c>
      <c r="F810" s="21" t="n">
        <v>0</v>
      </c>
      <c r="G810" s="21" t="n">
        <v>1260.700629</v>
      </c>
      <c r="H810" s="21" t="n">
        <v>99.93</v>
      </c>
    </row>
    <row r="811" customFormat="false" ht="14.25" hidden="false" customHeight="false" outlineLevel="0" collapsed="false">
      <c r="B811" s="3" t="s">
        <v>34</v>
      </c>
      <c r="C811" s="20" t="n">
        <v>2</v>
      </c>
      <c r="D811" s="21" t="n">
        <v>0.25</v>
      </c>
      <c r="E811" s="20" t="n">
        <v>0</v>
      </c>
      <c r="F811" s="21" t="n">
        <v>0</v>
      </c>
      <c r="G811" s="21" t="n">
        <v>1272.3</v>
      </c>
      <c r="H811" s="21" t="n">
        <v>19.61</v>
      </c>
    </row>
    <row r="812" customFormat="false" ht="14.25" hidden="false" customHeight="false" outlineLevel="0" collapsed="false">
      <c r="B812" s="3" t="s">
        <v>34</v>
      </c>
      <c r="C812" s="20" t="n">
        <v>3</v>
      </c>
      <c r="D812" s="21" t="n">
        <v>0.25</v>
      </c>
      <c r="E812" s="20" t="n">
        <v>0</v>
      </c>
      <c r="F812" s="21" t="n">
        <v>0</v>
      </c>
      <c r="G812" s="21" t="n">
        <v>1272.608024</v>
      </c>
      <c r="H812" s="21" t="n">
        <v>6.24</v>
      </c>
    </row>
    <row r="813" customFormat="false" ht="14.25" hidden="false" customHeight="false" outlineLevel="0" collapsed="false">
      <c r="B813" s="3" t="s">
        <v>34</v>
      </c>
      <c r="C813" s="20" t="n">
        <v>4</v>
      </c>
      <c r="D813" s="21" t="n">
        <v>0.25</v>
      </c>
      <c r="E813" s="20" t="n">
        <v>0</v>
      </c>
      <c r="F813" s="21" t="n">
        <v>0</v>
      </c>
      <c r="G813" s="21" t="n">
        <v>1285.508265</v>
      </c>
      <c r="H813" s="21" t="n">
        <v>0.31</v>
      </c>
    </row>
    <row r="814" customFormat="false" ht="14.25" hidden="false" customHeight="false" outlineLevel="0" collapsed="false">
      <c r="B814" s="3" t="s">
        <v>34</v>
      </c>
      <c r="C814" s="20" t="n">
        <v>5</v>
      </c>
      <c r="D814" s="21" t="n">
        <v>0.25</v>
      </c>
      <c r="E814" s="20" t="n">
        <v>0</v>
      </c>
      <c r="F814" s="21" t="n">
        <v>0</v>
      </c>
      <c r="G814" s="21" t="n">
        <v>1293.5</v>
      </c>
      <c r="H814" s="21" t="n">
        <v>0</v>
      </c>
    </row>
    <row r="815" customFormat="false" ht="14.25" hidden="false" customHeight="false" outlineLevel="0" collapsed="false">
      <c r="B815" s="3" t="s">
        <v>34</v>
      </c>
      <c r="C815" s="20" t="n">
        <v>1</v>
      </c>
      <c r="D815" s="21" t="n">
        <v>0.5</v>
      </c>
      <c r="E815" s="20" t="n">
        <v>0</v>
      </c>
      <c r="F815" s="21" t="n">
        <v>0</v>
      </c>
      <c r="G815" s="21" t="n">
        <v>1272.3</v>
      </c>
      <c r="H815" s="21" t="n">
        <v>100</v>
      </c>
    </row>
    <row r="816" customFormat="false" ht="14.25" hidden="false" customHeight="false" outlineLevel="0" collapsed="false">
      <c r="B816" s="3" t="s">
        <v>34</v>
      </c>
      <c r="C816" s="20" t="n">
        <v>2</v>
      </c>
      <c r="D816" s="21" t="n">
        <v>0.5</v>
      </c>
      <c r="E816" s="20" t="n">
        <v>0</v>
      </c>
      <c r="F816" s="21" t="n">
        <v>0</v>
      </c>
      <c r="G816" s="21" t="n">
        <v>1293</v>
      </c>
      <c r="H816" s="21" t="n">
        <v>63.04</v>
      </c>
    </row>
    <row r="817" customFormat="false" ht="14.25" hidden="false" customHeight="false" outlineLevel="0" collapsed="false">
      <c r="B817" s="3" t="s">
        <v>34</v>
      </c>
      <c r="C817" s="20" t="n">
        <v>3</v>
      </c>
      <c r="D817" s="21" t="n">
        <v>0.5</v>
      </c>
      <c r="E817" s="20" t="n">
        <v>0</v>
      </c>
      <c r="F817" s="21" t="n">
        <v>0</v>
      </c>
      <c r="G817" s="21" t="n">
        <v>1295.6</v>
      </c>
      <c r="H817" s="21" t="n">
        <v>28.84</v>
      </c>
    </row>
    <row r="818" customFormat="false" ht="14.25" hidden="false" customHeight="false" outlineLevel="0" collapsed="false">
      <c r="B818" s="3" t="s">
        <v>34</v>
      </c>
      <c r="C818" s="20" t="n">
        <v>4</v>
      </c>
      <c r="D818" s="21" t="n">
        <v>0.5</v>
      </c>
      <c r="E818" s="20" t="n">
        <v>0</v>
      </c>
      <c r="F818" s="21" t="n">
        <v>0</v>
      </c>
      <c r="G818" s="21" t="n">
        <v>1306.9</v>
      </c>
      <c r="H818" s="21" t="n">
        <v>1.81</v>
      </c>
    </row>
    <row r="819" customFormat="false" ht="14.25" hidden="false" customHeight="false" outlineLevel="0" collapsed="false">
      <c r="B819" s="3" t="s">
        <v>34</v>
      </c>
      <c r="C819" s="20" t="n">
        <v>5</v>
      </c>
      <c r="D819" s="21" t="n">
        <v>0.5</v>
      </c>
      <c r="E819" s="20" t="n">
        <v>0</v>
      </c>
      <c r="F819" s="21" t="n">
        <v>0</v>
      </c>
      <c r="G819" s="21" t="n">
        <v>1409.8</v>
      </c>
      <c r="H819" s="21" t="n">
        <v>0.02</v>
      </c>
    </row>
    <row r="820" customFormat="false" ht="14.25" hidden="false" customHeight="false" outlineLevel="0" collapsed="false">
      <c r="B820" s="3" t="s">
        <v>35</v>
      </c>
      <c r="C820" s="20" t="n">
        <v>0</v>
      </c>
      <c r="D820" s="21" t="n">
        <v>0</v>
      </c>
      <c r="E820" s="20" t="n">
        <v>0</v>
      </c>
      <c r="F820" s="21" t="n">
        <v>0</v>
      </c>
      <c r="G820" s="21" t="n">
        <v>1132.3</v>
      </c>
      <c r="H820" s="21" t="n">
        <v>0</v>
      </c>
    </row>
    <row r="821" customFormat="false" ht="14.25" hidden="false" customHeight="false" outlineLevel="0" collapsed="false">
      <c r="B821" s="3" t="s">
        <v>35</v>
      </c>
      <c r="C821" s="20" t="n">
        <v>1</v>
      </c>
      <c r="D821" s="21" t="n">
        <v>0.1</v>
      </c>
      <c r="E821" s="20" t="n">
        <v>0</v>
      </c>
      <c r="F821" s="21" t="n">
        <v>0</v>
      </c>
      <c r="G821" s="21" t="n">
        <v>1148.4</v>
      </c>
      <c r="H821" s="21" t="n">
        <v>5.71</v>
      </c>
    </row>
    <row r="822" customFormat="false" ht="14.25" hidden="false" customHeight="false" outlineLevel="0" collapsed="false">
      <c r="B822" s="3" t="s">
        <v>35</v>
      </c>
      <c r="C822" s="20" t="n">
        <v>2</v>
      </c>
      <c r="D822" s="21" t="n">
        <v>0.1</v>
      </c>
      <c r="E822" s="20" t="n">
        <v>0</v>
      </c>
      <c r="F822" s="21" t="n">
        <v>0</v>
      </c>
      <c r="G822" s="21" t="n">
        <v>1148.4</v>
      </c>
      <c r="H822" s="21" t="n">
        <v>5.6</v>
      </c>
    </row>
    <row r="823" customFormat="false" ht="14.25" hidden="false" customHeight="false" outlineLevel="0" collapsed="false">
      <c r="B823" s="3" t="s">
        <v>35</v>
      </c>
      <c r="C823" s="20" t="n">
        <v>3</v>
      </c>
      <c r="D823" s="21" t="n">
        <v>0.1</v>
      </c>
      <c r="E823" s="20" t="n">
        <v>0</v>
      </c>
      <c r="F823" s="21" t="n">
        <v>0</v>
      </c>
      <c r="G823" s="21" t="n">
        <v>1150.2</v>
      </c>
      <c r="H823" s="21" t="n">
        <v>0</v>
      </c>
    </row>
    <row r="824" customFormat="false" ht="14.25" hidden="false" customHeight="false" outlineLevel="0" collapsed="false">
      <c r="B824" s="3" t="s">
        <v>35</v>
      </c>
      <c r="C824" s="20" t="n">
        <v>4</v>
      </c>
      <c r="D824" s="21" t="n">
        <v>0.1</v>
      </c>
      <c r="E824" s="20" t="n">
        <v>0</v>
      </c>
      <c r="F824" s="21" t="n">
        <v>0</v>
      </c>
      <c r="G824" s="21" t="n">
        <v>1163.8</v>
      </c>
      <c r="H824" s="21" t="n">
        <v>0</v>
      </c>
    </row>
    <row r="825" customFormat="false" ht="14.25" hidden="false" customHeight="false" outlineLevel="0" collapsed="false">
      <c r="B825" s="3" t="s">
        <v>35</v>
      </c>
      <c r="C825" s="20" t="n">
        <v>5</v>
      </c>
      <c r="D825" s="21" t="n">
        <v>0.1</v>
      </c>
      <c r="E825" s="20" t="n">
        <v>0</v>
      </c>
      <c r="F825" s="21" t="n">
        <v>0</v>
      </c>
      <c r="G825" s="21" t="n">
        <v>1165.5</v>
      </c>
      <c r="H825" s="21" t="n">
        <v>0</v>
      </c>
    </row>
    <row r="826" customFormat="false" ht="14.25" hidden="false" customHeight="false" outlineLevel="0" collapsed="false">
      <c r="B826" s="3" t="s">
        <v>35</v>
      </c>
      <c r="C826" s="20" t="n">
        <v>1</v>
      </c>
      <c r="D826" s="21" t="n">
        <v>0.25</v>
      </c>
      <c r="E826" s="20" t="n">
        <v>0</v>
      </c>
      <c r="F826" s="21" t="n">
        <v>0</v>
      </c>
      <c r="G826" s="21" t="n">
        <v>1149.3</v>
      </c>
      <c r="H826" s="21" t="n">
        <v>99.97</v>
      </c>
    </row>
    <row r="827" customFormat="false" ht="14.25" hidden="false" customHeight="false" outlineLevel="0" collapsed="false">
      <c r="B827" s="3" t="s">
        <v>35</v>
      </c>
      <c r="C827" s="20" t="n">
        <v>2</v>
      </c>
      <c r="D827" s="21" t="n">
        <v>0.25</v>
      </c>
      <c r="E827" s="20" t="n">
        <v>0</v>
      </c>
      <c r="F827" s="21" t="n">
        <v>0</v>
      </c>
      <c r="G827" s="21" t="n">
        <v>1165.8</v>
      </c>
      <c r="H827" s="21" t="n">
        <v>71.91</v>
      </c>
    </row>
    <row r="828" customFormat="false" ht="14.25" hidden="false" customHeight="false" outlineLevel="0" collapsed="false">
      <c r="B828" s="3" t="s">
        <v>35</v>
      </c>
      <c r="C828" s="20" t="n">
        <v>3</v>
      </c>
      <c r="D828" s="21" t="n">
        <v>0.25</v>
      </c>
      <c r="E828" s="20" t="n">
        <v>0</v>
      </c>
      <c r="F828" s="21" t="n">
        <v>0</v>
      </c>
      <c r="G828" s="21" t="n">
        <v>1171.100584</v>
      </c>
      <c r="H828" s="21" t="n">
        <v>18.37</v>
      </c>
    </row>
    <row r="829" customFormat="false" ht="14.25" hidden="false" customHeight="false" outlineLevel="0" collapsed="false">
      <c r="B829" s="3" t="s">
        <v>35</v>
      </c>
      <c r="C829" s="20" t="n">
        <v>4</v>
      </c>
      <c r="D829" s="21" t="n">
        <v>0.25</v>
      </c>
      <c r="E829" s="20" t="n">
        <v>0</v>
      </c>
      <c r="F829" s="21" t="n">
        <v>0</v>
      </c>
      <c r="G829" s="21" t="n">
        <v>1178.007419</v>
      </c>
      <c r="H829" s="21" t="n">
        <v>0.01</v>
      </c>
    </row>
    <row r="830" customFormat="false" ht="14.25" hidden="false" customHeight="false" outlineLevel="0" collapsed="false">
      <c r="B830" s="3" t="s">
        <v>35</v>
      </c>
      <c r="C830" s="20" t="n">
        <v>5</v>
      </c>
      <c r="D830" s="21" t="n">
        <v>0.25</v>
      </c>
      <c r="E830" s="20" t="n">
        <v>0</v>
      </c>
      <c r="F830" s="21" t="n">
        <v>0</v>
      </c>
      <c r="G830" s="21" t="n">
        <v>1183.6</v>
      </c>
      <c r="H830" s="21" t="n">
        <v>0</v>
      </c>
    </row>
    <row r="831" customFormat="false" ht="14.25" hidden="false" customHeight="false" outlineLevel="0" collapsed="false">
      <c r="B831" s="3" t="s">
        <v>35</v>
      </c>
      <c r="C831" s="20" t="n">
        <v>1</v>
      </c>
      <c r="D831" s="21" t="n">
        <v>0.5</v>
      </c>
      <c r="E831" s="20" t="n">
        <v>0</v>
      </c>
      <c r="F831" s="21" t="n">
        <v>0</v>
      </c>
      <c r="G831" s="21" t="n">
        <v>1165.007346</v>
      </c>
      <c r="H831" s="21" t="n">
        <v>100</v>
      </c>
    </row>
    <row r="832" customFormat="false" ht="14.25" hidden="false" customHeight="false" outlineLevel="0" collapsed="false">
      <c r="B832" s="3" t="s">
        <v>35</v>
      </c>
      <c r="C832" s="20" t="n">
        <v>2</v>
      </c>
      <c r="D832" s="21" t="n">
        <v>0.5</v>
      </c>
      <c r="E832" s="20" t="n">
        <v>0</v>
      </c>
      <c r="F832" s="21" t="n">
        <v>0</v>
      </c>
      <c r="G832" s="21" t="n">
        <v>1186.6</v>
      </c>
      <c r="H832" s="21" t="n">
        <v>99.81</v>
      </c>
    </row>
    <row r="833" customFormat="false" ht="14.25" hidden="false" customHeight="false" outlineLevel="0" collapsed="false">
      <c r="B833" s="3" t="s">
        <v>35</v>
      </c>
      <c r="C833" s="20" t="n">
        <v>3</v>
      </c>
      <c r="D833" s="21" t="n">
        <v>0.5</v>
      </c>
      <c r="E833" s="20" t="n">
        <v>0</v>
      </c>
      <c r="F833" s="21" t="n">
        <v>0</v>
      </c>
      <c r="G833" s="21" t="n">
        <v>1223.9</v>
      </c>
      <c r="H833" s="21" t="n">
        <v>60.06</v>
      </c>
    </row>
    <row r="834" customFormat="false" ht="14.25" hidden="false" customHeight="false" outlineLevel="0" collapsed="false">
      <c r="B834" s="3" t="s">
        <v>35</v>
      </c>
      <c r="C834" s="20" t="n">
        <v>4</v>
      </c>
      <c r="D834" s="21" t="n">
        <v>0.5</v>
      </c>
      <c r="E834" s="20" t="n">
        <v>0</v>
      </c>
      <c r="F834" s="21" t="n">
        <v>0</v>
      </c>
      <c r="G834" s="21" t="n">
        <v>1248.6</v>
      </c>
      <c r="H834" s="21" t="n">
        <v>3.63</v>
      </c>
    </row>
    <row r="835" customFormat="false" ht="14.25" hidden="false" customHeight="false" outlineLevel="0" collapsed="false">
      <c r="B835" s="3" t="s">
        <v>35</v>
      </c>
      <c r="C835" s="20" t="n">
        <v>5</v>
      </c>
      <c r="D835" s="21" t="n">
        <v>0.5</v>
      </c>
      <c r="E835" s="20" t="n">
        <v>0</v>
      </c>
      <c r="F835" s="21" t="n">
        <v>0</v>
      </c>
      <c r="G835" s="21" t="n">
        <v>1308.3</v>
      </c>
      <c r="H835" s="21" t="n">
        <v>0.74</v>
      </c>
    </row>
    <row r="836" customFormat="false" ht="14.25" hidden="false" customHeight="false" outlineLevel="0" collapsed="false">
      <c r="B836" s="3" t="s">
        <v>37</v>
      </c>
      <c r="C836" s="20" t="n">
        <v>0</v>
      </c>
      <c r="D836" s="21" t="n">
        <v>0</v>
      </c>
      <c r="E836" s="20" t="n">
        <v>0</v>
      </c>
      <c r="F836" s="21" t="n">
        <v>0</v>
      </c>
      <c r="G836" s="21" t="n">
        <v>1372.7</v>
      </c>
      <c r="H836" s="21" t="n">
        <v>0</v>
      </c>
    </row>
    <row r="837" customFormat="false" ht="14.25" hidden="false" customHeight="false" outlineLevel="0" collapsed="false">
      <c r="B837" s="3" t="s">
        <v>37</v>
      </c>
      <c r="C837" s="20" t="n">
        <v>1</v>
      </c>
      <c r="D837" s="21" t="n">
        <v>0.1</v>
      </c>
      <c r="E837" s="20" t="n">
        <v>0</v>
      </c>
      <c r="F837" s="21" t="n">
        <v>0</v>
      </c>
      <c r="G837" s="21" t="n">
        <v>1376.7</v>
      </c>
      <c r="H837" s="21" t="n">
        <v>4.01</v>
      </c>
    </row>
    <row r="838" customFormat="false" ht="14.25" hidden="false" customHeight="false" outlineLevel="0" collapsed="false">
      <c r="B838" s="3" t="s">
        <v>37</v>
      </c>
      <c r="C838" s="20" t="n">
        <v>2</v>
      </c>
      <c r="D838" s="21" t="n">
        <v>0.1</v>
      </c>
      <c r="E838" s="20" t="n">
        <v>0</v>
      </c>
      <c r="F838" s="21" t="n">
        <v>0</v>
      </c>
      <c r="G838" s="21" t="n">
        <v>1376.7</v>
      </c>
      <c r="H838" s="21" t="n">
        <v>3.64</v>
      </c>
    </row>
    <row r="839" customFormat="false" ht="14.25" hidden="false" customHeight="false" outlineLevel="0" collapsed="false">
      <c r="B839" s="3" t="s">
        <v>37</v>
      </c>
      <c r="C839" s="20" t="n">
        <v>3</v>
      </c>
      <c r="D839" s="21" t="n">
        <v>0.1</v>
      </c>
      <c r="E839" s="20" t="n">
        <v>0</v>
      </c>
      <c r="F839" s="21" t="n">
        <v>0</v>
      </c>
      <c r="G839" s="21" t="n">
        <v>1380.6</v>
      </c>
      <c r="H839" s="21" t="n">
        <v>0</v>
      </c>
    </row>
    <row r="840" customFormat="false" ht="14.25" hidden="false" customHeight="false" outlineLevel="0" collapsed="false">
      <c r="B840" s="3" t="s">
        <v>37</v>
      </c>
      <c r="C840" s="20" t="n">
        <v>4</v>
      </c>
      <c r="D840" s="21" t="n">
        <v>0.1</v>
      </c>
      <c r="E840" s="20" t="n">
        <v>0</v>
      </c>
      <c r="F840" s="21" t="n">
        <v>0</v>
      </c>
      <c r="G840" s="21" t="n">
        <v>1386.7</v>
      </c>
      <c r="H840" s="21" t="n">
        <v>0</v>
      </c>
    </row>
    <row r="841" customFormat="false" ht="14.25" hidden="false" customHeight="false" outlineLevel="0" collapsed="false">
      <c r="B841" s="3" t="s">
        <v>37</v>
      </c>
      <c r="C841" s="20" t="n">
        <v>5</v>
      </c>
      <c r="D841" s="21" t="n">
        <v>0.1</v>
      </c>
      <c r="E841" s="20" t="n">
        <v>0</v>
      </c>
      <c r="F841" s="21" t="n">
        <v>0</v>
      </c>
      <c r="G841" s="21" t="n">
        <v>1388.8</v>
      </c>
      <c r="H841" s="21" t="n">
        <v>0</v>
      </c>
    </row>
    <row r="842" customFormat="false" ht="14.25" hidden="false" customHeight="false" outlineLevel="0" collapsed="false">
      <c r="B842" s="3" t="s">
        <v>37</v>
      </c>
      <c r="C842" s="20" t="n">
        <v>1</v>
      </c>
      <c r="D842" s="21" t="n">
        <v>0.25</v>
      </c>
      <c r="E842" s="20" t="n">
        <v>0</v>
      </c>
      <c r="F842" s="21" t="n">
        <v>0</v>
      </c>
      <c r="G842" s="21" t="n">
        <v>1380.6</v>
      </c>
      <c r="H842" s="21" t="n">
        <v>98.52</v>
      </c>
    </row>
    <row r="843" customFormat="false" ht="14.25" hidden="false" customHeight="false" outlineLevel="0" collapsed="false">
      <c r="B843" s="3" t="s">
        <v>37</v>
      </c>
      <c r="C843" s="20" t="n">
        <v>2</v>
      </c>
      <c r="D843" s="21" t="n">
        <v>0.25</v>
      </c>
      <c r="E843" s="20" t="n">
        <v>0</v>
      </c>
      <c r="F843" s="21" t="n">
        <v>0</v>
      </c>
      <c r="G843" s="21" t="n">
        <v>1391.4</v>
      </c>
      <c r="H843" s="21" t="n">
        <v>0.78</v>
      </c>
    </row>
    <row r="844" customFormat="false" ht="14.25" hidden="false" customHeight="false" outlineLevel="0" collapsed="false">
      <c r="B844" s="3" t="s">
        <v>37</v>
      </c>
      <c r="C844" s="20" t="n">
        <v>3</v>
      </c>
      <c r="D844" s="21" t="n">
        <v>0.25</v>
      </c>
      <c r="E844" s="20" t="n">
        <v>0</v>
      </c>
      <c r="F844" s="21" t="n">
        <v>0</v>
      </c>
      <c r="G844" s="21" t="n">
        <v>1391.4</v>
      </c>
      <c r="H844" s="21" t="n">
        <v>0.5</v>
      </c>
    </row>
    <row r="845" customFormat="false" ht="14.25" hidden="false" customHeight="false" outlineLevel="0" collapsed="false">
      <c r="B845" s="3" t="s">
        <v>37</v>
      </c>
      <c r="C845" s="20" t="n">
        <v>4</v>
      </c>
      <c r="D845" s="21" t="n">
        <v>0.25</v>
      </c>
      <c r="E845" s="20" t="n">
        <v>0</v>
      </c>
      <c r="F845" s="21" t="n">
        <v>0</v>
      </c>
      <c r="G845" s="21" t="n">
        <v>1391.400693</v>
      </c>
      <c r="H845" s="21" t="n">
        <v>0.67</v>
      </c>
    </row>
    <row r="846" customFormat="false" ht="14.25" hidden="false" customHeight="false" outlineLevel="0" collapsed="false">
      <c r="B846" s="3" t="s">
        <v>37</v>
      </c>
      <c r="C846" s="20" t="n">
        <v>5</v>
      </c>
      <c r="D846" s="21" t="n">
        <v>0.25</v>
      </c>
      <c r="E846" s="20" t="n">
        <v>0</v>
      </c>
      <c r="F846" s="21" t="n">
        <v>0</v>
      </c>
      <c r="G846" s="21" t="n">
        <v>1397.1</v>
      </c>
      <c r="H846" s="21" t="n">
        <v>0</v>
      </c>
    </row>
    <row r="847" customFormat="false" ht="14.25" hidden="false" customHeight="false" outlineLevel="0" collapsed="false">
      <c r="B847" s="3" t="s">
        <v>37</v>
      </c>
      <c r="C847" s="20" t="n">
        <v>1</v>
      </c>
      <c r="D847" s="21" t="n">
        <v>0.5</v>
      </c>
      <c r="E847" s="20" t="n">
        <v>0</v>
      </c>
      <c r="F847" s="21" t="n">
        <v>0</v>
      </c>
      <c r="G847" s="21" t="n">
        <v>1391.4</v>
      </c>
      <c r="H847" s="21" t="n">
        <v>99.76</v>
      </c>
    </row>
    <row r="848" customFormat="false" ht="14.25" hidden="false" customHeight="false" outlineLevel="0" collapsed="false">
      <c r="B848" s="3" t="s">
        <v>37</v>
      </c>
      <c r="C848" s="20" t="n">
        <v>2</v>
      </c>
      <c r="D848" s="21" t="n">
        <v>0.5</v>
      </c>
      <c r="E848" s="20" t="n">
        <v>0</v>
      </c>
      <c r="F848" s="21" t="n">
        <v>0</v>
      </c>
      <c r="G848" s="21" t="n">
        <v>1398.4</v>
      </c>
      <c r="H848" s="21" t="n">
        <v>96.86</v>
      </c>
    </row>
    <row r="849" customFormat="false" ht="14.25" hidden="false" customHeight="false" outlineLevel="0" collapsed="false">
      <c r="B849" s="3" t="s">
        <v>37</v>
      </c>
      <c r="C849" s="20" t="n">
        <v>3</v>
      </c>
      <c r="D849" s="21" t="n">
        <v>0.5</v>
      </c>
      <c r="E849" s="20" t="n">
        <v>0</v>
      </c>
      <c r="F849" s="21" t="n">
        <v>0</v>
      </c>
      <c r="G849" s="21" t="n">
        <v>1403.6</v>
      </c>
      <c r="H849" s="21" t="n">
        <v>22.73</v>
      </c>
    </row>
    <row r="850" customFormat="false" ht="14.25" hidden="false" customHeight="false" outlineLevel="0" collapsed="false">
      <c r="B850" s="3" t="s">
        <v>37</v>
      </c>
      <c r="C850" s="20" t="n">
        <v>4</v>
      </c>
      <c r="D850" s="21" t="n">
        <v>0.5</v>
      </c>
      <c r="E850" s="20" t="n">
        <v>0</v>
      </c>
      <c r="F850" s="21" t="n">
        <v>0</v>
      </c>
      <c r="G850" s="21" t="n">
        <v>1422</v>
      </c>
      <c r="H850" s="21" t="n">
        <v>0.73</v>
      </c>
    </row>
    <row r="851" customFormat="false" ht="14.25" hidden="false" customHeight="false" outlineLevel="0" collapsed="false">
      <c r="B851" s="3" t="s">
        <v>37</v>
      </c>
      <c r="C851" s="20" t="n">
        <v>5</v>
      </c>
      <c r="D851" s="21" t="n">
        <v>0.5</v>
      </c>
      <c r="E851" s="20" t="n">
        <v>0</v>
      </c>
      <c r="F851" s="21" t="n">
        <v>0</v>
      </c>
      <c r="G851" s="21" t="n">
        <v>1448.4</v>
      </c>
      <c r="H851" s="21" t="n">
        <v>0</v>
      </c>
    </row>
    <row r="852" customFormat="false" ht="14.25" hidden="false" customHeight="false" outlineLevel="0" collapsed="false">
      <c r="B852" s="3" t="s">
        <v>38</v>
      </c>
      <c r="C852" s="20" t="n">
        <v>0</v>
      </c>
      <c r="D852" s="21" t="n">
        <v>0</v>
      </c>
      <c r="E852" s="20" t="n">
        <v>0</v>
      </c>
      <c r="F852" s="21" t="n">
        <v>0</v>
      </c>
      <c r="G852" s="21" t="n">
        <v>1207.8</v>
      </c>
      <c r="H852" s="21" t="n">
        <v>0</v>
      </c>
    </row>
    <row r="853" customFormat="false" ht="14.25" hidden="false" customHeight="false" outlineLevel="0" collapsed="false">
      <c r="B853" s="3" t="s">
        <v>38</v>
      </c>
      <c r="C853" s="20" t="n">
        <v>1</v>
      </c>
      <c r="D853" s="21" t="n">
        <v>0.1</v>
      </c>
      <c r="E853" s="20" t="n">
        <v>0</v>
      </c>
      <c r="F853" s="21" t="n">
        <v>0</v>
      </c>
      <c r="G853" s="21" t="n">
        <v>1228.6</v>
      </c>
      <c r="H853" s="21" t="n">
        <v>3.74</v>
      </c>
    </row>
    <row r="854" customFormat="false" ht="14.25" hidden="false" customHeight="false" outlineLevel="0" collapsed="false">
      <c r="B854" s="3" t="s">
        <v>38</v>
      </c>
      <c r="C854" s="20" t="n">
        <v>2</v>
      </c>
      <c r="D854" s="21" t="n">
        <v>0.1</v>
      </c>
      <c r="E854" s="20" t="n">
        <v>0</v>
      </c>
      <c r="F854" s="21" t="n">
        <v>0</v>
      </c>
      <c r="G854" s="21" t="n">
        <v>1228.6</v>
      </c>
      <c r="H854" s="21" t="n">
        <v>3.74</v>
      </c>
    </row>
    <row r="855" customFormat="false" ht="14.25" hidden="false" customHeight="false" outlineLevel="0" collapsed="false">
      <c r="B855" s="3" t="s">
        <v>38</v>
      </c>
      <c r="C855" s="20" t="n">
        <v>3</v>
      </c>
      <c r="D855" s="21" t="n">
        <v>0.1</v>
      </c>
      <c r="E855" s="20" t="n">
        <v>0</v>
      </c>
      <c r="F855" s="21" t="n">
        <v>0</v>
      </c>
      <c r="G855" s="21" t="n">
        <v>1229.6</v>
      </c>
      <c r="H855" s="21" t="n">
        <v>0</v>
      </c>
    </row>
    <row r="856" customFormat="false" ht="14.25" hidden="false" customHeight="false" outlineLevel="0" collapsed="false">
      <c r="B856" s="3" t="s">
        <v>38</v>
      </c>
      <c r="C856" s="20" t="n">
        <v>4</v>
      </c>
      <c r="D856" s="21" t="n">
        <v>0.1</v>
      </c>
      <c r="E856" s="20" t="n">
        <v>0</v>
      </c>
      <c r="F856" s="21" t="n">
        <v>0</v>
      </c>
      <c r="G856" s="21" t="n">
        <v>1235.5</v>
      </c>
      <c r="H856" s="21" t="n">
        <v>0</v>
      </c>
    </row>
    <row r="857" customFormat="false" ht="14.25" hidden="false" customHeight="false" outlineLevel="0" collapsed="false">
      <c r="B857" s="3" t="s">
        <v>38</v>
      </c>
      <c r="C857" s="20" t="n">
        <v>5</v>
      </c>
      <c r="D857" s="21" t="n">
        <v>0.1</v>
      </c>
      <c r="E857" s="20" t="n">
        <v>0</v>
      </c>
      <c r="F857" s="21" t="n">
        <v>0</v>
      </c>
      <c r="G857" s="21" t="n">
        <v>1236.7</v>
      </c>
      <c r="H857" s="21" t="n">
        <v>0</v>
      </c>
    </row>
    <row r="858" customFormat="false" ht="14.25" hidden="false" customHeight="false" outlineLevel="0" collapsed="false">
      <c r="B858" s="3" t="s">
        <v>38</v>
      </c>
      <c r="C858" s="20" t="n">
        <v>1</v>
      </c>
      <c r="D858" s="21" t="n">
        <v>0.25</v>
      </c>
      <c r="E858" s="20" t="n">
        <v>0</v>
      </c>
      <c r="F858" s="21" t="n">
        <v>0</v>
      </c>
      <c r="G858" s="21" t="n">
        <v>1229.6</v>
      </c>
      <c r="H858" s="21" t="n">
        <v>99.35</v>
      </c>
    </row>
    <row r="859" customFormat="false" ht="14.25" hidden="false" customHeight="false" outlineLevel="0" collapsed="false">
      <c r="B859" s="3" t="s">
        <v>38</v>
      </c>
      <c r="C859" s="20" t="n">
        <v>2</v>
      </c>
      <c r="D859" s="21" t="n">
        <v>0.25</v>
      </c>
      <c r="E859" s="20" t="n">
        <v>0</v>
      </c>
      <c r="F859" s="21" t="n">
        <v>0</v>
      </c>
      <c r="G859" s="21" t="n">
        <v>1237.4</v>
      </c>
      <c r="H859" s="21" t="n">
        <v>77.2</v>
      </c>
    </row>
    <row r="860" customFormat="false" ht="14.25" hidden="false" customHeight="false" outlineLevel="0" collapsed="false">
      <c r="B860" s="3" t="s">
        <v>38</v>
      </c>
      <c r="C860" s="20" t="n">
        <v>3</v>
      </c>
      <c r="D860" s="21" t="n">
        <v>0.25</v>
      </c>
      <c r="E860" s="20" t="n">
        <v>0</v>
      </c>
      <c r="F860" s="21" t="n">
        <v>0</v>
      </c>
      <c r="G860" s="21" t="n">
        <v>1241.1</v>
      </c>
      <c r="H860" s="21" t="n">
        <v>60.95</v>
      </c>
    </row>
    <row r="861" customFormat="false" ht="14.25" hidden="false" customHeight="false" outlineLevel="0" collapsed="false">
      <c r="B861" s="3" t="s">
        <v>38</v>
      </c>
      <c r="C861" s="20" t="n">
        <v>4</v>
      </c>
      <c r="D861" s="21" t="n">
        <v>0.25</v>
      </c>
      <c r="E861" s="20" t="n">
        <v>0</v>
      </c>
      <c r="F861" s="21" t="n">
        <v>0</v>
      </c>
      <c r="G861" s="21" t="n">
        <v>1254.4</v>
      </c>
      <c r="H861" s="21" t="n">
        <v>1.09</v>
      </c>
    </row>
    <row r="862" customFormat="false" ht="14.25" hidden="false" customHeight="false" outlineLevel="0" collapsed="false">
      <c r="B862" s="3" t="s">
        <v>38</v>
      </c>
      <c r="C862" s="20" t="n">
        <v>5</v>
      </c>
      <c r="D862" s="21" t="n">
        <v>0.25</v>
      </c>
      <c r="E862" s="20" t="n">
        <v>0</v>
      </c>
      <c r="F862" s="21" t="n">
        <v>0</v>
      </c>
      <c r="G862" s="21" t="n">
        <v>1271.9</v>
      </c>
      <c r="H862" s="21" t="n">
        <v>0.03</v>
      </c>
    </row>
    <row r="863" customFormat="false" ht="14.25" hidden="false" customHeight="false" outlineLevel="0" collapsed="false">
      <c r="B863" s="3" t="s">
        <v>38</v>
      </c>
      <c r="C863" s="20" t="n">
        <v>1</v>
      </c>
      <c r="D863" s="21" t="n">
        <v>0.5</v>
      </c>
      <c r="E863" s="20" t="n">
        <v>0</v>
      </c>
      <c r="F863" s="21" t="n">
        <v>0</v>
      </c>
      <c r="G863" s="21" t="n">
        <v>1238.7</v>
      </c>
      <c r="H863" s="21" t="n">
        <v>100</v>
      </c>
    </row>
    <row r="864" customFormat="false" ht="14.25" hidden="false" customHeight="false" outlineLevel="0" collapsed="false">
      <c r="B864" s="3" t="s">
        <v>38</v>
      </c>
      <c r="C864" s="20" t="n">
        <v>2</v>
      </c>
      <c r="D864" s="21" t="n">
        <v>0.5</v>
      </c>
      <c r="E864" s="20" t="n">
        <v>0</v>
      </c>
      <c r="F864" s="21" t="n">
        <v>0</v>
      </c>
      <c r="G864" s="21" t="n">
        <v>1277.5</v>
      </c>
      <c r="H864" s="21" t="n">
        <v>97.76</v>
      </c>
    </row>
    <row r="865" customFormat="false" ht="14.25" hidden="false" customHeight="false" outlineLevel="0" collapsed="false">
      <c r="B865" s="3" t="s">
        <v>38</v>
      </c>
      <c r="C865" s="20" t="n">
        <v>3</v>
      </c>
      <c r="D865" s="21" t="n">
        <v>0.5</v>
      </c>
      <c r="E865" s="20" t="n">
        <v>0</v>
      </c>
      <c r="F865" s="21" t="n">
        <v>0</v>
      </c>
      <c r="G865" s="21" t="n">
        <v>1313.4</v>
      </c>
      <c r="H865" s="21" t="n">
        <v>25.86</v>
      </c>
    </row>
    <row r="866" customFormat="false" ht="14.25" hidden="false" customHeight="false" outlineLevel="0" collapsed="false">
      <c r="B866" s="3" t="s">
        <v>38</v>
      </c>
      <c r="C866" s="20" t="n">
        <v>4</v>
      </c>
      <c r="D866" s="21" t="n">
        <v>0.5</v>
      </c>
      <c r="E866" s="20" t="n">
        <v>0</v>
      </c>
      <c r="F866" s="21" t="n">
        <v>0</v>
      </c>
      <c r="G866" s="21" t="n">
        <v>1318.5</v>
      </c>
      <c r="H866" s="21" t="n">
        <v>16.59</v>
      </c>
    </row>
    <row r="867" customFormat="false" ht="14.25" hidden="false" customHeight="false" outlineLevel="0" collapsed="false">
      <c r="B867" s="3" t="s">
        <v>38</v>
      </c>
      <c r="C867" s="20" t="n">
        <v>5</v>
      </c>
      <c r="D867" s="21" t="n">
        <v>0.5</v>
      </c>
      <c r="E867" s="20" t="n">
        <v>0</v>
      </c>
      <c r="F867" s="21" t="n">
        <v>0</v>
      </c>
      <c r="G867" s="21" t="n">
        <v>1347.2</v>
      </c>
      <c r="H867" s="21" t="n">
        <v>0.3</v>
      </c>
    </row>
    <row r="868" customFormat="false" ht="14.25" hidden="false" customHeight="false" outlineLevel="0" collapsed="false">
      <c r="B868" s="3" t="s">
        <v>39</v>
      </c>
      <c r="C868" s="20" t="n">
        <v>0</v>
      </c>
      <c r="D868" s="21" t="n">
        <v>0</v>
      </c>
      <c r="E868" s="20" t="n">
        <v>0</v>
      </c>
      <c r="F868" s="21" t="n">
        <v>0</v>
      </c>
      <c r="G868" s="21" t="n">
        <v>1114.207015</v>
      </c>
      <c r="H868" s="21" t="n">
        <v>0</v>
      </c>
    </row>
    <row r="869" customFormat="false" ht="14.25" hidden="false" customHeight="false" outlineLevel="0" collapsed="false">
      <c r="B869" s="3" t="s">
        <v>39</v>
      </c>
      <c r="C869" s="20" t="n">
        <v>1</v>
      </c>
      <c r="D869" s="21" t="n">
        <v>0.1</v>
      </c>
      <c r="E869" s="20" t="n">
        <v>0</v>
      </c>
      <c r="F869" s="21" t="n">
        <v>0</v>
      </c>
      <c r="G869" s="21" t="n">
        <v>1142.5</v>
      </c>
      <c r="H869" s="21" t="n">
        <v>29.06</v>
      </c>
    </row>
    <row r="870" customFormat="false" ht="14.25" hidden="false" customHeight="false" outlineLevel="0" collapsed="false">
      <c r="B870" s="3" t="s">
        <v>39</v>
      </c>
      <c r="C870" s="20" t="n">
        <v>2</v>
      </c>
      <c r="D870" s="21" t="n">
        <v>0.1</v>
      </c>
      <c r="E870" s="20" t="n">
        <v>0</v>
      </c>
      <c r="F870" s="21" t="n">
        <v>0</v>
      </c>
      <c r="G870" s="21" t="n">
        <v>1149.3</v>
      </c>
      <c r="H870" s="21" t="n">
        <v>0</v>
      </c>
    </row>
    <row r="871" customFormat="false" ht="14.25" hidden="false" customHeight="false" outlineLevel="0" collapsed="false">
      <c r="B871" s="3" t="s">
        <v>39</v>
      </c>
      <c r="C871" s="20" t="n">
        <v>3</v>
      </c>
      <c r="D871" s="21" t="n">
        <v>0.1</v>
      </c>
      <c r="E871" s="20" t="n">
        <v>0</v>
      </c>
      <c r="F871" s="21" t="n">
        <v>0</v>
      </c>
      <c r="G871" s="21" t="n">
        <v>1147.8</v>
      </c>
      <c r="H871" s="21" t="n">
        <v>0</v>
      </c>
    </row>
    <row r="872" customFormat="false" ht="14.25" hidden="false" customHeight="false" outlineLevel="0" collapsed="false">
      <c r="B872" s="3" t="s">
        <v>39</v>
      </c>
      <c r="C872" s="20" t="n">
        <v>4</v>
      </c>
      <c r="D872" s="21" t="n">
        <v>0.1</v>
      </c>
      <c r="E872" s="20" t="n">
        <v>0</v>
      </c>
      <c r="F872" s="21" t="n">
        <v>0</v>
      </c>
      <c r="G872" s="21" t="n">
        <v>1155.7</v>
      </c>
      <c r="H872" s="21" t="n">
        <v>0</v>
      </c>
    </row>
    <row r="873" customFormat="false" ht="14.25" hidden="false" customHeight="false" outlineLevel="0" collapsed="false">
      <c r="B873" s="3" t="s">
        <v>39</v>
      </c>
      <c r="C873" s="20" t="n">
        <v>5</v>
      </c>
      <c r="D873" s="21" t="n">
        <v>0.1</v>
      </c>
      <c r="E873" s="20" t="n">
        <v>0</v>
      </c>
      <c r="F873" s="21" t="n">
        <v>0</v>
      </c>
      <c r="G873" s="21" t="n">
        <v>1155.300594</v>
      </c>
      <c r="H873" s="21" t="n">
        <v>0</v>
      </c>
    </row>
    <row r="874" customFormat="false" ht="14.25" hidden="false" customHeight="false" outlineLevel="0" collapsed="false">
      <c r="B874" s="3" t="s">
        <v>39</v>
      </c>
      <c r="C874" s="20" t="n">
        <v>1</v>
      </c>
      <c r="D874" s="21" t="n">
        <v>0.25</v>
      </c>
      <c r="E874" s="20" t="n">
        <v>0</v>
      </c>
      <c r="F874" s="21" t="n">
        <v>0</v>
      </c>
      <c r="G874" s="21" t="n">
        <v>1151.1</v>
      </c>
      <c r="H874" s="21" t="n">
        <v>99.94</v>
      </c>
    </row>
    <row r="875" customFormat="false" ht="14.25" hidden="false" customHeight="false" outlineLevel="0" collapsed="false">
      <c r="B875" s="3" t="s">
        <v>39</v>
      </c>
      <c r="C875" s="20" t="n">
        <v>2</v>
      </c>
      <c r="D875" s="21" t="n">
        <v>0.25</v>
      </c>
      <c r="E875" s="20" t="n">
        <v>0</v>
      </c>
      <c r="F875" s="21" t="n">
        <v>0</v>
      </c>
      <c r="G875" s="21" t="n">
        <v>1155.300576</v>
      </c>
      <c r="H875" s="21" t="n">
        <v>75.63</v>
      </c>
    </row>
    <row r="876" customFormat="false" ht="14.25" hidden="false" customHeight="false" outlineLevel="0" collapsed="false">
      <c r="B876" s="3" t="s">
        <v>39</v>
      </c>
      <c r="C876" s="20" t="n">
        <v>3</v>
      </c>
      <c r="D876" s="21" t="n">
        <v>0.25</v>
      </c>
      <c r="E876" s="20" t="n">
        <v>0</v>
      </c>
      <c r="F876" s="21" t="n">
        <v>0</v>
      </c>
      <c r="G876" s="21" t="n">
        <v>1165.4</v>
      </c>
      <c r="H876" s="21" t="n">
        <v>14.65</v>
      </c>
    </row>
    <row r="877" customFormat="false" ht="14.25" hidden="false" customHeight="false" outlineLevel="0" collapsed="false">
      <c r="B877" s="3" t="s">
        <v>39</v>
      </c>
      <c r="C877" s="20" t="n">
        <v>4</v>
      </c>
      <c r="D877" s="21" t="n">
        <v>0.25</v>
      </c>
      <c r="E877" s="20" t="n">
        <v>0</v>
      </c>
      <c r="F877" s="21" t="n">
        <v>0</v>
      </c>
      <c r="G877" s="21" t="n">
        <v>1172.8</v>
      </c>
      <c r="H877" s="21" t="n">
        <v>0</v>
      </c>
    </row>
    <row r="878" customFormat="false" ht="14.25" hidden="false" customHeight="false" outlineLevel="0" collapsed="false">
      <c r="B878" s="3" t="s">
        <v>39</v>
      </c>
      <c r="C878" s="20" t="n">
        <v>5</v>
      </c>
      <c r="D878" s="21" t="n">
        <v>0.25</v>
      </c>
      <c r="E878" s="20" t="n">
        <v>0</v>
      </c>
      <c r="F878" s="21" t="n">
        <v>0</v>
      </c>
      <c r="G878" s="21" t="n">
        <v>1174.2</v>
      </c>
      <c r="H878" s="21" t="n">
        <v>0</v>
      </c>
    </row>
    <row r="879" customFormat="false" ht="14.25" hidden="false" customHeight="false" outlineLevel="0" collapsed="false">
      <c r="B879" s="3" t="s">
        <v>39</v>
      </c>
      <c r="C879" s="20" t="n">
        <v>1</v>
      </c>
      <c r="D879" s="21" t="n">
        <v>0.5</v>
      </c>
      <c r="E879" s="20" t="n">
        <v>0</v>
      </c>
      <c r="F879" s="21" t="n">
        <v>0</v>
      </c>
      <c r="G879" s="21" t="n">
        <v>1157.3</v>
      </c>
      <c r="H879" s="21" t="n">
        <v>100</v>
      </c>
    </row>
    <row r="880" customFormat="false" ht="14.25" hidden="false" customHeight="false" outlineLevel="0" collapsed="false">
      <c r="B880" s="3" t="s">
        <v>39</v>
      </c>
      <c r="C880" s="20" t="n">
        <v>2</v>
      </c>
      <c r="D880" s="21" t="n">
        <v>0.5</v>
      </c>
      <c r="E880" s="20" t="n">
        <v>0</v>
      </c>
      <c r="F880" s="21" t="n">
        <v>0</v>
      </c>
      <c r="G880" s="21" t="n">
        <v>1193</v>
      </c>
      <c r="H880" s="21" t="n">
        <v>98.7</v>
      </c>
    </row>
    <row r="881" customFormat="false" ht="14.25" hidden="false" customHeight="false" outlineLevel="0" collapsed="false">
      <c r="B881" s="3" t="s">
        <v>39</v>
      </c>
      <c r="C881" s="20" t="n">
        <v>3</v>
      </c>
      <c r="D881" s="21" t="n">
        <v>0.5</v>
      </c>
      <c r="E881" s="20" t="n">
        <v>0</v>
      </c>
      <c r="F881" s="21" t="n">
        <v>0</v>
      </c>
      <c r="G881" s="21" t="n">
        <v>1221.3</v>
      </c>
      <c r="H881" s="21" t="n">
        <v>47.37</v>
      </c>
    </row>
    <row r="882" customFormat="false" ht="14.25" hidden="false" customHeight="false" outlineLevel="0" collapsed="false">
      <c r="B882" s="3" t="s">
        <v>39</v>
      </c>
      <c r="C882" s="20" t="n">
        <v>4</v>
      </c>
      <c r="D882" s="21" t="n">
        <v>0.5</v>
      </c>
      <c r="E882" s="20" t="n">
        <v>0</v>
      </c>
      <c r="F882" s="21" t="n">
        <v>0</v>
      </c>
      <c r="G882" s="21" t="n">
        <v>1218.9</v>
      </c>
      <c r="H882" s="21" t="n">
        <v>7.73</v>
      </c>
    </row>
    <row r="883" customFormat="false" ht="14.25" hidden="false" customHeight="false" outlineLevel="0" collapsed="false">
      <c r="B883" s="3" t="s">
        <v>39</v>
      </c>
      <c r="C883" s="20" t="n">
        <v>5</v>
      </c>
      <c r="D883" s="21" t="n">
        <v>0.5</v>
      </c>
      <c r="E883" s="20" t="n">
        <v>0</v>
      </c>
      <c r="F883" s="21" t="n">
        <v>0</v>
      </c>
      <c r="G883" s="21" t="n">
        <v>1285.5</v>
      </c>
      <c r="H883" s="21" t="n">
        <v>0.23</v>
      </c>
    </row>
    <row r="884" customFormat="false" ht="14.25" hidden="false" customHeight="false" outlineLevel="0" collapsed="false">
      <c r="B884" s="3" t="s">
        <v>32</v>
      </c>
      <c r="C884" s="20" t="n">
        <v>1</v>
      </c>
      <c r="D884" s="21" t="n">
        <v>0.1</v>
      </c>
      <c r="E884" s="20" t="n">
        <v>1</v>
      </c>
      <c r="F884" s="21" t="n">
        <v>0.1</v>
      </c>
      <c r="G884" s="21" t="n">
        <v>1653.7</v>
      </c>
      <c r="H884" s="21" t="n">
        <v>79.21</v>
      </c>
    </row>
    <row r="885" customFormat="false" ht="14.25" hidden="false" customHeight="false" outlineLevel="0" collapsed="false">
      <c r="B885" s="3" t="s">
        <v>32</v>
      </c>
      <c r="C885" s="20" t="n">
        <v>2</v>
      </c>
      <c r="D885" s="21" t="n">
        <v>0.1</v>
      </c>
      <c r="E885" s="20" t="n">
        <v>2</v>
      </c>
      <c r="F885" s="21" t="n">
        <v>0.1</v>
      </c>
      <c r="G885" s="21" t="n">
        <v>1674.8</v>
      </c>
      <c r="H885" s="21" t="n">
        <v>3.58</v>
      </c>
    </row>
    <row r="886" customFormat="false" ht="14.25" hidden="false" customHeight="false" outlineLevel="0" collapsed="false">
      <c r="B886" s="3" t="s">
        <v>32</v>
      </c>
      <c r="C886" s="20" t="n">
        <v>3</v>
      </c>
      <c r="D886" s="21" t="n">
        <v>0.1</v>
      </c>
      <c r="E886" s="20" t="n">
        <v>3</v>
      </c>
      <c r="F886" s="21" t="n">
        <v>0.1</v>
      </c>
      <c r="G886" s="21" t="n">
        <v>1677.4</v>
      </c>
      <c r="H886" s="21" t="n">
        <v>0</v>
      </c>
    </row>
    <row r="887" customFormat="false" ht="14.25" hidden="false" customHeight="false" outlineLevel="0" collapsed="false">
      <c r="B887" s="3" t="s">
        <v>32</v>
      </c>
      <c r="C887" s="20" t="n">
        <v>4</v>
      </c>
      <c r="D887" s="21" t="n">
        <v>0.1</v>
      </c>
      <c r="E887" s="20" t="n">
        <v>4</v>
      </c>
      <c r="F887" s="21" t="n">
        <v>0.1</v>
      </c>
      <c r="G887" s="21" t="n">
        <v>1677.4</v>
      </c>
      <c r="H887" s="21" t="n">
        <v>0</v>
      </c>
    </row>
    <row r="888" customFormat="false" ht="14.25" hidden="false" customHeight="false" outlineLevel="0" collapsed="false">
      <c r="B888" s="3" t="s">
        <v>32</v>
      </c>
      <c r="C888" s="20" t="n">
        <v>5</v>
      </c>
      <c r="D888" s="21" t="n">
        <v>0.1</v>
      </c>
      <c r="E888" s="20" t="n">
        <v>5</v>
      </c>
      <c r="F888" s="21" t="n">
        <v>0.1</v>
      </c>
      <c r="G888" s="21" t="n">
        <v>1677.4</v>
      </c>
      <c r="H888" s="21" t="n">
        <v>0</v>
      </c>
    </row>
    <row r="889" customFormat="false" ht="14.25" hidden="false" customHeight="false" outlineLevel="0" collapsed="false">
      <c r="B889" s="3" t="s">
        <v>32</v>
      </c>
      <c r="C889" s="20" t="n">
        <v>1</v>
      </c>
      <c r="D889" s="21" t="n">
        <v>0.25</v>
      </c>
      <c r="E889" s="20" t="n">
        <v>1</v>
      </c>
      <c r="F889" s="21" t="n">
        <v>0.25</v>
      </c>
      <c r="G889" s="21" t="n">
        <v>1718.5</v>
      </c>
      <c r="H889" s="21" t="n">
        <v>98.63</v>
      </c>
    </row>
    <row r="890" customFormat="false" ht="14.25" hidden="false" customHeight="false" outlineLevel="0" collapsed="false">
      <c r="B890" s="3" t="s">
        <v>32</v>
      </c>
      <c r="C890" s="20" t="n">
        <v>2</v>
      </c>
      <c r="D890" s="21" t="n">
        <v>0.25</v>
      </c>
      <c r="E890" s="20" t="n">
        <v>2</v>
      </c>
      <c r="F890" s="21" t="n">
        <v>0.25</v>
      </c>
      <c r="G890" s="21" t="n">
        <v>1736</v>
      </c>
      <c r="H890" s="21" t="n">
        <v>8.65</v>
      </c>
    </row>
    <row r="891" customFormat="false" ht="14.25" hidden="false" customHeight="false" outlineLevel="0" collapsed="false">
      <c r="B891" s="3" t="s">
        <v>32</v>
      </c>
      <c r="C891" s="20" t="n">
        <v>3</v>
      </c>
      <c r="D891" s="21" t="n">
        <v>0.25</v>
      </c>
      <c r="E891" s="20" t="n">
        <v>3</v>
      </c>
      <c r="F891" s="21" t="n">
        <v>0.25</v>
      </c>
      <c r="G891" s="21" t="n">
        <v>1759.7</v>
      </c>
      <c r="H891" s="21" t="n">
        <v>0.02</v>
      </c>
    </row>
    <row r="892" customFormat="false" ht="14.25" hidden="false" customHeight="false" outlineLevel="0" collapsed="false">
      <c r="B892" s="3" t="s">
        <v>32</v>
      </c>
      <c r="C892" s="20" t="n">
        <v>4</v>
      </c>
      <c r="D892" s="21" t="n">
        <v>0.25</v>
      </c>
      <c r="E892" s="20" t="n">
        <v>4</v>
      </c>
      <c r="F892" s="21" t="n">
        <v>0.25</v>
      </c>
      <c r="G892" s="21" t="n">
        <v>1759.711094</v>
      </c>
      <c r="H892" s="21" t="n">
        <v>0.02</v>
      </c>
    </row>
    <row r="893" customFormat="false" ht="14.25" hidden="false" customHeight="false" outlineLevel="0" collapsed="false">
      <c r="B893" s="3" t="s">
        <v>32</v>
      </c>
      <c r="C893" s="20" t="n">
        <v>5</v>
      </c>
      <c r="D893" s="21" t="n">
        <v>0.25</v>
      </c>
      <c r="E893" s="20" t="n">
        <v>5</v>
      </c>
      <c r="F893" s="21" t="n">
        <v>0.25</v>
      </c>
      <c r="G893" s="21" t="n">
        <v>1769.1</v>
      </c>
      <c r="H893" s="21" t="n">
        <v>0</v>
      </c>
    </row>
    <row r="894" customFormat="false" ht="14.25" hidden="false" customHeight="false" outlineLevel="0" collapsed="false">
      <c r="B894" s="3" t="s">
        <v>32</v>
      </c>
      <c r="C894" s="20" t="n">
        <v>1</v>
      </c>
      <c r="D894" s="21" t="n">
        <v>0.5</v>
      </c>
      <c r="E894" s="20" t="n">
        <v>1</v>
      </c>
      <c r="F894" s="21" t="n">
        <v>0.5</v>
      </c>
      <c r="G894" s="21" t="n">
        <v>1958.212491</v>
      </c>
      <c r="H894" s="21" t="n">
        <v>97.94</v>
      </c>
    </row>
    <row r="895" customFormat="false" ht="14.25" hidden="false" customHeight="false" outlineLevel="0" collapsed="false">
      <c r="B895" s="3" t="s">
        <v>32</v>
      </c>
      <c r="C895" s="20" t="n">
        <v>2</v>
      </c>
      <c r="D895" s="21" t="n">
        <v>0.5</v>
      </c>
      <c r="E895" s="20" t="n">
        <v>2</v>
      </c>
      <c r="F895" s="21" t="n">
        <v>0.5</v>
      </c>
      <c r="G895" s="21" t="n">
        <v>2050.611677</v>
      </c>
      <c r="H895" s="21" t="n">
        <v>42.55</v>
      </c>
    </row>
    <row r="896" customFormat="false" ht="14.25" hidden="false" customHeight="false" outlineLevel="0" collapsed="false">
      <c r="B896" s="3" t="s">
        <v>32</v>
      </c>
      <c r="C896" s="20" t="n">
        <v>3</v>
      </c>
      <c r="D896" s="21" t="n">
        <v>0.5</v>
      </c>
      <c r="E896" s="20" t="n">
        <v>3</v>
      </c>
      <c r="F896" s="21" t="n">
        <v>0.5</v>
      </c>
      <c r="G896" s="21" t="n">
        <v>2069.4</v>
      </c>
      <c r="H896" s="21" t="n">
        <v>2.14</v>
      </c>
    </row>
    <row r="897" customFormat="false" ht="14.25" hidden="false" customHeight="false" outlineLevel="0" collapsed="false">
      <c r="B897" s="3" t="s">
        <v>32</v>
      </c>
      <c r="C897" s="20" t="n">
        <v>4</v>
      </c>
      <c r="D897" s="21" t="n">
        <v>0.5</v>
      </c>
      <c r="E897" s="20" t="n">
        <v>4</v>
      </c>
      <c r="F897" s="21" t="n">
        <v>0.5</v>
      </c>
      <c r="G897" s="21" t="n">
        <v>2069.6</v>
      </c>
      <c r="H897" s="21" t="n">
        <v>0.2</v>
      </c>
    </row>
    <row r="898" customFormat="false" ht="14.25" hidden="false" customHeight="false" outlineLevel="0" collapsed="false">
      <c r="B898" s="3" t="s">
        <v>32</v>
      </c>
      <c r="C898" s="20" t="n">
        <v>5</v>
      </c>
      <c r="D898" s="21" t="n">
        <v>0.5</v>
      </c>
      <c r="E898" s="20" t="n">
        <v>5</v>
      </c>
      <c r="F898" s="21" t="n">
        <v>0.5</v>
      </c>
      <c r="G898" s="21" t="n">
        <v>2072.7</v>
      </c>
      <c r="H898" s="21" t="n">
        <v>0</v>
      </c>
    </row>
    <row r="899" customFormat="false" ht="14.25" hidden="false" customHeight="false" outlineLevel="0" collapsed="false">
      <c r="B899" s="3" t="s">
        <v>33</v>
      </c>
      <c r="C899" s="20" t="n">
        <v>1</v>
      </c>
      <c r="D899" s="21" t="n">
        <v>0.1</v>
      </c>
      <c r="E899" s="20" t="n">
        <v>1</v>
      </c>
      <c r="F899" s="21" t="n">
        <v>0.1</v>
      </c>
      <c r="G899" s="21" t="n">
        <v>1494.009439</v>
      </c>
      <c r="H899" s="21" t="n">
        <v>95.89</v>
      </c>
    </row>
    <row r="900" customFormat="false" ht="14.25" hidden="false" customHeight="false" outlineLevel="0" collapsed="false">
      <c r="B900" s="3" t="s">
        <v>33</v>
      </c>
      <c r="C900" s="20" t="n">
        <v>2</v>
      </c>
      <c r="D900" s="21" t="n">
        <v>0.1</v>
      </c>
      <c r="E900" s="20" t="n">
        <v>2</v>
      </c>
      <c r="F900" s="21" t="n">
        <v>0.1</v>
      </c>
      <c r="G900" s="21" t="n">
        <v>1500.509594</v>
      </c>
      <c r="H900" s="21" t="n">
        <v>0</v>
      </c>
    </row>
    <row r="901" customFormat="false" ht="14.25" hidden="false" customHeight="false" outlineLevel="0" collapsed="false">
      <c r="B901" s="3" t="s">
        <v>33</v>
      </c>
      <c r="C901" s="20" t="n">
        <v>3</v>
      </c>
      <c r="D901" s="21" t="n">
        <v>0.1</v>
      </c>
      <c r="E901" s="20" t="n">
        <v>3</v>
      </c>
      <c r="F901" s="21" t="n">
        <v>0.1</v>
      </c>
      <c r="G901" s="21" t="n">
        <v>1500.8</v>
      </c>
      <c r="H901" s="21" t="n">
        <v>0</v>
      </c>
    </row>
    <row r="902" customFormat="false" ht="14.25" hidden="false" customHeight="false" outlineLevel="0" collapsed="false">
      <c r="B902" s="3" t="s">
        <v>33</v>
      </c>
      <c r="C902" s="20" t="n">
        <v>4</v>
      </c>
      <c r="D902" s="21" t="n">
        <v>0.1</v>
      </c>
      <c r="E902" s="20" t="n">
        <v>4</v>
      </c>
      <c r="F902" s="21" t="n">
        <v>0.1</v>
      </c>
      <c r="G902" s="21" t="n">
        <v>1508.2</v>
      </c>
      <c r="H902" s="21" t="n">
        <v>0</v>
      </c>
    </row>
    <row r="903" customFormat="false" ht="14.25" hidden="false" customHeight="false" outlineLevel="0" collapsed="false">
      <c r="B903" s="3" t="s">
        <v>33</v>
      </c>
      <c r="C903" s="20" t="n">
        <v>5</v>
      </c>
      <c r="D903" s="21" t="n">
        <v>0.1</v>
      </c>
      <c r="E903" s="20" t="n">
        <v>5</v>
      </c>
      <c r="F903" s="21" t="n">
        <v>0.1</v>
      </c>
      <c r="G903" s="21" t="n">
        <v>1512.5</v>
      </c>
      <c r="H903" s="21" t="n">
        <v>0</v>
      </c>
    </row>
    <row r="904" customFormat="false" ht="14.25" hidden="false" customHeight="false" outlineLevel="0" collapsed="false">
      <c r="B904" s="3" t="s">
        <v>33</v>
      </c>
      <c r="C904" s="20" t="n">
        <v>1</v>
      </c>
      <c r="D904" s="21" t="n">
        <v>0.25</v>
      </c>
      <c r="E904" s="20" t="n">
        <v>1</v>
      </c>
      <c r="F904" s="21" t="n">
        <v>0.25</v>
      </c>
      <c r="G904" s="21" t="n">
        <v>1548.3</v>
      </c>
      <c r="H904" s="21" t="n">
        <v>90.31</v>
      </c>
    </row>
    <row r="905" customFormat="false" ht="14.25" hidden="false" customHeight="false" outlineLevel="0" collapsed="false">
      <c r="B905" s="3" t="s">
        <v>33</v>
      </c>
      <c r="C905" s="20" t="n">
        <v>2</v>
      </c>
      <c r="D905" s="21" t="n">
        <v>0.25</v>
      </c>
      <c r="E905" s="20" t="n">
        <v>2</v>
      </c>
      <c r="F905" s="21" t="n">
        <v>0.25</v>
      </c>
      <c r="G905" s="21" t="n">
        <v>1568</v>
      </c>
      <c r="H905" s="21" t="n">
        <v>17.89</v>
      </c>
    </row>
    <row r="906" customFormat="false" ht="14.25" hidden="false" customHeight="false" outlineLevel="0" collapsed="false">
      <c r="B906" s="3" t="s">
        <v>33</v>
      </c>
      <c r="C906" s="20" t="n">
        <v>3</v>
      </c>
      <c r="D906" s="21" t="n">
        <v>0.25</v>
      </c>
      <c r="E906" s="20" t="n">
        <v>3</v>
      </c>
      <c r="F906" s="21" t="n">
        <v>0.25</v>
      </c>
      <c r="G906" s="21" t="n">
        <v>1570.609837</v>
      </c>
      <c r="H906" s="21" t="n">
        <v>0.52</v>
      </c>
    </row>
    <row r="907" customFormat="false" ht="14.25" hidden="false" customHeight="false" outlineLevel="0" collapsed="false">
      <c r="B907" s="3" t="s">
        <v>33</v>
      </c>
      <c r="C907" s="20" t="n">
        <v>4</v>
      </c>
      <c r="D907" s="21" t="n">
        <v>0.25</v>
      </c>
      <c r="E907" s="20" t="n">
        <v>4</v>
      </c>
      <c r="F907" s="21" t="n">
        <v>0.25</v>
      </c>
      <c r="G907" s="21" t="n">
        <v>1594.9</v>
      </c>
      <c r="H907" s="21" t="n">
        <v>0.13</v>
      </c>
    </row>
    <row r="908" customFormat="false" ht="14.25" hidden="false" customHeight="false" outlineLevel="0" collapsed="false">
      <c r="B908" s="3" t="s">
        <v>33</v>
      </c>
      <c r="C908" s="20" t="n">
        <v>5</v>
      </c>
      <c r="D908" s="21" t="n">
        <v>0.25</v>
      </c>
      <c r="E908" s="20" t="n">
        <v>5</v>
      </c>
      <c r="F908" s="21" t="n">
        <v>0.25</v>
      </c>
      <c r="G908" s="21" t="n">
        <v>1598.010137</v>
      </c>
      <c r="H908" s="21" t="n">
        <v>0.08</v>
      </c>
    </row>
    <row r="909" customFormat="false" ht="14.25" hidden="false" customHeight="false" outlineLevel="0" collapsed="false">
      <c r="B909" s="3" t="s">
        <v>33</v>
      </c>
      <c r="C909" s="20" t="n">
        <v>1</v>
      </c>
      <c r="D909" s="21" t="n">
        <v>0.5</v>
      </c>
      <c r="E909" s="20" t="n">
        <v>1</v>
      </c>
      <c r="F909" s="21" t="n">
        <v>0.5</v>
      </c>
      <c r="G909" s="21" t="n">
        <v>1829.8</v>
      </c>
      <c r="H909" s="21" t="n">
        <v>100</v>
      </c>
    </row>
    <row r="910" customFormat="false" ht="14.25" hidden="false" customHeight="false" outlineLevel="0" collapsed="false">
      <c r="B910" s="3" t="s">
        <v>33</v>
      </c>
      <c r="C910" s="20" t="n">
        <v>2</v>
      </c>
      <c r="D910" s="21" t="n">
        <v>0.5</v>
      </c>
      <c r="E910" s="20" t="n">
        <v>2</v>
      </c>
      <c r="F910" s="21" t="n">
        <v>0.5</v>
      </c>
      <c r="G910" s="21" t="n">
        <v>1921.4</v>
      </c>
      <c r="H910" s="21" t="n">
        <v>93.81</v>
      </c>
    </row>
    <row r="911" customFormat="false" ht="14.25" hidden="false" customHeight="false" outlineLevel="0" collapsed="false">
      <c r="B911" s="3" t="s">
        <v>33</v>
      </c>
      <c r="C911" s="20" t="n">
        <v>3</v>
      </c>
      <c r="D911" s="21" t="n">
        <v>0.5</v>
      </c>
      <c r="E911" s="20" t="n">
        <v>3</v>
      </c>
      <c r="F911" s="21" t="n">
        <v>0.5</v>
      </c>
      <c r="G911" s="21" t="n">
        <v>1962.7</v>
      </c>
      <c r="H911" s="21" t="n">
        <v>1.68</v>
      </c>
    </row>
    <row r="912" customFormat="false" ht="14.25" hidden="false" customHeight="false" outlineLevel="0" collapsed="false">
      <c r="B912" s="3" t="s">
        <v>33</v>
      </c>
      <c r="C912" s="20" t="n">
        <v>4</v>
      </c>
      <c r="D912" s="21" t="n">
        <v>0.5</v>
      </c>
      <c r="E912" s="20" t="n">
        <v>4</v>
      </c>
      <c r="F912" s="21" t="n">
        <v>0.5</v>
      </c>
      <c r="G912" s="21" t="n">
        <v>1964.612504</v>
      </c>
      <c r="H912" s="21" t="n">
        <v>1.09</v>
      </c>
    </row>
    <row r="913" customFormat="false" ht="14.25" hidden="false" customHeight="false" outlineLevel="0" collapsed="false">
      <c r="B913" s="3" t="s">
        <v>33</v>
      </c>
      <c r="C913" s="20" t="n">
        <v>5</v>
      </c>
      <c r="D913" s="21" t="n">
        <v>0.5</v>
      </c>
      <c r="E913" s="20" t="n">
        <v>5</v>
      </c>
      <c r="F913" s="21" t="n">
        <v>0.5</v>
      </c>
      <c r="G913" s="21" t="n">
        <v>1974.3</v>
      </c>
      <c r="H913" s="21" t="n">
        <v>0</v>
      </c>
    </row>
    <row r="914" customFormat="false" ht="14.25" hidden="false" customHeight="false" outlineLevel="0" collapsed="false">
      <c r="B914" s="3" t="s">
        <v>34</v>
      </c>
      <c r="C914" s="20" t="n">
        <v>1</v>
      </c>
      <c r="D914" s="21" t="n">
        <v>0.1</v>
      </c>
      <c r="E914" s="20" t="n">
        <v>1</v>
      </c>
      <c r="F914" s="21" t="n">
        <v>0.1</v>
      </c>
      <c r="G914" s="21" t="n">
        <v>1274.9</v>
      </c>
      <c r="H914" s="21" t="n">
        <v>98.16</v>
      </c>
    </row>
    <row r="915" customFormat="false" ht="14.25" hidden="false" customHeight="false" outlineLevel="0" collapsed="false">
      <c r="B915" s="3" t="s">
        <v>34</v>
      </c>
      <c r="C915" s="20" t="n">
        <v>2</v>
      </c>
      <c r="D915" s="21" t="n">
        <v>0.1</v>
      </c>
      <c r="E915" s="20" t="n">
        <v>2</v>
      </c>
      <c r="F915" s="21" t="n">
        <v>0.1</v>
      </c>
      <c r="G915" s="21" t="n">
        <v>1339.8</v>
      </c>
      <c r="H915" s="21" t="n">
        <v>57.34</v>
      </c>
    </row>
    <row r="916" customFormat="false" ht="14.25" hidden="false" customHeight="false" outlineLevel="0" collapsed="false">
      <c r="B916" s="3" t="s">
        <v>34</v>
      </c>
      <c r="C916" s="20" t="n">
        <v>3</v>
      </c>
      <c r="D916" s="21" t="n">
        <v>0.1</v>
      </c>
      <c r="E916" s="20" t="n">
        <v>3</v>
      </c>
      <c r="F916" s="21" t="n">
        <v>0.1</v>
      </c>
      <c r="G916" s="21" t="n">
        <v>1340</v>
      </c>
      <c r="H916" s="21" t="n">
        <v>0</v>
      </c>
    </row>
    <row r="917" customFormat="false" ht="14.25" hidden="false" customHeight="false" outlineLevel="0" collapsed="false">
      <c r="B917" s="3" t="s">
        <v>34</v>
      </c>
      <c r="C917" s="20" t="n">
        <v>4</v>
      </c>
      <c r="D917" s="21" t="n">
        <v>0.1</v>
      </c>
      <c r="E917" s="20" t="n">
        <v>4</v>
      </c>
      <c r="F917" s="21" t="n">
        <v>0.1</v>
      </c>
      <c r="G917" s="21" t="n">
        <v>1340.3</v>
      </c>
      <c r="H917" s="21" t="n">
        <v>0.54</v>
      </c>
    </row>
    <row r="918" customFormat="false" ht="14.25" hidden="false" customHeight="false" outlineLevel="0" collapsed="false">
      <c r="B918" s="3" t="s">
        <v>34</v>
      </c>
      <c r="C918" s="20" t="n">
        <v>5</v>
      </c>
      <c r="D918" s="21" t="n">
        <v>0.1</v>
      </c>
      <c r="E918" s="20" t="n">
        <v>5</v>
      </c>
      <c r="F918" s="21" t="n">
        <v>0.1</v>
      </c>
      <c r="G918" s="21" t="n">
        <v>1341.2</v>
      </c>
      <c r="H918" s="21" t="n">
        <v>0</v>
      </c>
    </row>
    <row r="919" customFormat="false" ht="14.25" hidden="false" customHeight="false" outlineLevel="0" collapsed="false">
      <c r="B919" s="3" t="s">
        <v>34</v>
      </c>
      <c r="C919" s="20" t="n">
        <v>1</v>
      </c>
      <c r="D919" s="21" t="n">
        <v>0.25</v>
      </c>
      <c r="E919" s="20" t="n">
        <v>1</v>
      </c>
      <c r="F919" s="21" t="n">
        <v>0.25</v>
      </c>
      <c r="G919" s="21" t="n">
        <v>1341.808468</v>
      </c>
      <c r="H919" s="21" t="n">
        <v>100</v>
      </c>
    </row>
    <row r="920" customFormat="false" ht="14.25" hidden="false" customHeight="false" outlineLevel="0" collapsed="false">
      <c r="B920" s="3" t="s">
        <v>34</v>
      </c>
      <c r="C920" s="20" t="n">
        <v>2</v>
      </c>
      <c r="D920" s="21" t="n">
        <v>0.25</v>
      </c>
      <c r="E920" s="20" t="n">
        <v>2</v>
      </c>
      <c r="F920" s="21" t="n">
        <v>0.25</v>
      </c>
      <c r="G920" s="21" t="n">
        <v>1388.500692</v>
      </c>
      <c r="H920" s="21" t="n">
        <v>93.74</v>
      </c>
    </row>
    <row r="921" customFormat="false" ht="14.25" hidden="false" customHeight="false" outlineLevel="0" collapsed="false">
      <c r="B921" s="3" t="s">
        <v>34</v>
      </c>
      <c r="C921" s="20" t="n">
        <v>3</v>
      </c>
      <c r="D921" s="21" t="n">
        <v>0.25</v>
      </c>
      <c r="E921" s="20" t="n">
        <v>3</v>
      </c>
      <c r="F921" s="21" t="n">
        <v>0.25</v>
      </c>
      <c r="G921" s="21" t="n">
        <v>1398</v>
      </c>
      <c r="H921" s="21" t="n">
        <v>3.56</v>
      </c>
    </row>
    <row r="922" customFormat="false" ht="14.25" hidden="false" customHeight="false" outlineLevel="0" collapsed="false">
      <c r="B922" s="3" t="s">
        <v>34</v>
      </c>
      <c r="C922" s="20" t="n">
        <v>4</v>
      </c>
      <c r="D922" s="21" t="n">
        <v>0.25</v>
      </c>
      <c r="E922" s="20" t="n">
        <v>4</v>
      </c>
      <c r="F922" s="21" t="n">
        <v>0.25</v>
      </c>
      <c r="G922" s="21" t="n">
        <v>1410.1</v>
      </c>
      <c r="H922" s="21" t="n">
        <v>0.03</v>
      </c>
    </row>
    <row r="923" customFormat="false" ht="14.25" hidden="false" customHeight="false" outlineLevel="0" collapsed="false">
      <c r="B923" s="3" t="s">
        <v>34</v>
      </c>
      <c r="C923" s="20" t="n">
        <v>5</v>
      </c>
      <c r="D923" s="21" t="n">
        <v>0.25</v>
      </c>
      <c r="E923" s="20" t="n">
        <v>5</v>
      </c>
      <c r="F923" s="21" t="n">
        <v>0.25</v>
      </c>
      <c r="G923" s="21" t="n">
        <v>1411.300702</v>
      </c>
      <c r="H923" s="21" t="n">
        <v>0.03</v>
      </c>
    </row>
    <row r="924" customFormat="false" ht="14.25" hidden="false" customHeight="false" outlineLevel="0" collapsed="false">
      <c r="B924" s="3" t="s">
        <v>34</v>
      </c>
      <c r="C924" s="20" t="n">
        <v>1</v>
      </c>
      <c r="D924" s="21" t="n">
        <v>0.5</v>
      </c>
      <c r="E924" s="20" t="n">
        <v>1</v>
      </c>
      <c r="F924" s="21" t="n">
        <v>0.5</v>
      </c>
      <c r="G924" s="21" t="n">
        <v>1408.6</v>
      </c>
      <c r="H924" s="21" t="n">
        <v>100</v>
      </c>
    </row>
    <row r="925" customFormat="false" ht="14.25" hidden="false" customHeight="false" outlineLevel="0" collapsed="false">
      <c r="B925" s="3" t="s">
        <v>34</v>
      </c>
      <c r="C925" s="20" t="n">
        <v>2</v>
      </c>
      <c r="D925" s="21" t="n">
        <v>0.5</v>
      </c>
      <c r="E925" s="20" t="n">
        <v>2</v>
      </c>
      <c r="F925" s="21" t="n">
        <v>0.5</v>
      </c>
      <c r="G925" s="21" t="n">
        <v>1520.4</v>
      </c>
      <c r="H925" s="21" t="n">
        <v>17.13</v>
      </c>
    </row>
    <row r="926" customFormat="false" ht="14.25" hidden="false" customHeight="false" outlineLevel="0" collapsed="false">
      <c r="B926" s="3" t="s">
        <v>34</v>
      </c>
      <c r="C926" s="20" t="n">
        <v>3</v>
      </c>
      <c r="D926" s="21" t="n">
        <v>0.5</v>
      </c>
      <c r="E926" s="20" t="n">
        <v>3</v>
      </c>
      <c r="F926" s="21" t="n">
        <v>0.5</v>
      </c>
      <c r="G926" s="21" t="n">
        <v>1540.809873</v>
      </c>
      <c r="H926" s="21" t="n">
        <v>7.9</v>
      </c>
    </row>
    <row r="927" customFormat="false" ht="14.25" hidden="false" customHeight="false" outlineLevel="0" collapsed="false">
      <c r="B927" s="3" t="s">
        <v>34</v>
      </c>
      <c r="C927" s="20" t="n">
        <v>4</v>
      </c>
      <c r="D927" s="21" t="n">
        <v>0.5</v>
      </c>
      <c r="E927" s="20" t="n">
        <v>4</v>
      </c>
      <c r="F927" s="21" t="n">
        <v>0.5</v>
      </c>
      <c r="G927" s="21" t="n">
        <v>1545.6</v>
      </c>
      <c r="H927" s="21" t="n">
        <v>4.54</v>
      </c>
    </row>
    <row r="928" customFormat="false" ht="14.25" hidden="false" customHeight="false" outlineLevel="0" collapsed="false">
      <c r="B928" s="3" t="s">
        <v>34</v>
      </c>
      <c r="C928" s="20" t="n">
        <v>5</v>
      </c>
      <c r="D928" s="21" t="n">
        <v>0.5</v>
      </c>
      <c r="E928" s="20" t="n">
        <v>5</v>
      </c>
      <c r="F928" s="21" t="n">
        <v>0.5</v>
      </c>
      <c r="G928" s="21" t="n">
        <v>1566.9</v>
      </c>
      <c r="H928" s="21" t="n">
        <v>0.26</v>
      </c>
    </row>
    <row r="929" customFormat="false" ht="14.25" hidden="false" customHeight="false" outlineLevel="0" collapsed="false">
      <c r="B929" s="3" t="s">
        <v>35</v>
      </c>
      <c r="C929" s="20" t="n">
        <v>1</v>
      </c>
      <c r="D929" s="21" t="n">
        <v>0.1</v>
      </c>
      <c r="E929" s="20" t="n">
        <v>1</v>
      </c>
      <c r="F929" s="21" t="n">
        <v>0.1</v>
      </c>
      <c r="G929" s="21" t="n">
        <v>1166.4</v>
      </c>
      <c r="H929" s="21" t="n">
        <v>99.92</v>
      </c>
    </row>
    <row r="930" customFormat="false" ht="14.25" hidden="false" customHeight="false" outlineLevel="0" collapsed="false">
      <c r="B930" s="3" t="s">
        <v>35</v>
      </c>
      <c r="C930" s="20" t="n">
        <v>2</v>
      </c>
      <c r="D930" s="21" t="n">
        <v>0.1</v>
      </c>
      <c r="E930" s="20" t="n">
        <v>2</v>
      </c>
      <c r="F930" s="21" t="n">
        <v>0.1</v>
      </c>
      <c r="G930" s="21" t="n">
        <v>1177.8</v>
      </c>
      <c r="H930" s="21" t="n">
        <v>67.41</v>
      </c>
    </row>
    <row r="931" customFormat="false" ht="14.25" hidden="false" customHeight="false" outlineLevel="0" collapsed="false">
      <c r="B931" s="3" t="s">
        <v>35</v>
      </c>
      <c r="C931" s="20" t="n">
        <v>3</v>
      </c>
      <c r="D931" s="21" t="n">
        <v>0.1</v>
      </c>
      <c r="E931" s="20" t="n">
        <v>3</v>
      </c>
      <c r="F931" s="21" t="n">
        <v>0.1</v>
      </c>
      <c r="G931" s="21" t="n">
        <v>1178.3</v>
      </c>
      <c r="H931" s="21" t="n">
        <v>22.07</v>
      </c>
    </row>
    <row r="932" customFormat="false" ht="14.25" hidden="false" customHeight="false" outlineLevel="0" collapsed="false">
      <c r="B932" s="3" t="s">
        <v>35</v>
      </c>
      <c r="C932" s="20" t="n">
        <v>4</v>
      </c>
      <c r="D932" s="21" t="n">
        <v>0.1</v>
      </c>
      <c r="E932" s="20" t="n">
        <v>4</v>
      </c>
      <c r="F932" s="21" t="n">
        <v>0.1</v>
      </c>
      <c r="G932" s="21" t="n">
        <v>1179.6</v>
      </c>
      <c r="H932" s="21" t="n">
        <v>0</v>
      </c>
    </row>
    <row r="933" customFormat="false" ht="14.25" hidden="false" customHeight="false" outlineLevel="0" collapsed="false">
      <c r="B933" s="3" t="s">
        <v>35</v>
      </c>
      <c r="C933" s="20" t="n">
        <v>5</v>
      </c>
      <c r="D933" s="21" t="n">
        <v>0.1</v>
      </c>
      <c r="E933" s="20" t="n">
        <v>5</v>
      </c>
      <c r="F933" s="21" t="n">
        <v>0.1</v>
      </c>
      <c r="G933" s="21" t="n">
        <v>1179.6</v>
      </c>
      <c r="H933" s="21" t="n">
        <v>0</v>
      </c>
    </row>
    <row r="934" customFormat="false" ht="14.25" hidden="false" customHeight="false" outlineLevel="0" collapsed="false">
      <c r="B934" s="3" t="s">
        <v>35</v>
      </c>
      <c r="C934" s="20" t="n">
        <v>1</v>
      </c>
      <c r="D934" s="21" t="n">
        <v>0.25</v>
      </c>
      <c r="E934" s="20" t="n">
        <v>1</v>
      </c>
      <c r="F934" s="21" t="n">
        <v>0.25</v>
      </c>
      <c r="G934" s="21" t="n">
        <v>1178.107588</v>
      </c>
      <c r="H934" s="21" t="n">
        <v>100</v>
      </c>
    </row>
    <row r="935" customFormat="false" ht="14.25" hidden="false" customHeight="false" outlineLevel="0" collapsed="false">
      <c r="B935" s="3" t="s">
        <v>35</v>
      </c>
      <c r="C935" s="20" t="n">
        <v>2</v>
      </c>
      <c r="D935" s="21" t="n">
        <v>0.25</v>
      </c>
      <c r="E935" s="20" t="n">
        <v>2</v>
      </c>
      <c r="F935" s="21" t="n">
        <v>0.25</v>
      </c>
      <c r="G935" s="21" t="n">
        <v>1247.9</v>
      </c>
      <c r="H935" s="21" t="n">
        <v>95.7</v>
      </c>
    </row>
    <row r="936" customFormat="false" ht="14.25" hidden="false" customHeight="false" outlineLevel="0" collapsed="false">
      <c r="B936" s="3" t="s">
        <v>35</v>
      </c>
      <c r="C936" s="20" t="n">
        <v>3</v>
      </c>
      <c r="D936" s="21" t="n">
        <v>0.25</v>
      </c>
      <c r="E936" s="20" t="n">
        <v>3</v>
      </c>
      <c r="F936" s="21" t="n">
        <v>0.25</v>
      </c>
      <c r="G936" s="21" t="n">
        <v>1272.1</v>
      </c>
      <c r="H936" s="21" t="n">
        <v>27.6</v>
      </c>
    </row>
    <row r="937" customFormat="false" ht="14.25" hidden="false" customHeight="false" outlineLevel="0" collapsed="false">
      <c r="B937" s="3" t="s">
        <v>35</v>
      </c>
      <c r="C937" s="20" t="n">
        <v>4</v>
      </c>
      <c r="D937" s="21" t="n">
        <v>0.25</v>
      </c>
      <c r="E937" s="20" t="n">
        <v>4</v>
      </c>
      <c r="F937" s="21" t="n">
        <v>0.25</v>
      </c>
      <c r="G937" s="21" t="n">
        <v>1280</v>
      </c>
      <c r="H937" s="21" t="n">
        <v>24.77</v>
      </c>
    </row>
    <row r="938" customFormat="false" ht="14.25" hidden="false" customHeight="false" outlineLevel="0" collapsed="false">
      <c r="B938" s="3" t="s">
        <v>35</v>
      </c>
      <c r="C938" s="20" t="n">
        <v>5</v>
      </c>
      <c r="D938" s="21" t="n">
        <v>0.25</v>
      </c>
      <c r="E938" s="20" t="n">
        <v>5</v>
      </c>
      <c r="F938" s="21" t="n">
        <v>0.25</v>
      </c>
      <c r="G938" s="21" t="n">
        <v>1304.5</v>
      </c>
      <c r="H938" s="21" t="n">
        <v>0</v>
      </c>
    </row>
    <row r="939" customFormat="false" ht="14.25" hidden="false" customHeight="false" outlineLevel="0" collapsed="false">
      <c r="B939" s="3" t="s">
        <v>35</v>
      </c>
      <c r="C939" s="20" t="n">
        <v>1</v>
      </c>
      <c r="D939" s="21" t="n">
        <v>0.5</v>
      </c>
      <c r="E939" s="20" t="n">
        <v>1</v>
      </c>
      <c r="F939" s="21" t="n">
        <v>0.5</v>
      </c>
      <c r="G939" s="21" t="n">
        <v>1266.6</v>
      </c>
      <c r="H939" s="21" t="n">
        <v>100</v>
      </c>
    </row>
    <row r="940" customFormat="false" ht="14.25" hidden="false" customHeight="false" outlineLevel="0" collapsed="false">
      <c r="B940" s="3" t="s">
        <v>35</v>
      </c>
      <c r="C940" s="20" t="n">
        <v>2</v>
      </c>
      <c r="D940" s="21" t="n">
        <v>0.5</v>
      </c>
      <c r="E940" s="20" t="n">
        <v>2</v>
      </c>
      <c r="F940" s="21" t="n">
        <v>0.5</v>
      </c>
      <c r="G940" s="21" t="n">
        <v>1359.6</v>
      </c>
      <c r="H940" s="21" t="n">
        <v>99.56</v>
      </c>
    </row>
    <row r="941" customFormat="false" ht="14.25" hidden="false" customHeight="false" outlineLevel="0" collapsed="false">
      <c r="B941" s="3" t="s">
        <v>35</v>
      </c>
      <c r="C941" s="20" t="n">
        <v>3</v>
      </c>
      <c r="D941" s="21" t="n">
        <v>0.5</v>
      </c>
      <c r="E941" s="20" t="n">
        <v>3</v>
      </c>
      <c r="F941" s="21" t="n">
        <v>0.5</v>
      </c>
      <c r="G941" s="21" t="n">
        <v>1393.7</v>
      </c>
      <c r="H941" s="21" t="n">
        <v>79.85</v>
      </c>
    </row>
    <row r="942" customFormat="false" ht="14.25" hidden="false" customHeight="false" outlineLevel="0" collapsed="false">
      <c r="B942" s="3" t="s">
        <v>35</v>
      </c>
      <c r="C942" s="20" t="n">
        <v>4</v>
      </c>
      <c r="D942" s="21" t="n">
        <v>0.5</v>
      </c>
      <c r="E942" s="20" t="n">
        <v>4</v>
      </c>
      <c r="F942" s="21" t="n">
        <v>0.5</v>
      </c>
      <c r="G942" s="21" t="n">
        <v>1403.6</v>
      </c>
      <c r="H942" s="21" t="n">
        <v>4.36</v>
      </c>
    </row>
    <row r="943" customFormat="false" ht="14.25" hidden="false" customHeight="false" outlineLevel="0" collapsed="false">
      <c r="B943" s="3" t="s">
        <v>35</v>
      </c>
      <c r="C943" s="20" t="n">
        <v>5</v>
      </c>
      <c r="D943" s="21" t="n">
        <v>0.5</v>
      </c>
      <c r="E943" s="20" t="n">
        <v>5</v>
      </c>
      <c r="F943" s="21" t="n">
        <v>0.5</v>
      </c>
      <c r="G943" s="21" t="n">
        <v>1414.8</v>
      </c>
      <c r="H943" s="21" t="n">
        <v>0.63</v>
      </c>
    </row>
    <row r="944" customFormat="false" ht="14.25" hidden="false" customHeight="false" outlineLevel="0" collapsed="false">
      <c r="B944" s="3" t="s">
        <v>37</v>
      </c>
      <c r="C944" s="20" t="n">
        <v>1</v>
      </c>
      <c r="D944" s="21" t="n">
        <v>0.1</v>
      </c>
      <c r="E944" s="20" t="n">
        <v>1</v>
      </c>
      <c r="F944" s="21" t="n">
        <v>0.1</v>
      </c>
      <c r="G944" s="21" t="n">
        <v>1387.1</v>
      </c>
      <c r="H944" s="21" t="n">
        <v>99.79</v>
      </c>
    </row>
    <row r="945" customFormat="false" ht="14.25" hidden="false" customHeight="false" outlineLevel="0" collapsed="false">
      <c r="B945" s="3" t="s">
        <v>37</v>
      </c>
      <c r="C945" s="20" t="n">
        <v>2</v>
      </c>
      <c r="D945" s="21" t="n">
        <v>0.1</v>
      </c>
      <c r="E945" s="20" t="n">
        <v>2</v>
      </c>
      <c r="F945" s="21" t="n">
        <v>0.1</v>
      </c>
      <c r="G945" s="21" t="n">
        <v>1388.1</v>
      </c>
      <c r="H945" s="21" t="n">
        <v>65.69</v>
      </c>
    </row>
    <row r="946" customFormat="false" ht="14.25" hidden="false" customHeight="false" outlineLevel="0" collapsed="false">
      <c r="B946" s="3" t="s">
        <v>37</v>
      </c>
      <c r="C946" s="20" t="n">
        <v>3</v>
      </c>
      <c r="D946" s="21" t="n">
        <v>0.1</v>
      </c>
      <c r="E946" s="20" t="n">
        <v>3</v>
      </c>
      <c r="F946" s="21" t="n">
        <v>0.1</v>
      </c>
      <c r="G946" s="21" t="n">
        <v>1404.5</v>
      </c>
      <c r="H946" s="21" t="n">
        <v>6.39</v>
      </c>
    </row>
    <row r="947" customFormat="false" ht="14.25" hidden="false" customHeight="false" outlineLevel="0" collapsed="false">
      <c r="B947" s="3" t="s">
        <v>37</v>
      </c>
      <c r="C947" s="20" t="n">
        <v>4</v>
      </c>
      <c r="D947" s="21" t="n">
        <v>0.1</v>
      </c>
      <c r="E947" s="20" t="n">
        <v>4</v>
      </c>
      <c r="F947" s="21" t="n">
        <v>0.1</v>
      </c>
      <c r="G947" s="21" t="n">
        <v>1412.9</v>
      </c>
      <c r="H947" s="21" t="n">
        <v>0</v>
      </c>
    </row>
    <row r="948" customFormat="false" ht="14.25" hidden="false" customHeight="false" outlineLevel="0" collapsed="false">
      <c r="B948" s="3" t="s">
        <v>37</v>
      </c>
      <c r="C948" s="20" t="n">
        <v>5</v>
      </c>
      <c r="D948" s="21" t="n">
        <v>0.1</v>
      </c>
      <c r="E948" s="20" t="n">
        <v>5</v>
      </c>
      <c r="F948" s="21" t="n">
        <v>0.1</v>
      </c>
      <c r="G948" s="21" t="n">
        <v>1412.9</v>
      </c>
      <c r="H948" s="21" t="n">
        <v>0</v>
      </c>
    </row>
    <row r="949" customFormat="false" ht="14.25" hidden="false" customHeight="false" outlineLevel="0" collapsed="false">
      <c r="B949" s="3" t="s">
        <v>37</v>
      </c>
      <c r="C949" s="20" t="n">
        <v>1</v>
      </c>
      <c r="D949" s="21" t="n">
        <v>0.25</v>
      </c>
      <c r="E949" s="20" t="n">
        <v>1</v>
      </c>
      <c r="F949" s="21" t="n">
        <v>0.25</v>
      </c>
      <c r="G949" s="21" t="n">
        <v>1414</v>
      </c>
      <c r="H949" s="21" t="n">
        <v>99.99</v>
      </c>
    </row>
    <row r="950" customFormat="false" ht="14.25" hidden="false" customHeight="false" outlineLevel="0" collapsed="false">
      <c r="B950" s="3" t="s">
        <v>37</v>
      </c>
      <c r="C950" s="20" t="n">
        <v>2</v>
      </c>
      <c r="D950" s="21" t="n">
        <v>0.25</v>
      </c>
      <c r="E950" s="20" t="n">
        <v>2</v>
      </c>
      <c r="F950" s="21" t="n">
        <v>0.25</v>
      </c>
      <c r="G950" s="21" t="n">
        <v>1444.509185</v>
      </c>
      <c r="H950" s="21" t="n">
        <v>55.07</v>
      </c>
    </row>
    <row r="951" customFormat="false" ht="14.25" hidden="false" customHeight="false" outlineLevel="0" collapsed="false">
      <c r="B951" s="3" t="s">
        <v>37</v>
      </c>
      <c r="C951" s="20" t="n">
        <v>3</v>
      </c>
      <c r="D951" s="21" t="n">
        <v>0.25</v>
      </c>
      <c r="E951" s="20" t="n">
        <v>3</v>
      </c>
      <c r="F951" s="21" t="n">
        <v>0.25</v>
      </c>
      <c r="G951" s="21" t="n">
        <v>1459.6</v>
      </c>
      <c r="H951" s="21" t="n">
        <v>3.3</v>
      </c>
    </row>
    <row r="952" customFormat="false" ht="14.25" hidden="false" customHeight="false" outlineLevel="0" collapsed="false">
      <c r="B952" s="3" t="s">
        <v>37</v>
      </c>
      <c r="C952" s="20" t="n">
        <v>4</v>
      </c>
      <c r="D952" s="21" t="n">
        <v>0.25</v>
      </c>
      <c r="E952" s="20" t="n">
        <v>4</v>
      </c>
      <c r="F952" s="21" t="n">
        <v>0.25</v>
      </c>
      <c r="G952" s="21" t="n">
        <v>1464.7</v>
      </c>
      <c r="H952" s="21" t="n">
        <v>0</v>
      </c>
    </row>
    <row r="953" customFormat="false" ht="14.25" hidden="false" customHeight="false" outlineLevel="0" collapsed="false">
      <c r="B953" s="3" t="s">
        <v>37</v>
      </c>
      <c r="C953" s="20" t="n">
        <v>5</v>
      </c>
      <c r="D953" s="21" t="n">
        <v>0.25</v>
      </c>
      <c r="E953" s="20" t="n">
        <v>5</v>
      </c>
      <c r="F953" s="21" t="n">
        <v>0.25</v>
      </c>
      <c r="G953" s="21" t="n">
        <v>1468.3</v>
      </c>
      <c r="H953" s="21" t="n">
        <v>0</v>
      </c>
    </row>
    <row r="954" customFormat="false" ht="14.25" hidden="false" customHeight="false" outlineLevel="0" collapsed="false">
      <c r="B954" s="3" t="s">
        <v>37</v>
      </c>
      <c r="C954" s="20" t="n">
        <v>1</v>
      </c>
      <c r="D954" s="21" t="n">
        <v>0.5</v>
      </c>
      <c r="E954" s="20" t="n">
        <v>1</v>
      </c>
      <c r="F954" s="21" t="n">
        <v>0.5</v>
      </c>
      <c r="G954" s="21" t="n">
        <v>1475.2</v>
      </c>
      <c r="H954" s="21" t="n">
        <v>100</v>
      </c>
    </row>
    <row r="955" customFormat="false" ht="14.25" hidden="false" customHeight="false" outlineLevel="0" collapsed="false">
      <c r="B955" s="3" t="s">
        <v>37</v>
      </c>
      <c r="C955" s="20" t="n">
        <v>2</v>
      </c>
      <c r="D955" s="21" t="n">
        <v>0.5</v>
      </c>
      <c r="E955" s="20" t="n">
        <v>2</v>
      </c>
      <c r="F955" s="21" t="n">
        <v>0.5</v>
      </c>
      <c r="G955" s="21" t="n">
        <v>1526.709629</v>
      </c>
      <c r="H955" s="21" t="n">
        <v>55.61</v>
      </c>
    </row>
    <row r="956" customFormat="false" ht="14.25" hidden="false" customHeight="false" outlineLevel="0" collapsed="false">
      <c r="B956" s="3" t="s">
        <v>37</v>
      </c>
      <c r="C956" s="20" t="n">
        <v>3</v>
      </c>
      <c r="D956" s="21" t="n">
        <v>0.5</v>
      </c>
      <c r="E956" s="20" t="n">
        <v>3</v>
      </c>
      <c r="F956" s="21" t="n">
        <v>0.5</v>
      </c>
      <c r="G956" s="21" t="n">
        <v>1557.3</v>
      </c>
      <c r="H956" s="21" t="n">
        <v>26.68</v>
      </c>
    </row>
    <row r="957" customFormat="false" ht="14.25" hidden="false" customHeight="false" outlineLevel="0" collapsed="false">
      <c r="B957" s="3" t="s">
        <v>37</v>
      </c>
      <c r="C957" s="20" t="n">
        <v>4</v>
      </c>
      <c r="D957" s="21" t="n">
        <v>0.5</v>
      </c>
      <c r="E957" s="20" t="n">
        <v>4</v>
      </c>
      <c r="F957" s="21" t="n">
        <v>0.5</v>
      </c>
      <c r="G957" s="21" t="n">
        <v>1575.6</v>
      </c>
      <c r="H957" s="21" t="n">
        <v>1.85</v>
      </c>
    </row>
    <row r="958" customFormat="false" ht="14.25" hidden="false" customHeight="false" outlineLevel="0" collapsed="false">
      <c r="B958" s="3" t="s">
        <v>37</v>
      </c>
      <c r="C958" s="20" t="n">
        <v>5</v>
      </c>
      <c r="D958" s="21" t="n">
        <v>0.5</v>
      </c>
      <c r="E958" s="20" t="n">
        <v>5</v>
      </c>
      <c r="F958" s="21" t="n">
        <v>0.5</v>
      </c>
      <c r="G958" s="21" t="n">
        <v>1591.7</v>
      </c>
      <c r="H958" s="21" t="n">
        <v>0</v>
      </c>
    </row>
    <row r="959" customFormat="false" ht="14.25" hidden="false" customHeight="false" outlineLevel="0" collapsed="false">
      <c r="B959" s="3" t="s">
        <v>38</v>
      </c>
      <c r="C959" s="20" t="n">
        <v>1</v>
      </c>
      <c r="D959" s="21" t="n">
        <v>0.1</v>
      </c>
      <c r="E959" s="20" t="n">
        <v>1</v>
      </c>
      <c r="F959" s="21" t="n">
        <v>0.1</v>
      </c>
      <c r="G959" s="21" t="n">
        <v>1233.8</v>
      </c>
      <c r="H959" s="21" t="n">
        <v>87.34</v>
      </c>
    </row>
    <row r="960" customFormat="false" ht="14.25" hidden="false" customHeight="false" outlineLevel="0" collapsed="false">
      <c r="B960" s="3" t="s">
        <v>38</v>
      </c>
      <c r="C960" s="20" t="n">
        <v>2</v>
      </c>
      <c r="D960" s="21" t="n">
        <v>0.1</v>
      </c>
      <c r="E960" s="20" t="n">
        <v>2</v>
      </c>
      <c r="F960" s="21" t="n">
        <v>0.1</v>
      </c>
      <c r="G960" s="21" t="n">
        <v>1263.3</v>
      </c>
      <c r="H960" s="21" t="n">
        <v>8.66</v>
      </c>
    </row>
    <row r="961" customFormat="false" ht="14.25" hidden="false" customHeight="false" outlineLevel="0" collapsed="false">
      <c r="B961" s="3" t="s">
        <v>38</v>
      </c>
      <c r="C961" s="20" t="n">
        <v>3</v>
      </c>
      <c r="D961" s="21" t="n">
        <v>0.1</v>
      </c>
      <c r="E961" s="20" t="n">
        <v>3</v>
      </c>
      <c r="F961" s="21" t="n">
        <v>0.1</v>
      </c>
      <c r="G961" s="21" t="n">
        <v>1267.207899</v>
      </c>
      <c r="H961" s="21" t="n">
        <v>0.12</v>
      </c>
    </row>
    <row r="962" customFormat="false" ht="14.25" hidden="false" customHeight="false" outlineLevel="0" collapsed="false">
      <c r="B962" s="3" t="s">
        <v>38</v>
      </c>
      <c r="C962" s="20" t="n">
        <v>4</v>
      </c>
      <c r="D962" s="21" t="n">
        <v>0.1</v>
      </c>
      <c r="E962" s="20" t="n">
        <v>4</v>
      </c>
      <c r="F962" s="21" t="n">
        <v>0.1</v>
      </c>
      <c r="G962" s="21" t="n">
        <v>1278.6</v>
      </c>
      <c r="H962" s="21" t="n">
        <v>0.11</v>
      </c>
    </row>
    <row r="963" customFormat="false" ht="14.25" hidden="false" customHeight="false" outlineLevel="0" collapsed="false">
      <c r="B963" s="3" t="s">
        <v>38</v>
      </c>
      <c r="C963" s="20" t="n">
        <v>5</v>
      </c>
      <c r="D963" s="21" t="n">
        <v>0.1</v>
      </c>
      <c r="E963" s="20" t="n">
        <v>5</v>
      </c>
      <c r="F963" s="21" t="n">
        <v>0.1</v>
      </c>
      <c r="G963" s="21" t="n">
        <v>1279.6</v>
      </c>
      <c r="H963" s="21" t="n">
        <v>0</v>
      </c>
    </row>
    <row r="964" customFormat="false" ht="14.25" hidden="false" customHeight="false" outlineLevel="0" collapsed="false">
      <c r="B964" s="3" t="s">
        <v>38</v>
      </c>
      <c r="C964" s="20" t="n">
        <v>1</v>
      </c>
      <c r="D964" s="21" t="n">
        <v>0.25</v>
      </c>
      <c r="E964" s="20" t="n">
        <v>1</v>
      </c>
      <c r="F964" s="21" t="n">
        <v>0.25</v>
      </c>
      <c r="G964" s="21" t="n">
        <v>1269.2</v>
      </c>
      <c r="H964" s="21" t="n">
        <v>100</v>
      </c>
    </row>
    <row r="965" customFormat="false" ht="14.25" hidden="false" customHeight="false" outlineLevel="0" collapsed="false">
      <c r="B965" s="3" t="s">
        <v>38</v>
      </c>
      <c r="C965" s="20" t="n">
        <v>2</v>
      </c>
      <c r="D965" s="21" t="n">
        <v>0.25</v>
      </c>
      <c r="E965" s="20" t="n">
        <v>2</v>
      </c>
      <c r="F965" s="21" t="n">
        <v>0.25</v>
      </c>
      <c r="G965" s="21" t="n">
        <v>1292.9</v>
      </c>
      <c r="H965" s="21" t="n">
        <v>62.44</v>
      </c>
    </row>
    <row r="966" customFormat="false" ht="14.25" hidden="false" customHeight="false" outlineLevel="0" collapsed="false">
      <c r="B966" s="3" t="s">
        <v>38</v>
      </c>
      <c r="C966" s="20" t="n">
        <v>3</v>
      </c>
      <c r="D966" s="21" t="n">
        <v>0.25</v>
      </c>
      <c r="E966" s="20" t="n">
        <v>3</v>
      </c>
      <c r="F966" s="21" t="n">
        <v>0.25</v>
      </c>
      <c r="G966" s="21" t="n">
        <v>1316.1</v>
      </c>
      <c r="H966" s="21" t="n">
        <v>22.31</v>
      </c>
    </row>
    <row r="967" customFormat="false" ht="14.25" hidden="false" customHeight="false" outlineLevel="0" collapsed="false">
      <c r="B967" s="3" t="s">
        <v>38</v>
      </c>
      <c r="C967" s="20" t="n">
        <v>4</v>
      </c>
      <c r="D967" s="21" t="n">
        <v>0.25</v>
      </c>
      <c r="E967" s="20" t="n">
        <v>4</v>
      </c>
      <c r="F967" s="21" t="n">
        <v>0.25</v>
      </c>
      <c r="G967" s="21" t="n">
        <v>1352</v>
      </c>
      <c r="H967" s="21" t="n">
        <v>1.56</v>
      </c>
    </row>
    <row r="968" customFormat="false" ht="14.25" hidden="false" customHeight="false" outlineLevel="0" collapsed="false">
      <c r="B968" s="3" t="s">
        <v>38</v>
      </c>
      <c r="C968" s="20" t="n">
        <v>5</v>
      </c>
      <c r="D968" s="21" t="n">
        <v>0.25</v>
      </c>
      <c r="E968" s="20" t="n">
        <v>5</v>
      </c>
      <c r="F968" s="21" t="n">
        <v>0.25</v>
      </c>
      <c r="G968" s="21" t="n">
        <v>1360.4</v>
      </c>
      <c r="H968" s="21" t="n">
        <v>0</v>
      </c>
    </row>
    <row r="969" customFormat="false" ht="14.25" hidden="false" customHeight="false" outlineLevel="0" collapsed="false">
      <c r="B969" s="3" t="s">
        <v>38</v>
      </c>
      <c r="C969" s="20" t="n">
        <v>1</v>
      </c>
      <c r="D969" s="21" t="n">
        <v>0.5</v>
      </c>
      <c r="E969" s="20" t="n">
        <v>1</v>
      </c>
      <c r="F969" s="21" t="n">
        <v>0.5</v>
      </c>
      <c r="G969" s="21" t="n">
        <v>1317.5</v>
      </c>
      <c r="H969" s="21" t="n">
        <v>100</v>
      </c>
    </row>
    <row r="970" customFormat="false" ht="14.25" hidden="false" customHeight="false" outlineLevel="0" collapsed="false">
      <c r="B970" s="3" t="s">
        <v>38</v>
      </c>
      <c r="C970" s="20" t="n">
        <v>2</v>
      </c>
      <c r="D970" s="21" t="n">
        <v>0.5</v>
      </c>
      <c r="E970" s="20" t="n">
        <v>2</v>
      </c>
      <c r="F970" s="21" t="n">
        <v>0.5</v>
      </c>
      <c r="G970" s="21" t="n">
        <v>1396.3</v>
      </c>
      <c r="H970" s="21" t="n">
        <v>99.12</v>
      </c>
    </row>
    <row r="971" customFormat="false" ht="14.25" hidden="false" customHeight="false" outlineLevel="0" collapsed="false">
      <c r="B971" s="3" t="s">
        <v>38</v>
      </c>
      <c r="C971" s="20" t="n">
        <v>3</v>
      </c>
      <c r="D971" s="21" t="n">
        <v>0.5</v>
      </c>
      <c r="E971" s="20" t="n">
        <v>3</v>
      </c>
      <c r="F971" s="21" t="n">
        <v>0.5</v>
      </c>
      <c r="G971" s="21" t="n">
        <v>1435.1</v>
      </c>
      <c r="H971" s="21" t="n">
        <v>56.82</v>
      </c>
    </row>
    <row r="972" customFormat="false" ht="14.25" hidden="false" customHeight="false" outlineLevel="0" collapsed="false">
      <c r="B972" s="3" t="s">
        <v>38</v>
      </c>
      <c r="C972" s="20" t="n">
        <v>4</v>
      </c>
      <c r="D972" s="21" t="n">
        <v>0.5</v>
      </c>
      <c r="E972" s="20" t="n">
        <v>4</v>
      </c>
      <c r="F972" s="21" t="n">
        <v>0.5</v>
      </c>
      <c r="G972" s="21" t="n">
        <v>1480.4</v>
      </c>
      <c r="H972" s="21" t="n">
        <v>2.33</v>
      </c>
    </row>
    <row r="973" customFormat="false" ht="14.25" hidden="false" customHeight="false" outlineLevel="0" collapsed="false">
      <c r="B973" s="3" t="s">
        <v>38</v>
      </c>
      <c r="C973" s="20" t="n">
        <v>5</v>
      </c>
      <c r="D973" s="21" t="n">
        <v>0.5</v>
      </c>
      <c r="E973" s="20" t="n">
        <v>5</v>
      </c>
      <c r="F973" s="21" t="n">
        <v>0.5</v>
      </c>
      <c r="G973" s="21" t="n">
        <v>1489.20085</v>
      </c>
      <c r="H973" s="21" t="n">
        <v>0.13</v>
      </c>
    </row>
    <row r="974" customFormat="false" ht="14.25" hidden="false" customHeight="false" outlineLevel="0" collapsed="false">
      <c r="B974" s="3" t="s">
        <v>39</v>
      </c>
      <c r="C974" s="20" t="n">
        <v>1</v>
      </c>
      <c r="D974" s="21" t="n">
        <v>0.1</v>
      </c>
      <c r="E974" s="20" t="n">
        <v>1</v>
      </c>
      <c r="F974" s="21" t="n">
        <v>0.1</v>
      </c>
      <c r="G974" s="21" t="n">
        <v>1149.7</v>
      </c>
      <c r="H974" s="21" t="n">
        <v>65.67</v>
      </c>
    </row>
    <row r="975" customFormat="false" ht="14.25" hidden="false" customHeight="false" outlineLevel="0" collapsed="false">
      <c r="B975" s="3" t="s">
        <v>39</v>
      </c>
      <c r="C975" s="20" t="n">
        <v>2</v>
      </c>
      <c r="D975" s="21" t="n">
        <v>0.1</v>
      </c>
      <c r="E975" s="20" t="n">
        <v>2</v>
      </c>
      <c r="F975" s="21" t="n">
        <v>0.1</v>
      </c>
      <c r="G975" s="21" t="n">
        <v>1152.6</v>
      </c>
      <c r="H975" s="21" t="n">
        <v>49.2</v>
      </c>
    </row>
    <row r="976" customFormat="false" ht="14.25" hidden="false" customHeight="false" outlineLevel="0" collapsed="false">
      <c r="B976" s="3" t="s">
        <v>39</v>
      </c>
      <c r="C976" s="20" t="n">
        <v>3</v>
      </c>
      <c r="D976" s="21" t="n">
        <v>0.1</v>
      </c>
      <c r="E976" s="20" t="n">
        <v>3</v>
      </c>
      <c r="F976" s="21" t="n">
        <v>0.1</v>
      </c>
      <c r="G976" s="21" t="n">
        <v>1154.907198</v>
      </c>
      <c r="H976" s="21" t="n">
        <v>0.02</v>
      </c>
    </row>
    <row r="977" customFormat="false" ht="14.25" hidden="false" customHeight="false" outlineLevel="0" collapsed="false">
      <c r="B977" s="3" t="s">
        <v>39</v>
      </c>
      <c r="C977" s="20" t="n">
        <v>4</v>
      </c>
      <c r="D977" s="21" t="n">
        <v>0.1</v>
      </c>
      <c r="E977" s="20" t="n">
        <v>4</v>
      </c>
      <c r="F977" s="21" t="n">
        <v>0.1</v>
      </c>
      <c r="G977" s="21" t="n">
        <v>1161.1</v>
      </c>
      <c r="H977" s="21" t="n">
        <v>0.16</v>
      </c>
    </row>
    <row r="978" customFormat="false" ht="14.25" hidden="false" customHeight="false" outlineLevel="0" collapsed="false">
      <c r="B978" s="3" t="s">
        <v>39</v>
      </c>
      <c r="C978" s="20" t="n">
        <v>5</v>
      </c>
      <c r="D978" s="21" t="n">
        <v>0.1</v>
      </c>
      <c r="E978" s="20" t="n">
        <v>5</v>
      </c>
      <c r="F978" s="21" t="n">
        <v>0.1</v>
      </c>
      <c r="G978" s="21" t="n">
        <v>1161.1</v>
      </c>
      <c r="H978" s="21" t="n">
        <v>0.11</v>
      </c>
    </row>
    <row r="979" customFormat="false" ht="14.25" hidden="false" customHeight="false" outlineLevel="0" collapsed="false">
      <c r="B979" s="3" t="s">
        <v>39</v>
      </c>
      <c r="C979" s="20" t="n">
        <v>1</v>
      </c>
      <c r="D979" s="21" t="n">
        <v>0.25</v>
      </c>
      <c r="E979" s="20" t="n">
        <v>1</v>
      </c>
      <c r="F979" s="21" t="n">
        <v>0.25</v>
      </c>
      <c r="G979" s="21" t="n">
        <v>1171.3</v>
      </c>
      <c r="H979" s="21" t="n">
        <v>100</v>
      </c>
    </row>
    <row r="980" customFormat="false" ht="14.25" hidden="false" customHeight="false" outlineLevel="0" collapsed="false">
      <c r="B980" s="3" t="s">
        <v>39</v>
      </c>
      <c r="C980" s="20" t="n">
        <v>2</v>
      </c>
      <c r="D980" s="21" t="n">
        <v>0.25</v>
      </c>
      <c r="E980" s="20" t="n">
        <v>2</v>
      </c>
      <c r="F980" s="21" t="n">
        <v>0.25</v>
      </c>
      <c r="G980" s="21" t="n">
        <v>1223.7</v>
      </c>
      <c r="H980" s="21" t="n">
        <v>95.39</v>
      </c>
    </row>
    <row r="981" customFormat="false" ht="14.25" hidden="false" customHeight="false" outlineLevel="0" collapsed="false">
      <c r="B981" s="3" t="s">
        <v>39</v>
      </c>
      <c r="C981" s="20" t="n">
        <v>3</v>
      </c>
      <c r="D981" s="21" t="n">
        <v>0.25</v>
      </c>
      <c r="E981" s="20" t="n">
        <v>3</v>
      </c>
      <c r="F981" s="21" t="n">
        <v>0.25</v>
      </c>
      <c r="G981" s="21" t="n">
        <v>1264.6</v>
      </c>
      <c r="H981" s="21" t="n">
        <v>13.61</v>
      </c>
    </row>
    <row r="982" customFormat="false" ht="14.25" hidden="false" customHeight="false" outlineLevel="0" collapsed="false">
      <c r="B982" s="3" t="s">
        <v>39</v>
      </c>
      <c r="C982" s="20" t="n">
        <v>4</v>
      </c>
      <c r="D982" s="21" t="n">
        <v>0.25</v>
      </c>
      <c r="E982" s="20" t="n">
        <v>4</v>
      </c>
      <c r="F982" s="21" t="n">
        <v>0.25</v>
      </c>
      <c r="G982" s="21" t="n">
        <v>1281.6</v>
      </c>
      <c r="H982" s="21" t="n">
        <v>4.35</v>
      </c>
    </row>
    <row r="983" customFormat="false" ht="14.25" hidden="false" customHeight="false" outlineLevel="0" collapsed="false">
      <c r="B983" s="3" t="s">
        <v>39</v>
      </c>
      <c r="C983" s="20" t="n">
        <v>5</v>
      </c>
      <c r="D983" s="21" t="n">
        <v>0.25</v>
      </c>
      <c r="E983" s="20" t="n">
        <v>5</v>
      </c>
      <c r="F983" s="21" t="n">
        <v>0.25</v>
      </c>
      <c r="G983" s="21" t="n">
        <v>1266.9</v>
      </c>
      <c r="H983" s="21" t="n">
        <v>0</v>
      </c>
    </row>
    <row r="984" customFormat="false" ht="14.25" hidden="false" customHeight="false" outlineLevel="0" collapsed="false">
      <c r="B984" s="3" t="s">
        <v>39</v>
      </c>
      <c r="C984" s="20" t="n">
        <v>1</v>
      </c>
      <c r="D984" s="21" t="n">
        <v>0.5</v>
      </c>
      <c r="E984" s="20" t="n">
        <v>1</v>
      </c>
      <c r="F984" s="21" t="n">
        <v>0.5</v>
      </c>
      <c r="G984" s="21" t="n">
        <v>1258.9</v>
      </c>
      <c r="H984" s="21" t="n">
        <v>100</v>
      </c>
    </row>
    <row r="985" customFormat="false" ht="14.25" hidden="false" customHeight="false" outlineLevel="0" collapsed="false">
      <c r="B985" s="3" t="s">
        <v>39</v>
      </c>
      <c r="C985" s="20" t="n">
        <v>2</v>
      </c>
      <c r="D985" s="21" t="n">
        <v>0.5</v>
      </c>
      <c r="E985" s="20" t="n">
        <v>2</v>
      </c>
      <c r="F985" s="21" t="n">
        <v>0.5</v>
      </c>
      <c r="G985" s="21" t="n">
        <v>1299.6</v>
      </c>
      <c r="H985" s="21" t="n">
        <v>97.03</v>
      </c>
    </row>
    <row r="986" customFormat="false" ht="14.25" hidden="false" customHeight="false" outlineLevel="0" collapsed="false">
      <c r="B986" s="3" t="s">
        <v>39</v>
      </c>
      <c r="C986" s="20" t="n">
        <v>3</v>
      </c>
      <c r="D986" s="21" t="n">
        <v>0.5</v>
      </c>
      <c r="E986" s="20" t="n">
        <v>3</v>
      </c>
      <c r="F986" s="21" t="n">
        <v>0.5</v>
      </c>
      <c r="G986" s="21" t="n">
        <v>1332.9</v>
      </c>
      <c r="H986" s="21" t="n">
        <v>56.83</v>
      </c>
    </row>
    <row r="987" customFormat="false" ht="14.25" hidden="false" customHeight="false" outlineLevel="0" collapsed="false">
      <c r="B987" s="3" t="s">
        <v>39</v>
      </c>
      <c r="C987" s="20" t="n">
        <v>4</v>
      </c>
      <c r="D987" s="21" t="n">
        <v>0.5</v>
      </c>
      <c r="E987" s="20" t="n">
        <v>4</v>
      </c>
      <c r="F987" s="21" t="n">
        <v>0.5</v>
      </c>
      <c r="G987" s="21" t="n">
        <v>1391.9</v>
      </c>
      <c r="H987" s="21" t="n">
        <v>4.67</v>
      </c>
    </row>
    <row r="988" customFormat="false" ht="14.25" hidden="false" customHeight="false" outlineLevel="0" collapsed="false">
      <c r="B988" s="3" t="s">
        <v>39</v>
      </c>
      <c r="C988" s="20" t="n">
        <v>5</v>
      </c>
      <c r="D988" s="21" t="n">
        <v>0.5</v>
      </c>
      <c r="E988" s="20" t="n">
        <v>5</v>
      </c>
      <c r="F988" s="21" t="n">
        <v>0.5</v>
      </c>
      <c r="G988" s="21" t="n">
        <v>1418.5</v>
      </c>
      <c r="H988" s="21" t="n">
        <v>0</v>
      </c>
    </row>
    <row r="989" customFormat="false" ht="14.25" hidden="false" customHeight="false" outlineLevel="0" collapsed="false">
      <c r="B989" s="3" t="s">
        <v>32</v>
      </c>
      <c r="C989" s="20" t="n">
        <v>0</v>
      </c>
      <c r="D989" s="21" t="n">
        <v>0</v>
      </c>
      <c r="E989" s="20" t="n">
        <v>1</v>
      </c>
      <c r="F989" s="21" t="n">
        <v>0.1</v>
      </c>
      <c r="G989" s="21" t="n">
        <v>1653.710499</v>
      </c>
      <c r="H989" s="21" t="n">
        <v>79.04</v>
      </c>
    </row>
    <row r="990" customFormat="false" ht="14.25" hidden="false" customHeight="false" outlineLevel="0" collapsed="false">
      <c r="B990" s="3" t="s">
        <v>32</v>
      </c>
      <c r="C990" s="20" t="n">
        <v>0</v>
      </c>
      <c r="D990" s="21" t="n">
        <v>0</v>
      </c>
      <c r="E990" s="20" t="n">
        <v>2</v>
      </c>
      <c r="F990" s="21" t="n">
        <v>0.1</v>
      </c>
      <c r="G990" s="21" t="n">
        <v>1667.9</v>
      </c>
      <c r="H990" s="21" t="n">
        <v>12.93</v>
      </c>
    </row>
    <row r="991" customFormat="false" ht="14.25" hidden="false" customHeight="false" outlineLevel="0" collapsed="false">
      <c r="B991" s="3" t="s">
        <v>32</v>
      </c>
      <c r="C991" s="20" t="n">
        <v>0</v>
      </c>
      <c r="D991" s="21" t="n">
        <v>0</v>
      </c>
      <c r="E991" s="20" t="n">
        <v>3</v>
      </c>
      <c r="F991" s="21" t="n">
        <v>0.1</v>
      </c>
      <c r="G991" s="21" t="n">
        <v>1674.8</v>
      </c>
      <c r="H991" s="21" t="n">
        <v>0</v>
      </c>
    </row>
    <row r="992" customFormat="false" ht="14.25" hidden="false" customHeight="false" outlineLevel="0" collapsed="false">
      <c r="B992" s="3" t="s">
        <v>32</v>
      </c>
      <c r="C992" s="20" t="n">
        <v>0</v>
      </c>
      <c r="D992" s="21" t="n">
        <v>0</v>
      </c>
      <c r="E992" s="20" t="n">
        <v>4</v>
      </c>
      <c r="F992" s="21" t="n">
        <v>0.1</v>
      </c>
      <c r="G992" s="21" t="n">
        <v>1674.8</v>
      </c>
      <c r="H992" s="21" t="n">
        <v>0</v>
      </c>
    </row>
    <row r="993" customFormat="false" ht="14.25" hidden="false" customHeight="false" outlineLevel="0" collapsed="false">
      <c r="B993" s="3" t="s">
        <v>32</v>
      </c>
      <c r="C993" s="20" t="n">
        <v>0</v>
      </c>
      <c r="D993" s="21" t="n">
        <v>0</v>
      </c>
      <c r="E993" s="20" t="n">
        <v>5</v>
      </c>
      <c r="F993" s="21" t="n">
        <v>0.1</v>
      </c>
      <c r="G993" s="21" t="n">
        <v>1674.8</v>
      </c>
      <c r="H993" s="21" t="n">
        <v>0</v>
      </c>
    </row>
    <row r="994" customFormat="false" ht="14.25" hidden="false" customHeight="false" outlineLevel="0" collapsed="false">
      <c r="B994" s="3" t="s">
        <v>32</v>
      </c>
      <c r="C994" s="20" t="n">
        <v>0</v>
      </c>
      <c r="D994" s="21" t="n">
        <v>0</v>
      </c>
      <c r="E994" s="20" t="n">
        <v>1</v>
      </c>
      <c r="F994" s="21" t="n">
        <v>0.25</v>
      </c>
      <c r="G994" s="21" t="n">
        <v>1718.5</v>
      </c>
      <c r="H994" s="21" t="n">
        <v>98.68</v>
      </c>
    </row>
    <row r="995" customFormat="false" ht="14.25" hidden="false" customHeight="false" outlineLevel="0" collapsed="false">
      <c r="B995" s="3" t="s">
        <v>32</v>
      </c>
      <c r="C995" s="20" t="n">
        <v>0</v>
      </c>
      <c r="D995" s="21" t="n">
        <v>0</v>
      </c>
      <c r="E995" s="20" t="n">
        <v>2</v>
      </c>
      <c r="F995" s="21" t="n">
        <v>0.25</v>
      </c>
      <c r="G995" s="21" t="n">
        <v>1736.010968</v>
      </c>
      <c r="H995" s="21" t="n">
        <v>8.69</v>
      </c>
    </row>
    <row r="996" customFormat="false" ht="14.25" hidden="false" customHeight="false" outlineLevel="0" collapsed="false">
      <c r="B996" s="3" t="s">
        <v>32</v>
      </c>
      <c r="C996" s="20" t="n">
        <v>0</v>
      </c>
      <c r="D996" s="21" t="n">
        <v>0</v>
      </c>
      <c r="E996" s="20" t="n">
        <v>3</v>
      </c>
      <c r="F996" s="21" t="n">
        <v>0.25</v>
      </c>
      <c r="G996" s="21" t="n">
        <v>1759.7</v>
      </c>
      <c r="H996" s="21" t="n">
        <v>0</v>
      </c>
    </row>
    <row r="997" customFormat="false" ht="14.25" hidden="false" customHeight="false" outlineLevel="0" collapsed="false">
      <c r="B997" s="3" t="s">
        <v>32</v>
      </c>
      <c r="C997" s="20" t="n">
        <v>0</v>
      </c>
      <c r="D997" s="21" t="n">
        <v>0</v>
      </c>
      <c r="E997" s="20" t="n">
        <v>4</v>
      </c>
      <c r="F997" s="21" t="n">
        <v>0.25</v>
      </c>
      <c r="G997" s="21" t="n">
        <v>1759.7</v>
      </c>
      <c r="H997" s="21" t="n">
        <v>0</v>
      </c>
    </row>
    <row r="998" customFormat="false" ht="14.25" hidden="false" customHeight="false" outlineLevel="0" collapsed="false">
      <c r="B998" s="3" t="s">
        <v>32</v>
      </c>
      <c r="C998" s="20" t="n">
        <v>0</v>
      </c>
      <c r="D998" s="21" t="n">
        <v>0</v>
      </c>
      <c r="E998" s="20" t="n">
        <v>5</v>
      </c>
      <c r="F998" s="21" t="n">
        <v>0.25</v>
      </c>
      <c r="G998" s="21" t="n">
        <v>1760.711218</v>
      </c>
      <c r="H998" s="21" t="n">
        <v>0</v>
      </c>
    </row>
    <row r="999" customFormat="false" ht="14.25" hidden="false" customHeight="false" outlineLevel="0" collapsed="false">
      <c r="B999" s="3" t="s">
        <v>32</v>
      </c>
      <c r="C999" s="20" t="n">
        <v>0</v>
      </c>
      <c r="D999" s="21" t="n">
        <v>0</v>
      </c>
      <c r="E999" s="20" t="n">
        <v>1</v>
      </c>
      <c r="F999" s="21" t="n">
        <v>0.5</v>
      </c>
      <c r="G999" s="21" t="n">
        <v>1958.2</v>
      </c>
      <c r="H999" s="21" t="n">
        <v>83.84</v>
      </c>
    </row>
    <row r="1000" customFormat="false" ht="14.25" hidden="false" customHeight="false" outlineLevel="0" collapsed="false">
      <c r="B1000" s="3" t="s">
        <v>32</v>
      </c>
      <c r="C1000" s="20" t="n">
        <v>0</v>
      </c>
      <c r="D1000" s="21" t="n">
        <v>0</v>
      </c>
      <c r="E1000" s="20" t="n">
        <v>2</v>
      </c>
      <c r="F1000" s="21" t="n">
        <v>0.5</v>
      </c>
      <c r="G1000" s="21" t="n">
        <v>2050.601007</v>
      </c>
      <c r="H1000" s="21" t="n">
        <v>12.96</v>
      </c>
    </row>
    <row r="1001" customFormat="false" ht="14.25" hidden="false" customHeight="false" outlineLevel="0" collapsed="false">
      <c r="B1001" s="3" t="s">
        <v>32</v>
      </c>
      <c r="C1001" s="20" t="n">
        <v>0</v>
      </c>
      <c r="D1001" s="21" t="n">
        <v>0</v>
      </c>
      <c r="E1001" s="20" t="n">
        <v>3</v>
      </c>
      <c r="F1001" s="21" t="n">
        <v>0.5</v>
      </c>
      <c r="G1001" s="21" t="n">
        <v>2069.4</v>
      </c>
      <c r="H1001" s="21" t="n">
        <v>2.34</v>
      </c>
    </row>
    <row r="1002" customFormat="false" ht="14.25" hidden="false" customHeight="false" outlineLevel="0" collapsed="false">
      <c r="B1002" s="3" t="s">
        <v>32</v>
      </c>
      <c r="C1002" s="20" t="n">
        <v>0</v>
      </c>
      <c r="D1002" s="21" t="n">
        <v>0</v>
      </c>
      <c r="E1002" s="20" t="n">
        <v>4</v>
      </c>
      <c r="F1002" s="21" t="n">
        <v>0.5</v>
      </c>
      <c r="G1002" s="21" t="n">
        <v>2069.6</v>
      </c>
      <c r="H1002" s="21" t="n">
        <v>0.11</v>
      </c>
    </row>
    <row r="1003" customFormat="false" ht="14.25" hidden="false" customHeight="false" outlineLevel="0" collapsed="false">
      <c r="B1003" s="3" t="s">
        <v>32</v>
      </c>
      <c r="C1003" s="20" t="n">
        <v>0</v>
      </c>
      <c r="D1003" s="21" t="n">
        <v>0</v>
      </c>
      <c r="E1003" s="20" t="n">
        <v>5</v>
      </c>
      <c r="F1003" s="21" t="n">
        <v>0.5</v>
      </c>
      <c r="G1003" s="21" t="n">
        <v>2072.701019</v>
      </c>
      <c r="H1003" s="21" t="n">
        <v>0</v>
      </c>
    </row>
    <row r="1004" customFormat="false" ht="14.25" hidden="false" customHeight="false" outlineLevel="0" collapsed="false">
      <c r="B1004" s="3" t="s">
        <v>33</v>
      </c>
      <c r="C1004" s="20" t="n">
        <v>0</v>
      </c>
      <c r="D1004" s="21" t="n">
        <v>0</v>
      </c>
      <c r="E1004" s="20" t="n">
        <v>1</v>
      </c>
      <c r="F1004" s="21" t="n">
        <v>0.1</v>
      </c>
      <c r="G1004" s="21" t="n">
        <v>1494</v>
      </c>
      <c r="H1004" s="21" t="n">
        <v>96.34</v>
      </c>
    </row>
    <row r="1005" customFormat="false" ht="14.25" hidden="false" customHeight="false" outlineLevel="0" collapsed="false">
      <c r="B1005" s="3" t="s">
        <v>33</v>
      </c>
      <c r="C1005" s="20" t="n">
        <v>0</v>
      </c>
      <c r="D1005" s="21" t="n">
        <v>0</v>
      </c>
      <c r="E1005" s="20" t="n">
        <v>2</v>
      </c>
      <c r="F1005" s="21" t="n">
        <v>0.1</v>
      </c>
      <c r="G1005" s="21" t="n">
        <v>1499.309501</v>
      </c>
      <c r="H1005" s="21" t="n">
        <v>0</v>
      </c>
    </row>
    <row r="1006" customFormat="false" ht="14.25" hidden="false" customHeight="false" outlineLevel="0" collapsed="false">
      <c r="B1006" s="3" t="s">
        <v>33</v>
      </c>
      <c r="C1006" s="20" t="n">
        <v>0</v>
      </c>
      <c r="D1006" s="21" t="n">
        <v>0</v>
      </c>
      <c r="E1006" s="20" t="n">
        <v>3</v>
      </c>
      <c r="F1006" s="21" t="n">
        <v>0.1</v>
      </c>
      <c r="G1006" s="21" t="n">
        <v>1499.6</v>
      </c>
      <c r="H1006" s="21" t="n">
        <v>0</v>
      </c>
    </row>
    <row r="1007" customFormat="false" ht="14.25" hidden="false" customHeight="false" outlineLevel="0" collapsed="false">
      <c r="B1007" s="3" t="s">
        <v>33</v>
      </c>
      <c r="C1007" s="20" t="n">
        <v>0</v>
      </c>
      <c r="D1007" s="21" t="n">
        <v>0</v>
      </c>
      <c r="E1007" s="20" t="n">
        <v>4</v>
      </c>
      <c r="F1007" s="21" t="n">
        <v>0.1</v>
      </c>
      <c r="G1007" s="21" t="n">
        <v>1500.8</v>
      </c>
      <c r="H1007" s="21" t="n">
        <v>0</v>
      </c>
    </row>
    <row r="1008" customFormat="false" ht="14.25" hidden="false" customHeight="false" outlineLevel="0" collapsed="false">
      <c r="B1008" s="3" t="s">
        <v>33</v>
      </c>
      <c r="C1008" s="20" t="n">
        <v>0</v>
      </c>
      <c r="D1008" s="21" t="n">
        <v>0</v>
      </c>
      <c r="E1008" s="20" t="n">
        <v>5</v>
      </c>
      <c r="F1008" s="21" t="n">
        <v>0.1</v>
      </c>
      <c r="G1008" s="21" t="n">
        <v>1500.8</v>
      </c>
      <c r="H1008" s="21" t="n">
        <v>0</v>
      </c>
    </row>
    <row r="1009" customFormat="false" ht="14.25" hidden="false" customHeight="false" outlineLevel="0" collapsed="false">
      <c r="B1009" s="3" t="s">
        <v>33</v>
      </c>
      <c r="C1009" s="20" t="n">
        <v>0</v>
      </c>
      <c r="D1009" s="21" t="n">
        <v>0</v>
      </c>
      <c r="E1009" s="20" t="n">
        <v>1</v>
      </c>
      <c r="F1009" s="21" t="n">
        <v>0.25</v>
      </c>
      <c r="G1009" s="21" t="n">
        <v>1548.3</v>
      </c>
      <c r="H1009" s="21" t="n">
        <v>89.97</v>
      </c>
    </row>
    <row r="1010" customFormat="false" ht="14.25" hidden="false" customHeight="false" outlineLevel="0" collapsed="false">
      <c r="B1010" s="3" t="s">
        <v>33</v>
      </c>
      <c r="C1010" s="20" t="n">
        <v>0</v>
      </c>
      <c r="D1010" s="21" t="n">
        <v>0</v>
      </c>
      <c r="E1010" s="20" t="n">
        <v>2</v>
      </c>
      <c r="F1010" s="21" t="n">
        <v>0.25</v>
      </c>
      <c r="G1010" s="21" t="n">
        <v>1568</v>
      </c>
      <c r="H1010" s="21" t="n">
        <v>17.67</v>
      </c>
    </row>
    <row r="1011" customFormat="false" ht="14.25" hidden="false" customHeight="false" outlineLevel="0" collapsed="false">
      <c r="B1011" s="3" t="s">
        <v>33</v>
      </c>
      <c r="C1011" s="20" t="n">
        <v>0</v>
      </c>
      <c r="D1011" s="21" t="n">
        <v>0</v>
      </c>
      <c r="E1011" s="20" t="n">
        <v>3</v>
      </c>
      <c r="F1011" s="21" t="n">
        <v>0.25</v>
      </c>
      <c r="G1011" s="21" t="n">
        <v>1570.6</v>
      </c>
      <c r="H1011" s="21" t="n">
        <v>0.38</v>
      </c>
    </row>
    <row r="1012" customFormat="false" ht="14.25" hidden="false" customHeight="false" outlineLevel="0" collapsed="false">
      <c r="B1012" s="3" t="s">
        <v>33</v>
      </c>
      <c r="C1012" s="20" t="n">
        <v>0</v>
      </c>
      <c r="D1012" s="21" t="n">
        <v>0</v>
      </c>
      <c r="E1012" s="20" t="n">
        <v>4</v>
      </c>
      <c r="F1012" s="21" t="n">
        <v>0.25</v>
      </c>
      <c r="G1012" s="21" t="n">
        <v>1587</v>
      </c>
      <c r="H1012" s="21" t="n">
        <v>0.09</v>
      </c>
    </row>
    <row r="1013" customFormat="false" ht="14.25" hidden="false" customHeight="false" outlineLevel="0" collapsed="false">
      <c r="B1013" s="3" t="s">
        <v>33</v>
      </c>
      <c r="C1013" s="20" t="n">
        <v>0</v>
      </c>
      <c r="D1013" s="21" t="n">
        <v>0</v>
      </c>
      <c r="E1013" s="20" t="n">
        <v>5</v>
      </c>
      <c r="F1013" s="21" t="n">
        <v>0.25</v>
      </c>
      <c r="G1013" s="21" t="n">
        <v>1589.5</v>
      </c>
      <c r="H1013" s="21" t="n">
        <v>0.1</v>
      </c>
    </row>
    <row r="1014" customFormat="false" ht="14.25" hidden="false" customHeight="false" outlineLevel="0" collapsed="false">
      <c r="B1014" s="3" t="s">
        <v>33</v>
      </c>
      <c r="C1014" s="20" t="n">
        <v>0</v>
      </c>
      <c r="D1014" s="21" t="n">
        <v>0</v>
      </c>
      <c r="E1014" s="20" t="n">
        <v>1</v>
      </c>
      <c r="F1014" s="21" t="n">
        <v>0.5</v>
      </c>
      <c r="G1014" s="21" t="n">
        <v>1828.9</v>
      </c>
      <c r="H1014" s="21" t="n">
        <v>99.59</v>
      </c>
    </row>
    <row r="1015" customFormat="false" ht="14.25" hidden="false" customHeight="false" outlineLevel="0" collapsed="false">
      <c r="B1015" s="3" t="s">
        <v>33</v>
      </c>
      <c r="C1015" s="20" t="n">
        <v>0</v>
      </c>
      <c r="D1015" s="21" t="n">
        <v>0</v>
      </c>
      <c r="E1015" s="20" t="n">
        <v>2</v>
      </c>
      <c r="F1015" s="21" t="n">
        <v>0.5</v>
      </c>
      <c r="G1015" s="21" t="n">
        <v>1919.3</v>
      </c>
      <c r="H1015" s="21" t="n">
        <v>89.84</v>
      </c>
    </row>
    <row r="1016" customFormat="false" ht="14.25" hidden="false" customHeight="false" outlineLevel="0" collapsed="false">
      <c r="B1016" s="3" t="s">
        <v>33</v>
      </c>
      <c r="C1016" s="20" t="n">
        <v>0</v>
      </c>
      <c r="D1016" s="21" t="n">
        <v>0</v>
      </c>
      <c r="E1016" s="20" t="n">
        <v>3</v>
      </c>
      <c r="F1016" s="21" t="n">
        <v>0.5</v>
      </c>
      <c r="G1016" s="21" t="n">
        <v>1960.3</v>
      </c>
      <c r="H1016" s="21" t="n">
        <v>1.97</v>
      </c>
    </row>
    <row r="1017" customFormat="false" ht="14.25" hidden="false" customHeight="false" outlineLevel="0" collapsed="false">
      <c r="B1017" s="3" t="s">
        <v>33</v>
      </c>
      <c r="C1017" s="20" t="n">
        <v>0</v>
      </c>
      <c r="D1017" s="21" t="n">
        <v>0</v>
      </c>
      <c r="E1017" s="20" t="n">
        <v>4</v>
      </c>
      <c r="F1017" s="21" t="n">
        <v>0.5</v>
      </c>
      <c r="G1017" s="21" t="n">
        <v>1962.212438</v>
      </c>
      <c r="H1017" s="21" t="n">
        <v>1.22</v>
      </c>
    </row>
    <row r="1018" customFormat="false" ht="14.25" hidden="false" customHeight="false" outlineLevel="0" collapsed="false">
      <c r="B1018" s="3" t="s">
        <v>33</v>
      </c>
      <c r="C1018" s="20" t="n">
        <v>0</v>
      </c>
      <c r="D1018" s="21" t="n">
        <v>0</v>
      </c>
      <c r="E1018" s="20" t="n">
        <v>5</v>
      </c>
      <c r="F1018" s="21" t="n">
        <v>0.5</v>
      </c>
      <c r="G1018" s="21" t="n">
        <v>1974.3</v>
      </c>
      <c r="H1018" s="21" t="n">
        <v>0</v>
      </c>
    </row>
    <row r="1019" customFormat="false" ht="14.25" hidden="false" customHeight="false" outlineLevel="0" collapsed="false">
      <c r="B1019" s="3" t="s">
        <v>34</v>
      </c>
      <c r="C1019" s="20" t="n">
        <v>0</v>
      </c>
      <c r="D1019" s="21" t="n">
        <v>0</v>
      </c>
      <c r="E1019" s="20" t="n">
        <v>1</v>
      </c>
      <c r="F1019" s="21" t="n">
        <v>0.1</v>
      </c>
      <c r="G1019" s="21" t="n">
        <v>1269.200633</v>
      </c>
      <c r="H1019" s="21" t="n">
        <v>97.99</v>
      </c>
    </row>
    <row r="1020" customFormat="false" ht="14.25" hidden="false" customHeight="false" outlineLevel="0" collapsed="false">
      <c r="B1020" s="3" t="s">
        <v>34</v>
      </c>
      <c r="C1020" s="20" t="n">
        <v>0</v>
      </c>
      <c r="D1020" s="21" t="n">
        <v>0</v>
      </c>
      <c r="E1020" s="20" t="n">
        <v>2</v>
      </c>
      <c r="F1020" s="21" t="n">
        <v>0.1</v>
      </c>
      <c r="G1020" s="21" t="n">
        <v>1324.5</v>
      </c>
      <c r="H1020" s="21" t="n">
        <v>54.95</v>
      </c>
    </row>
    <row r="1021" customFormat="false" ht="14.25" hidden="false" customHeight="false" outlineLevel="0" collapsed="false">
      <c r="B1021" s="3" t="s">
        <v>34</v>
      </c>
      <c r="C1021" s="20" t="n">
        <v>0</v>
      </c>
      <c r="D1021" s="21" t="n">
        <v>0</v>
      </c>
      <c r="E1021" s="20" t="n">
        <v>3</v>
      </c>
      <c r="F1021" s="21" t="n">
        <v>0.1</v>
      </c>
      <c r="G1021" s="21" t="n">
        <v>1339.4</v>
      </c>
      <c r="H1021" s="21" t="n">
        <v>14.97</v>
      </c>
    </row>
    <row r="1022" customFormat="false" ht="14.25" hidden="false" customHeight="false" outlineLevel="0" collapsed="false">
      <c r="B1022" s="3" t="s">
        <v>34</v>
      </c>
      <c r="C1022" s="20" t="n">
        <v>0</v>
      </c>
      <c r="D1022" s="21" t="n">
        <v>0</v>
      </c>
      <c r="E1022" s="20" t="n">
        <v>4</v>
      </c>
      <c r="F1022" s="21" t="n">
        <v>0.1</v>
      </c>
      <c r="G1022" s="21" t="n">
        <v>1332.9</v>
      </c>
      <c r="H1022" s="21" t="n">
        <v>0.07</v>
      </c>
    </row>
    <row r="1023" customFormat="false" ht="14.25" hidden="false" customHeight="false" outlineLevel="0" collapsed="false">
      <c r="B1023" s="3" t="s">
        <v>34</v>
      </c>
      <c r="C1023" s="20" t="n">
        <v>0</v>
      </c>
      <c r="D1023" s="21" t="n">
        <v>0</v>
      </c>
      <c r="E1023" s="20" t="n">
        <v>5</v>
      </c>
      <c r="F1023" s="21" t="n">
        <v>0.1</v>
      </c>
      <c r="G1023" s="21" t="n">
        <v>1330.9</v>
      </c>
      <c r="H1023" s="21" t="n">
        <v>0</v>
      </c>
    </row>
    <row r="1024" customFormat="false" ht="14.25" hidden="false" customHeight="false" outlineLevel="0" collapsed="false">
      <c r="B1024" s="3" t="s">
        <v>34</v>
      </c>
      <c r="C1024" s="20" t="n">
        <v>0</v>
      </c>
      <c r="D1024" s="21" t="n">
        <v>0</v>
      </c>
      <c r="E1024" s="20" t="n">
        <v>1</v>
      </c>
      <c r="F1024" s="21" t="n">
        <v>0.25</v>
      </c>
      <c r="G1024" s="21" t="n">
        <v>1340.8</v>
      </c>
      <c r="H1024" s="21" t="n">
        <v>98.53</v>
      </c>
    </row>
    <row r="1025" customFormat="false" ht="14.25" hidden="false" customHeight="false" outlineLevel="0" collapsed="false">
      <c r="B1025" s="3" t="s">
        <v>34</v>
      </c>
      <c r="C1025" s="20" t="n">
        <v>0</v>
      </c>
      <c r="D1025" s="21" t="n">
        <v>0</v>
      </c>
      <c r="E1025" s="20" t="n">
        <v>2</v>
      </c>
      <c r="F1025" s="21" t="n">
        <v>0.25</v>
      </c>
      <c r="G1025" s="21" t="n">
        <v>1370.1</v>
      </c>
      <c r="H1025" s="21" t="n">
        <v>21.23</v>
      </c>
    </row>
    <row r="1026" customFormat="false" ht="14.25" hidden="false" customHeight="false" outlineLevel="0" collapsed="false">
      <c r="B1026" s="3" t="s">
        <v>34</v>
      </c>
      <c r="C1026" s="20" t="n">
        <v>0</v>
      </c>
      <c r="D1026" s="21" t="n">
        <v>0</v>
      </c>
      <c r="E1026" s="20" t="n">
        <v>3</v>
      </c>
      <c r="F1026" s="21" t="n">
        <v>0.25</v>
      </c>
      <c r="G1026" s="21" t="n">
        <v>1388.5</v>
      </c>
      <c r="H1026" s="21" t="n">
        <v>28.34</v>
      </c>
    </row>
    <row r="1027" customFormat="false" ht="14.25" hidden="false" customHeight="false" outlineLevel="0" collapsed="false">
      <c r="B1027" s="3" t="s">
        <v>34</v>
      </c>
      <c r="C1027" s="20" t="n">
        <v>0</v>
      </c>
      <c r="D1027" s="21" t="n">
        <v>0</v>
      </c>
      <c r="E1027" s="20" t="n">
        <v>4</v>
      </c>
      <c r="F1027" s="21" t="n">
        <v>0.25</v>
      </c>
      <c r="G1027" s="21" t="n">
        <v>1394.508776</v>
      </c>
      <c r="H1027" s="21" t="n">
        <v>0.14</v>
      </c>
    </row>
    <row r="1028" customFormat="false" ht="14.25" hidden="false" customHeight="false" outlineLevel="0" collapsed="false">
      <c r="B1028" s="3" t="s">
        <v>34</v>
      </c>
      <c r="C1028" s="20" t="n">
        <v>0</v>
      </c>
      <c r="D1028" s="21" t="n">
        <v>0</v>
      </c>
      <c r="E1028" s="20" t="n">
        <v>5</v>
      </c>
      <c r="F1028" s="21" t="n">
        <v>0.25</v>
      </c>
      <c r="G1028" s="21" t="n">
        <v>1394.7</v>
      </c>
      <c r="H1028" s="21" t="n">
        <v>0.01</v>
      </c>
    </row>
    <row r="1029" customFormat="false" ht="14.25" hidden="false" customHeight="false" outlineLevel="0" collapsed="false">
      <c r="B1029" s="3" t="s">
        <v>34</v>
      </c>
      <c r="C1029" s="20" t="n">
        <v>0</v>
      </c>
      <c r="D1029" s="21" t="n">
        <v>0</v>
      </c>
      <c r="E1029" s="20" t="n">
        <v>1</v>
      </c>
      <c r="F1029" s="21" t="n">
        <v>0.5</v>
      </c>
      <c r="G1029" s="21" t="n">
        <v>1399.700697</v>
      </c>
      <c r="H1029" s="21" t="n">
        <v>100</v>
      </c>
    </row>
    <row r="1030" customFormat="false" ht="14.25" hidden="false" customHeight="false" outlineLevel="0" collapsed="false">
      <c r="B1030" s="3" t="s">
        <v>34</v>
      </c>
      <c r="C1030" s="20" t="n">
        <v>0</v>
      </c>
      <c r="D1030" s="21" t="n">
        <v>0</v>
      </c>
      <c r="E1030" s="20" t="n">
        <v>2</v>
      </c>
      <c r="F1030" s="21" t="n">
        <v>0.5</v>
      </c>
      <c r="G1030" s="21" t="n">
        <v>1520.4</v>
      </c>
      <c r="H1030" s="21" t="n">
        <v>15.65</v>
      </c>
    </row>
    <row r="1031" customFormat="false" ht="14.25" hidden="false" customHeight="false" outlineLevel="0" collapsed="false">
      <c r="B1031" s="3" t="s">
        <v>34</v>
      </c>
      <c r="C1031" s="20" t="n">
        <v>0</v>
      </c>
      <c r="D1031" s="21" t="n">
        <v>0</v>
      </c>
      <c r="E1031" s="20" t="n">
        <v>3</v>
      </c>
      <c r="F1031" s="21" t="n">
        <v>0.5</v>
      </c>
      <c r="G1031" s="21" t="n">
        <v>1534.9</v>
      </c>
      <c r="H1031" s="21" t="n">
        <v>3.18</v>
      </c>
    </row>
    <row r="1032" customFormat="false" ht="14.25" hidden="false" customHeight="false" outlineLevel="0" collapsed="false">
      <c r="B1032" s="3" t="s">
        <v>34</v>
      </c>
      <c r="C1032" s="20" t="n">
        <v>0</v>
      </c>
      <c r="D1032" s="21" t="n">
        <v>0</v>
      </c>
      <c r="E1032" s="20" t="n">
        <v>4</v>
      </c>
      <c r="F1032" s="21" t="n">
        <v>0.5</v>
      </c>
      <c r="G1032" s="21" t="n">
        <v>1544</v>
      </c>
      <c r="H1032" s="21" t="n">
        <v>0.34</v>
      </c>
    </row>
    <row r="1033" customFormat="false" ht="14.25" hidden="false" customHeight="false" outlineLevel="0" collapsed="false">
      <c r="B1033" s="3" t="s">
        <v>34</v>
      </c>
      <c r="C1033" s="20" t="n">
        <v>0</v>
      </c>
      <c r="D1033" s="21" t="n">
        <v>0</v>
      </c>
      <c r="E1033" s="20" t="n">
        <v>5</v>
      </c>
      <c r="F1033" s="21" t="n">
        <v>0.5</v>
      </c>
      <c r="G1033" s="21" t="n">
        <v>1546.409902</v>
      </c>
      <c r="H1033" s="21" t="n">
        <v>0.38</v>
      </c>
    </row>
    <row r="1034" customFormat="false" ht="14.25" hidden="false" customHeight="false" outlineLevel="0" collapsed="false">
      <c r="B1034" s="3" t="s">
        <v>35</v>
      </c>
      <c r="C1034" s="20" t="n">
        <v>0</v>
      </c>
      <c r="D1034" s="21" t="n">
        <v>0</v>
      </c>
      <c r="E1034" s="20" t="n">
        <v>1</v>
      </c>
      <c r="F1034" s="21" t="n">
        <v>0.1</v>
      </c>
      <c r="G1034" s="21" t="n">
        <v>1143.4</v>
      </c>
      <c r="H1034" s="21" t="n">
        <v>64.91</v>
      </c>
    </row>
    <row r="1035" customFormat="false" ht="14.25" hidden="false" customHeight="false" outlineLevel="0" collapsed="false">
      <c r="B1035" s="3" t="s">
        <v>35</v>
      </c>
      <c r="C1035" s="20" t="n">
        <v>0</v>
      </c>
      <c r="D1035" s="21" t="n">
        <v>0</v>
      </c>
      <c r="E1035" s="20" t="n">
        <v>2</v>
      </c>
      <c r="F1035" s="21" t="n">
        <v>0.1</v>
      </c>
      <c r="G1035" s="21" t="n">
        <v>1144.4</v>
      </c>
      <c r="H1035" s="21" t="n">
        <v>30.29</v>
      </c>
    </row>
    <row r="1036" customFormat="false" ht="14.25" hidden="false" customHeight="false" outlineLevel="0" collapsed="false">
      <c r="B1036" s="3" t="s">
        <v>35</v>
      </c>
      <c r="C1036" s="20" t="n">
        <v>0</v>
      </c>
      <c r="D1036" s="21" t="n">
        <v>0</v>
      </c>
      <c r="E1036" s="20" t="n">
        <v>3</v>
      </c>
      <c r="F1036" s="21" t="n">
        <v>0.1</v>
      </c>
      <c r="G1036" s="21" t="n">
        <v>1146.4</v>
      </c>
      <c r="H1036" s="21" t="n">
        <v>15.32</v>
      </c>
    </row>
    <row r="1037" customFormat="false" ht="14.25" hidden="false" customHeight="false" outlineLevel="0" collapsed="false">
      <c r="B1037" s="3" t="s">
        <v>35</v>
      </c>
      <c r="C1037" s="20" t="n">
        <v>0</v>
      </c>
      <c r="D1037" s="21" t="n">
        <v>0</v>
      </c>
      <c r="E1037" s="20" t="n">
        <v>4</v>
      </c>
      <c r="F1037" s="21" t="n">
        <v>0.1</v>
      </c>
      <c r="G1037" s="21" t="n">
        <v>1154.3</v>
      </c>
      <c r="H1037" s="21" t="n">
        <v>0</v>
      </c>
    </row>
    <row r="1038" customFormat="false" ht="14.25" hidden="false" customHeight="false" outlineLevel="0" collapsed="false">
      <c r="B1038" s="3" t="s">
        <v>35</v>
      </c>
      <c r="C1038" s="20" t="n">
        <v>0</v>
      </c>
      <c r="D1038" s="21" t="n">
        <v>0</v>
      </c>
      <c r="E1038" s="20" t="n">
        <v>5</v>
      </c>
      <c r="F1038" s="21" t="n">
        <v>0.1</v>
      </c>
      <c r="G1038" s="21" t="n">
        <v>1154.3</v>
      </c>
      <c r="H1038" s="21" t="n">
        <v>0</v>
      </c>
    </row>
    <row r="1039" customFormat="false" ht="14.25" hidden="false" customHeight="false" outlineLevel="0" collapsed="false">
      <c r="B1039" s="3" t="s">
        <v>35</v>
      </c>
      <c r="C1039" s="20" t="n">
        <v>0</v>
      </c>
      <c r="D1039" s="21" t="n">
        <v>0</v>
      </c>
      <c r="E1039" s="20" t="n">
        <v>1</v>
      </c>
      <c r="F1039" s="21" t="n">
        <v>0.25</v>
      </c>
      <c r="G1039" s="21" t="n">
        <v>1173.7</v>
      </c>
      <c r="H1039" s="21" t="n">
        <v>100</v>
      </c>
    </row>
    <row r="1040" customFormat="false" ht="14.25" hidden="false" customHeight="false" outlineLevel="0" collapsed="false">
      <c r="B1040" s="3" t="s">
        <v>35</v>
      </c>
      <c r="C1040" s="20" t="n">
        <v>0</v>
      </c>
      <c r="D1040" s="21" t="n">
        <v>0</v>
      </c>
      <c r="E1040" s="20" t="n">
        <v>2</v>
      </c>
      <c r="F1040" s="21" t="n">
        <v>0.25</v>
      </c>
      <c r="G1040" s="21" t="n">
        <v>1237.8</v>
      </c>
      <c r="H1040" s="21" t="n">
        <v>96.61</v>
      </c>
    </row>
    <row r="1041" customFormat="false" ht="14.25" hidden="false" customHeight="false" outlineLevel="0" collapsed="false">
      <c r="B1041" s="3" t="s">
        <v>35</v>
      </c>
      <c r="C1041" s="20" t="n">
        <v>0</v>
      </c>
      <c r="D1041" s="21" t="n">
        <v>0</v>
      </c>
      <c r="E1041" s="20" t="n">
        <v>3</v>
      </c>
      <c r="F1041" s="21" t="n">
        <v>0.25</v>
      </c>
      <c r="G1041" s="21" t="n">
        <v>1271</v>
      </c>
      <c r="H1041" s="21" t="n">
        <v>50.48</v>
      </c>
    </row>
    <row r="1042" customFormat="false" ht="14.25" hidden="false" customHeight="false" outlineLevel="0" collapsed="false">
      <c r="B1042" s="3" t="s">
        <v>35</v>
      </c>
      <c r="C1042" s="20" t="n">
        <v>0</v>
      </c>
      <c r="D1042" s="21" t="n">
        <v>0</v>
      </c>
      <c r="E1042" s="20" t="n">
        <v>4</v>
      </c>
      <c r="F1042" s="21" t="n">
        <v>0.25</v>
      </c>
      <c r="G1042" s="21" t="n">
        <v>1269.3</v>
      </c>
      <c r="H1042" s="21" t="n">
        <v>10.74</v>
      </c>
    </row>
    <row r="1043" customFormat="false" ht="14.25" hidden="false" customHeight="false" outlineLevel="0" collapsed="false">
      <c r="B1043" s="3" t="s">
        <v>35</v>
      </c>
      <c r="C1043" s="20" t="n">
        <v>0</v>
      </c>
      <c r="D1043" s="21" t="n">
        <v>0</v>
      </c>
      <c r="E1043" s="20" t="n">
        <v>5</v>
      </c>
      <c r="F1043" s="21" t="n">
        <v>0.25</v>
      </c>
      <c r="G1043" s="21" t="n">
        <v>1292.4</v>
      </c>
      <c r="H1043" s="21" t="n">
        <v>0</v>
      </c>
    </row>
    <row r="1044" customFormat="false" ht="14.25" hidden="false" customHeight="false" outlineLevel="0" collapsed="false">
      <c r="B1044" s="3" t="s">
        <v>35</v>
      </c>
      <c r="C1044" s="20" t="n">
        <v>0</v>
      </c>
      <c r="D1044" s="21" t="n">
        <v>0</v>
      </c>
      <c r="E1044" s="20" t="n">
        <v>1</v>
      </c>
      <c r="F1044" s="21" t="n">
        <v>0.5</v>
      </c>
      <c r="G1044" s="21" t="n">
        <v>1250.8</v>
      </c>
      <c r="H1044" s="21" t="n">
        <v>100</v>
      </c>
    </row>
    <row r="1045" customFormat="false" ht="14.25" hidden="false" customHeight="false" outlineLevel="0" collapsed="false">
      <c r="B1045" s="3" t="s">
        <v>35</v>
      </c>
      <c r="C1045" s="20" t="n">
        <v>0</v>
      </c>
      <c r="D1045" s="21" t="n">
        <v>0</v>
      </c>
      <c r="E1045" s="20" t="n">
        <v>2</v>
      </c>
      <c r="F1045" s="21" t="n">
        <v>0.5</v>
      </c>
      <c r="G1045" s="21" t="n">
        <v>1338</v>
      </c>
      <c r="H1045" s="21" t="n">
        <v>99.79</v>
      </c>
    </row>
    <row r="1046" customFormat="false" ht="14.25" hidden="false" customHeight="false" outlineLevel="0" collapsed="false">
      <c r="B1046" s="3" t="s">
        <v>35</v>
      </c>
      <c r="C1046" s="20" t="n">
        <v>0</v>
      </c>
      <c r="D1046" s="21" t="n">
        <v>0</v>
      </c>
      <c r="E1046" s="20" t="n">
        <v>3</v>
      </c>
      <c r="F1046" s="21" t="n">
        <v>0.5</v>
      </c>
      <c r="G1046" s="21" t="n">
        <v>1356.6</v>
      </c>
      <c r="H1046" s="21" t="n">
        <v>54.83</v>
      </c>
    </row>
    <row r="1047" customFormat="false" ht="14.25" hidden="false" customHeight="false" outlineLevel="0" collapsed="false">
      <c r="B1047" s="3" t="s">
        <v>35</v>
      </c>
      <c r="C1047" s="20" t="n">
        <v>0</v>
      </c>
      <c r="D1047" s="21" t="n">
        <v>0</v>
      </c>
      <c r="E1047" s="20" t="n">
        <v>4</v>
      </c>
      <c r="F1047" s="21" t="n">
        <v>0.5</v>
      </c>
      <c r="G1047" s="21" t="n">
        <v>1384.2</v>
      </c>
      <c r="H1047" s="21" t="n">
        <v>3.54</v>
      </c>
    </row>
    <row r="1048" customFormat="false" ht="14.25" hidden="false" customHeight="false" outlineLevel="0" collapsed="false">
      <c r="B1048" s="3" t="s">
        <v>35</v>
      </c>
      <c r="C1048" s="20" t="n">
        <v>0</v>
      </c>
      <c r="D1048" s="21" t="n">
        <v>0</v>
      </c>
      <c r="E1048" s="20" t="n">
        <v>5</v>
      </c>
      <c r="F1048" s="21" t="n">
        <v>0.5</v>
      </c>
      <c r="G1048" s="21" t="n">
        <v>1387.8</v>
      </c>
      <c r="H1048" s="21" t="n">
        <v>0.01</v>
      </c>
    </row>
    <row r="1049" customFormat="false" ht="14.25" hidden="false" customHeight="false" outlineLevel="0" collapsed="false">
      <c r="B1049" s="3" t="s">
        <v>37</v>
      </c>
      <c r="C1049" s="20" t="n">
        <v>0</v>
      </c>
      <c r="D1049" s="21" t="n">
        <v>0</v>
      </c>
      <c r="E1049" s="20" t="n">
        <v>1</v>
      </c>
      <c r="F1049" s="21" t="n">
        <v>0.1</v>
      </c>
      <c r="G1049" s="21" t="n">
        <v>1384.6</v>
      </c>
      <c r="H1049" s="21" t="n">
        <v>99.92</v>
      </c>
    </row>
    <row r="1050" customFormat="false" ht="14.25" hidden="false" customHeight="false" outlineLevel="0" collapsed="false">
      <c r="B1050" s="3" t="s">
        <v>37</v>
      </c>
      <c r="C1050" s="20" t="n">
        <v>0</v>
      </c>
      <c r="D1050" s="21" t="n">
        <v>0</v>
      </c>
      <c r="E1050" s="20" t="n">
        <v>2</v>
      </c>
      <c r="F1050" s="21" t="n">
        <v>0.1</v>
      </c>
      <c r="G1050" s="21" t="n">
        <v>1387.6</v>
      </c>
      <c r="H1050" s="21" t="n">
        <v>60.4</v>
      </c>
    </row>
    <row r="1051" customFormat="false" ht="14.25" hidden="false" customHeight="false" outlineLevel="0" collapsed="false">
      <c r="B1051" s="3" t="s">
        <v>37</v>
      </c>
      <c r="C1051" s="20" t="n">
        <v>0</v>
      </c>
      <c r="D1051" s="21" t="n">
        <v>0</v>
      </c>
      <c r="E1051" s="20" t="n">
        <v>3</v>
      </c>
      <c r="F1051" s="21" t="n">
        <v>0.1</v>
      </c>
      <c r="G1051" s="21" t="n">
        <v>1399.308834</v>
      </c>
      <c r="H1051" s="21" t="n">
        <v>6.58</v>
      </c>
    </row>
    <row r="1052" customFormat="false" ht="14.25" hidden="false" customHeight="false" outlineLevel="0" collapsed="false">
      <c r="B1052" s="3" t="s">
        <v>37</v>
      </c>
      <c r="C1052" s="20" t="n">
        <v>0</v>
      </c>
      <c r="D1052" s="21" t="n">
        <v>0</v>
      </c>
      <c r="E1052" s="20" t="n">
        <v>4</v>
      </c>
      <c r="F1052" s="21" t="n">
        <v>0.1</v>
      </c>
      <c r="G1052" s="21" t="n">
        <v>1400.300698</v>
      </c>
      <c r="H1052" s="21" t="n">
        <v>0</v>
      </c>
    </row>
    <row r="1053" customFormat="false" ht="14.25" hidden="false" customHeight="false" outlineLevel="0" collapsed="false">
      <c r="B1053" s="3" t="s">
        <v>37</v>
      </c>
      <c r="C1053" s="20" t="n">
        <v>0</v>
      </c>
      <c r="D1053" s="21" t="n">
        <v>0</v>
      </c>
      <c r="E1053" s="20" t="n">
        <v>5</v>
      </c>
      <c r="F1053" s="21" t="n">
        <v>0.1</v>
      </c>
      <c r="G1053" s="21" t="n">
        <v>1400.3</v>
      </c>
      <c r="H1053" s="21" t="n">
        <v>0</v>
      </c>
    </row>
    <row r="1054" customFormat="false" ht="14.25" hidden="false" customHeight="false" outlineLevel="0" collapsed="false">
      <c r="B1054" s="3" t="s">
        <v>37</v>
      </c>
      <c r="C1054" s="20" t="n">
        <v>0</v>
      </c>
      <c r="D1054" s="21" t="n">
        <v>0</v>
      </c>
      <c r="E1054" s="20" t="n">
        <v>1</v>
      </c>
      <c r="F1054" s="21" t="n">
        <v>0.25</v>
      </c>
      <c r="G1054" s="21" t="n">
        <v>1408.80923</v>
      </c>
      <c r="H1054" s="21" t="n">
        <v>99.99</v>
      </c>
    </row>
    <row r="1055" customFormat="false" ht="14.25" hidden="false" customHeight="false" outlineLevel="0" collapsed="false">
      <c r="B1055" s="3" t="s">
        <v>37</v>
      </c>
      <c r="C1055" s="20" t="n">
        <v>0</v>
      </c>
      <c r="D1055" s="21" t="n">
        <v>0</v>
      </c>
      <c r="E1055" s="20" t="n">
        <v>2</v>
      </c>
      <c r="F1055" s="21" t="n">
        <v>0.25</v>
      </c>
      <c r="G1055" s="21" t="n">
        <v>1425.1</v>
      </c>
      <c r="H1055" s="21" t="n">
        <v>58.88</v>
      </c>
    </row>
    <row r="1056" customFormat="false" ht="14.25" hidden="false" customHeight="false" outlineLevel="0" collapsed="false">
      <c r="B1056" s="3" t="s">
        <v>37</v>
      </c>
      <c r="C1056" s="20" t="n">
        <v>0</v>
      </c>
      <c r="D1056" s="21" t="n">
        <v>0</v>
      </c>
      <c r="E1056" s="20" t="n">
        <v>3</v>
      </c>
      <c r="F1056" s="21" t="n">
        <v>0.25</v>
      </c>
      <c r="G1056" s="21" t="n">
        <v>1447.709126</v>
      </c>
      <c r="H1056" s="21" t="n">
        <v>8.29</v>
      </c>
    </row>
    <row r="1057" customFormat="false" ht="14.25" hidden="false" customHeight="false" outlineLevel="0" collapsed="false">
      <c r="B1057" s="3" t="s">
        <v>37</v>
      </c>
      <c r="C1057" s="20" t="n">
        <v>0</v>
      </c>
      <c r="D1057" s="21" t="n">
        <v>0</v>
      </c>
      <c r="E1057" s="20" t="n">
        <v>4</v>
      </c>
      <c r="F1057" s="21" t="n">
        <v>0.25</v>
      </c>
      <c r="G1057" s="21" t="n">
        <v>1449.909378</v>
      </c>
      <c r="H1057" s="21" t="n">
        <v>0.69</v>
      </c>
    </row>
    <row r="1058" customFormat="false" ht="14.25" hidden="false" customHeight="false" outlineLevel="0" collapsed="false">
      <c r="B1058" s="3" t="s">
        <v>37</v>
      </c>
      <c r="C1058" s="20" t="n">
        <v>0</v>
      </c>
      <c r="D1058" s="21" t="n">
        <v>0</v>
      </c>
      <c r="E1058" s="20" t="n">
        <v>5</v>
      </c>
      <c r="F1058" s="21" t="n">
        <v>0.25</v>
      </c>
      <c r="G1058" s="21" t="n">
        <v>1455.3</v>
      </c>
      <c r="H1058" s="21" t="n">
        <v>0</v>
      </c>
    </row>
    <row r="1059" customFormat="false" ht="14.25" hidden="false" customHeight="false" outlineLevel="0" collapsed="false">
      <c r="B1059" s="3" t="s">
        <v>37</v>
      </c>
      <c r="C1059" s="20" t="n">
        <v>0</v>
      </c>
      <c r="D1059" s="21" t="n">
        <v>0</v>
      </c>
      <c r="E1059" s="20" t="n">
        <v>1</v>
      </c>
      <c r="F1059" s="21" t="n">
        <v>0.5</v>
      </c>
      <c r="G1059" s="21" t="n">
        <v>1453.7</v>
      </c>
      <c r="H1059" s="21" t="n">
        <v>100</v>
      </c>
    </row>
    <row r="1060" customFormat="false" ht="14.25" hidden="false" customHeight="false" outlineLevel="0" collapsed="false">
      <c r="B1060" s="3" t="s">
        <v>37</v>
      </c>
      <c r="C1060" s="20" t="n">
        <v>0</v>
      </c>
      <c r="D1060" s="21" t="n">
        <v>0</v>
      </c>
      <c r="E1060" s="20" t="n">
        <v>2</v>
      </c>
      <c r="F1060" s="21" t="n">
        <v>0.5</v>
      </c>
      <c r="G1060" s="21" t="n">
        <v>1517.8</v>
      </c>
      <c r="H1060" s="21" t="n">
        <v>79.31</v>
      </c>
    </row>
    <row r="1061" customFormat="false" ht="14.25" hidden="false" customHeight="false" outlineLevel="0" collapsed="false">
      <c r="B1061" s="3" t="s">
        <v>37</v>
      </c>
      <c r="C1061" s="20" t="n">
        <v>0</v>
      </c>
      <c r="D1061" s="21" t="n">
        <v>0</v>
      </c>
      <c r="E1061" s="20" t="n">
        <v>3</v>
      </c>
      <c r="F1061" s="21" t="n">
        <v>0.5</v>
      </c>
      <c r="G1061" s="21" t="n">
        <v>1554.6</v>
      </c>
      <c r="H1061" s="21" t="n">
        <v>12.62</v>
      </c>
    </row>
    <row r="1062" customFormat="false" ht="14.25" hidden="false" customHeight="false" outlineLevel="0" collapsed="false">
      <c r="B1062" s="3" t="s">
        <v>37</v>
      </c>
      <c r="C1062" s="20" t="n">
        <v>0</v>
      </c>
      <c r="D1062" s="21" t="n">
        <v>0</v>
      </c>
      <c r="E1062" s="20" t="n">
        <v>4</v>
      </c>
      <c r="F1062" s="21" t="n">
        <v>0.5</v>
      </c>
      <c r="G1062" s="21" t="n">
        <v>1570.7</v>
      </c>
      <c r="H1062" s="21" t="n">
        <v>1.61</v>
      </c>
    </row>
    <row r="1063" customFormat="false" ht="14.25" hidden="false" customHeight="false" outlineLevel="0" collapsed="false">
      <c r="B1063" s="3" t="s">
        <v>37</v>
      </c>
      <c r="C1063" s="20" t="n">
        <v>0</v>
      </c>
      <c r="D1063" s="21" t="n">
        <v>0</v>
      </c>
      <c r="E1063" s="20" t="n">
        <v>5</v>
      </c>
      <c r="F1063" s="21" t="n">
        <v>0.5</v>
      </c>
      <c r="G1063" s="21" t="n">
        <v>1583.3</v>
      </c>
      <c r="H1063" s="21" t="n">
        <v>0.04</v>
      </c>
    </row>
    <row r="1064" customFormat="false" ht="14.25" hidden="false" customHeight="false" outlineLevel="0" collapsed="false">
      <c r="B1064" s="3" t="s">
        <v>38</v>
      </c>
      <c r="C1064" s="20" t="n">
        <v>0</v>
      </c>
      <c r="D1064" s="21" t="n">
        <v>0</v>
      </c>
      <c r="E1064" s="20" t="n">
        <v>1</v>
      </c>
      <c r="F1064" s="21" t="n">
        <v>0.1</v>
      </c>
      <c r="G1064" s="21" t="n">
        <v>1214.807623</v>
      </c>
      <c r="H1064" s="21" t="n">
        <v>85.63</v>
      </c>
    </row>
    <row r="1065" customFormat="false" ht="14.25" hidden="false" customHeight="false" outlineLevel="0" collapsed="false">
      <c r="B1065" s="3" t="s">
        <v>38</v>
      </c>
      <c r="C1065" s="20" t="n">
        <v>0</v>
      </c>
      <c r="D1065" s="21" t="n">
        <v>0</v>
      </c>
      <c r="E1065" s="20" t="n">
        <v>2</v>
      </c>
      <c r="F1065" s="21" t="n">
        <v>0.1</v>
      </c>
      <c r="G1065" s="21" t="n">
        <v>1241.007862</v>
      </c>
      <c r="H1065" s="21" t="n">
        <v>23.3</v>
      </c>
    </row>
    <row r="1066" customFormat="false" ht="14.25" hidden="false" customHeight="false" outlineLevel="0" collapsed="false">
      <c r="B1066" s="3" t="s">
        <v>38</v>
      </c>
      <c r="C1066" s="20" t="n">
        <v>0</v>
      </c>
      <c r="D1066" s="21" t="n">
        <v>0</v>
      </c>
      <c r="E1066" s="20" t="n">
        <v>3</v>
      </c>
      <c r="F1066" s="21" t="n">
        <v>0.1</v>
      </c>
      <c r="G1066" s="21" t="n">
        <v>1242.007909</v>
      </c>
      <c r="H1066" s="21" t="n">
        <v>19.1</v>
      </c>
    </row>
    <row r="1067" customFormat="false" ht="14.25" hidden="false" customHeight="false" outlineLevel="0" collapsed="false">
      <c r="B1067" s="3" t="s">
        <v>38</v>
      </c>
      <c r="C1067" s="20" t="n">
        <v>0</v>
      </c>
      <c r="D1067" s="21" t="n">
        <v>0</v>
      </c>
      <c r="E1067" s="20" t="n">
        <v>4</v>
      </c>
      <c r="F1067" s="21" t="n">
        <v>0.1</v>
      </c>
      <c r="G1067" s="21" t="n">
        <v>1243.9</v>
      </c>
      <c r="H1067" s="21" t="n">
        <v>0</v>
      </c>
    </row>
    <row r="1068" customFormat="false" ht="14.25" hidden="false" customHeight="false" outlineLevel="0" collapsed="false">
      <c r="B1068" s="3" t="s">
        <v>38</v>
      </c>
      <c r="C1068" s="20" t="n">
        <v>0</v>
      </c>
      <c r="D1068" s="21" t="n">
        <v>0</v>
      </c>
      <c r="E1068" s="20" t="n">
        <v>5</v>
      </c>
      <c r="F1068" s="21" t="n">
        <v>0.1</v>
      </c>
      <c r="G1068" s="21" t="n">
        <v>1243.9</v>
      </c>
      <c r="H1068" s="21" t="n">
        <v>0</v>
      </c>
    </row>
    <row r="1069" customFormat="false" ht="14.25" hidden="false" customHeight="false" outlineLevel="0" collapsed="false">
      <c r="B1069" s="3" t="s">
        <v>38</v>
      </c>
      <c r="C1069" s="20" t="n">
        <v>0</v>
      </c>
      <c r="D1069" s="21" t="n">
        <v>0</v>
      </c>
      <c r="E1069" s="20" t="n">
        <v>1</v>
      </c>
      <c r="F1069" s="21" t="n">
        <v>0.25</v>
      </c>
      <c r="G1069" s="21" t="n">
        <v>1242.5</v>
      </c>
      <c r="H1069" s="21" t="n">
        <v>100</v>
      </c>
    </row>
    <row r="1070" customFormat="false" ht="14.25" hidden="false" customHeight="false" outlineLevel="0" collapsed="false">
      <c r="B1070" s="3" t="s">
        <v>38</v>
      </c>
      <c r="C1070" s="20" t="n">
        <v>0</v>
      </c>
      <c r="D1070" s="21" t="n">
        <v>0</v>
      </c>
      <c r="E1070" s="20" t="n">
        <v>2</v>
      </c>
      <c r="F1070" s="21" t="n">
        <v>0.25</v>
      </c>
      <c r="G1070" s="21" t="n">
        <v>1252.6</v>
      </c>
      <c r="H1070" s="21" t="n">
        <v>93.76</v>
      </c>
    </row>
    <row r="1071" customFormat="false" ht="14.25" hidden="false" customHeight="false" outlineLevel="0" collapsed="false">
      <c r="B1071" s="3" t="s">
        <v>38</v>
      </c>
      <c r="C1071" s="20" t="n">
        <v>0</v>
      </c>
      <c r="D1071" s="21" t="n">
        <v>0</v>
      </c>
      <c r="E1071" s="20" t="n">
        <v>3</v>
      </c>
      <c r="F1071" s="21" t="n">
        <v>0.25</v>
      </c>
      <c r="G1071" s="21" t="n">
        <v>1262.4</v>
      </c>
      <c r="H1071" s="21" t="n">
        <v>22.38</v>
      </c>
    </row>
    <row r="1072" customFormat="false" ht="14.25" hidden="false" customHeight="false" outlineLevel="0" collapsed="false">
      <c r="B1072" s="3" t="s">
        <v>38</v>
      </c>
      <c r="C1072" s="20" t="n">
        <v>0</v>
      </c>
      <c r="D1072" s="21" t="n">
        <v>0</v>
      </c>
      <c r="E1072" s="20" t="n">
        <v>4</v>
      </c>
      <c r="F1072" s="21" t="n">
        <v>0.25</v>
      </c>
      <c r="G1072" s="21" t="n">
        <v>1276.5</v>
      </c>
      <c r="H1072" s="21" t="n">
        <v>7.72</v>
      </c>
    </row>
    <row r="1073" customFormat="false" ht="14.25" hidden="false" customHeight="false" outlineLevel="0" collapsed="false">
      <c r="B1073" s="3" t="s">
        <v>38</v>
      </c>
      <c r="C1073" s="20" t="n">
        <v>0</v>
      </c>
      <c r="D1073" s="21" t="n">
        <v>0</v>
      </c>
      <c r="E1073" s="20" t="n">
        <v>5</v>
      </c>
      <c r="F1073" s="21" t="n">
        <v>0.25</v>
      </c>
      <c r="G1073" s="21" t="n">
        <v>1279.8</v>
      </c>
      <c r="H1073" s="21" t="n">
        <v>0</v>
      </c>
    </row>
    <row r="1074" customFormat="false" ht="14.25" hidden="false" customHeight="false" outlineLevel="0" collapsed="false">
      <c r="B1074" s="3" t="s">
        <v>38</v>
      </c>
      <c r="C1074" s="20" t="n">
        <v>0</v>
      </c>
      <c r="D1074" s="21" t="n">
        <v>0</v>
      </c>
      <c r="E1074" s="20" t="n">
        <v>1</v>
      </c>
      <c r="F1074" s="21" t="n">
        <v>0.5</v>
      </c>
      <c r="G1074" s="21" t="n">
        <v>1278</v>
      </c>
      <c r="H1074" s="21" t="n">
        <v>100</v>
      </c>
    </row>
    <row r="1075" customFormat="false" ht="14.25" hidden="false" customHeight="false" outlineLevel="0" collapsed="false">
      <c r="B1075" s="3" t="s">
        <v>38</v>
      </c>
      <c r="C1075" s="20" t="n">
        <v>0</v>
      </c>
      <c r="D1075" s="21" t="n">
        <v>0</v>
      </c>
      <c r="E1075" s="20" t="n">
        <v>2</v>
      </c>
      <c r="F1075" s="21" t="n">
        <v>0.5</v>
      </c>
      <c r="G1075" s="21" t="n">
        <v>1346.6</v>
      </c>
      <c r="H1075" s="21" t="n">
        <v>93.15</v>
      </c>
    </row>
    <row r="1076" customFormat="false" ht="14.25" hidden="false" customHeight="false" outlineLevel="0" collapsed="false">
      <c r="B1076" s="3" t="s">
        <v>38</v>
      </c>
      <c r="C1076" s="20" t="n">
        <v>0</v>
      </c>
      <c r="D1076" s="21" t="n">
        <v>0</v>
      </c>
      <c r="E1076" s="20" t="n">
        <v>3</v>
      </c>
      <c r="F1076" s="21" t="n">
        <v>0.5</v>
      </c>
      <c r="G1076" s="21" t="n">
        <v>1408.9</v>
      </c>
      <c r="H1076" s="21" t="n">
        <v>26.53</v>
      </c>
    </row>
    <row r="1077" customFormat="false" ht="14.25" hidden="false" customHeight="false" outlineLevel="0" collapsed="false">
      <c r="B1077" s="3" t="s">
        <v>38</v>
      </c>
      <c r="C1077" s="20" t="n">
        <v>0</v>
      </c>
      <c r="D1077" s="21" t="n">
        <v>0</v>
      </c>
      <c r="E1077" s="20" t="n">
        <v>4</v>
      </c>
      <c r="F1077" s="21" t="n">
        <v>0.5</v>
      </c>
      <c r="G1077" s="21" t="n">
        <v>1447.1</v>
      </c>
      <c r="H1077" s="21" t="n">
        <v>1.26</v>
      </c>
    </row>
    <row r="1078" customFormat="false" ht="14.25" hidden="false" customHeight="false" outlineLevel="0" collapsed="false">
      <c r="B1078" s="3" t="s">
        <v>38</v>
      </c>
      <c r="C1078" s="20" t="n">
        <v>0</v>
      </c>
      <c r="D1078" s="21" t="n">
        <v>0</v>
      </c>
      <c r="E1078" s="20" t="n">
        <v>5</v>
      </c>
      <c r="F1078" s="21" t="n">
        <v>0.5</v>
      </c>
      <c r="G1078" s="21" t="n">
        <v>1473.3</v>
      </c>
      <c r="H1078" s="21" t="n">
        <v>0</v>
      </c>
    </row>
    <row r="1079" customFormat="false" ht="14.25" hidden="false" customHeight="false" outlineLevel="0" collapsed="false">
      <c r="B1079" s="3" t="s">
        <v>39</v>
      </c>
      <c r="C1079" s="20" t="n">
        <v>0</v>
      </c>
      <c r="D1079" s="21" t="n">
        <v>0</v>
      </c>
      <c r="E1079" s="20" t="n">
        <v>1</v>
      </c>
      <c r="F1079" s="21" t="n">
        <v>0.1</v>
      </c>
      <c r="G1079" s="21" t="n">
        <v>1118.3</v>
      </c>
      <c r="H1079" s="21" t="n">
        <v>63.93</v>
      </c>
    </row>
    <row r="1080" customFormat="false" ht="14.25" hidden="false" customHeight="false" outlineLevel="0" collapsed="false">
      <c r="B1080" s="3" t="s">
        <v>39</v>
      </c>
      <c r="C1080" s="20" t="n">
        <v>0</v>
      </c>
      <c r="D1080" s="21" t="n">
        <v>0</v>
      </c>
      <c r="E1080" s="20" t="n">
        <v>2</v>
      </c>
      <c r="F1080" s="21" t="n">
        <v>0.1</v>
      </c>
      <c r="G1080" s="21" t="n">
        <v>1121.100556</v>
      </c>
      <c r="H1080" s="21" t="n">
        <v>46.26</v>
      </c>
    </row>
    <row r="1081" customFormat="false" ht="14.25" hidden="false" customHeight="false" outlineLevel="0" collapsed="false">
      <c r="B1081" s="3" t="s">
        <v>39</v>
      </c>
      <c r="C1081" s="20" t="n">
        <v>0</v>
      </c>
      <c r="D1081" s="21" t="n">
        <v>0</v>
      </c>
      <c r="E1081" s="20" t="n">
        <v>3</v>
      </c>
      <c r="F1081" s="21" t="n">
        <v>0.1</v>
      </c>
      <c r="G1081" s="21" t="n">
        <v>1137.6</v>
      </c>
      <c r="H1081" s="21" t="n">
        <v>1.69</v>
      </c>
    </row>
    <row r="1082" customFormat="false" ht="14.25" hidden="false" customHeight="false" outlineLevel="0" collapsed="false">
      <c r="B1082" s="3" t="s">
        <v>39</v>
      </c>
      <c r="C1082" s="20" t="n">
        <v>0</v>
      </c>
      <c r="D1082" s="21" t="n">
        <v>0</v>
      </c>
      <c r="E1082" s="20" t="n">
        <v>4</v>
      </c>
      <c r="F1082" s="21" t="n">
        <v>0.1</v>
      </c>
      <c r="G1082" s="21" t="n">
        <v>1141.007169</v>
      </c>
      <c r="H1082" s="21" t="n">
        <v>1.64</v>
      </c>
    </row>
    <row r="1083" customFormat="false" ht="14.25" hidden="false" customHeight="false" outlineLevel="0" collapsed="false">
      <c r="B1083" s="3" t="s">
        <v>39</v>
      </c>
      <c r="C1083" s="20" t="n">
        <v>0</v>
      </c>
      <c r="D1083" s="21" t="n">
        <v>0</v>
      </c>
      <c r="E1083" s="20" t="n">
        <v>5</v>
      </c>
      <c r="F1083" s="21" t="n">
        <v>0.1</v>
      </c>
      <c r="G1083" s="21" t="n">
        <v>1141.307397</v>
      </c>
      <c r="H1083" s="21" t="n">
        <v>0</v>
      </c>
    </row>
    <row r="1084" customFormat="false" ht="14.25" hidden="false" customHeight="false" outlineLevel="0" collapsed="false">
      <c r="B1084" s="3" t="s">
        <v>39</v>
      </c>
      <c r="C1084" s="20" t="n">
        <v>0</v>
      </c>
      <c r="D1084" s="21" t="n">
        <v>0</v>
      </c>
      <c r="E1084" s="20" t="n">
        <v>1</v>
      </c>
      <c r="F1084" s="21" t="n">
        <v>0.25</v>
      </c>
      <c r="G1084" s="21" t="n">
        <v>1156</v>
      </c>
      <c r="H1084" s="21" t="n">
        <v>98.06</v>
      </c>
    </row>
    <row r="1085" customFormat="false" ht="14.25" hidden="false" customHeight="false" outlineLevel="0" collapsed="false">
      <c r="B1085" s="3" t="s">
        <v>39</v>
      </c>
      <c r="C1085" s="20" t="n">
        <v>0</v>
      </c>
      <c r="D1085" s="21" t="n">
        <v>0</v>
      </c>
      <c r="E1085" s="20" t="n">
        <v>2</v>
      </c>
      <c r="F1085" s="21" t="n">
        <v>0.25</v>
      </c>
      <c r="G1085" s="21" t="n">
        <v>1193.3</v>
      </c>
      <c r="H1085" s="21" t="n">
        <v>90.55</v>
      </c>
    </row>
    <row r="1086" customFormat="false" ht="14.25" hidden="false" customHeight="false" outlineLevel="0" collapsed="false">
      <c r="B1086" s="3" t="s">
        <v>39</v>
      </c>
      <c r="C1086" s="20" t="n">
        <v>0</v>
      </c>
      <c r="D1086" s="21" t="n">
        <v>0</v>
      </c>
      <c r="E1086" s="20" t="n">
        <v>3</v>
      </c>
      <c r="F1086" s="21" t="n">
        <v>0.25</v>
      </c>
      <c r="G1086" s="21" t="n">
        <v>1203.3</v>
      </c>
      <c r="H1086" s="21" t="n">
        <v>24.94</v>
      </c>
    </row>
    <row r="1087" customFormat="false" ht="14.25" hidden="false" customHeight="false" outlineLevel="0" collapsed="false">
      <c r="B1087" s="3" t="s">
        <v>39</v>
      </c>
      <c r="C1087" s="20" t="n">
        <v>0</v>
      </c>
      <c r="D1087" s="21" t="n">
        <v>0</v>
      </c>
      <c r="E1087" s="20" t="n">
        <v>4</v>
      </c>
      <c r="F1087" s="21" t="n">
        <v>0.25</v>
      </c>
      <c r="G1087" s="21" t="n">
        <v>1210.800604</v>
      </c>
      <c r="H1087" s="21" t="n">
        <v>0.21</v>
      </c>
    </row>
    <row r="1088" customFormat="false" ht="14.25" hidden="false" customHeight="false" outlineLevel="0" collapsed="false">
      <c r="B1088" s="3" t="s">
        <v>39</v>
      </c>
      <c r="C1088" s="20" t="n">
        <v>0</v>
      </c>
      <c r="D1088" s="21" t="n">
        <v>0</v>
      </c>
      <c r="E1088" s="20" t="n">
        <v>5</v>
      </c>
      <c r="F1088" s="21" t="n">
        <v>0.25</v>
      </c>
      <c r="G1088" s="21" t="n">
        <v>1214.9</v>
      </c>
      <c r="H1088" s="21" t="n">
        <v>0.15</v>
      </c>
    </row>
    <row r="1089" customFormat="false" ht="14.25" hidden="false" customHeight="false" outlineLevel="0" collapsed="false">
      <c r="B1089" s="3" t="s">
        <v>39</v>
      </c>
      <c r="C1089" s="20" t="n">
        <v>0</v>
      </c>
      <c r="D1089" s="21" t="n">
        <v>0</v>
      </c>
      <c r="E1089" s="20" t="n">
        <v>1</v>
      </c>
      <c r="F1089" s="21" t="n">
        <v>0.5</v>
      </c>
      <c r="G1089" s="21" t="n">
        <v>1217.7</v>
      </c>
      <c r="H1089" s="21" t="n">
        <v>100</v>
      </c>
    </row>
    <row r="1090" customFormat="false" ht="14.25" hidden="false" customHeight="false" outlineLevel="0" collapsed="false">
      <c r="B1090" s="3" t="s">
        <v>39</v>
      </c>
      <c r="C1090" s="20" t="n">
        <v>0</v>
      </c>
      <c r="D1090" s="21" t="n">
        <v>0</v>
      </c>
      <c r="E1090" s="20" t="n">
        <v>2</v>
      </c>
      <c r="F1090" s="21" t="n">
        <v>0.5</v>
      </c>
      <c r="G1090" s="21" t="n">
        <v>1284</v>
      </c>
      <c r="H1090" s="21" t="n">
        <v>97.15</v>
      </c>
    </row>
    <row r="1091" customFormat="false" ht="14.25" hidden="false" customHeight="false" outlineLevel="0" collapsed="false">
      <c r="B1091" s="3" t="s">
        <v>39</v>
      </c>
      <c r="C1091" s="20" t="n">
        <v>0</v>
      </c>
      <c r="D1091" s="21" t="n">
        <v>0</v>
      </c>
      <c r="E1091" s="20" t="n">
        <v>3</v>
      </c>
      <c r="F1091" s="21" t="n">
        <v>0.5</v>
      </c>
      <c r="G1091" s="21" t="n">
        <v>1320.2</v>
      </c>
      <c r="H1091" s="21" t="n">
        <v>34.08</v>
      </c>
    </row>
    <row r="1092" customFormat="false" ht="14.25" hidden="false" customHeight="false" outlineLevel="0" collapsed="false">
      <c r="B1092" s="3" t="s">
        <v>39</v>
      </c>
      <c r="C1092" s="20" t="n">
        <v>0</v>
      </c>
      <c r="D1092" s="21" t="n">
        <v>0</v>
      </c>
      <c r="E1092" s="20" t="n">
        <v>4</v>
      </c>
      <c r="F1092" s="21" t="n">
        <v>0.5</v>
      </c>
      <c r="G1092" s="21" t="n">
        <v>1343.2</v>
      </c>
      <c r="H1092" s="21" t="n">
        <v>2.37</v>
      </c>
    </row>
    <row r="1093" customFormat="false" ht="14.25" hidden="false" customHeight="false" outlineLevel="0" collapsed="false">
      <c r="B1093" s="3" t="s">
        <v>39</v>
      </c>
      <c r="C1093" s="20" t="n">
        <v>0</v>
      </c>
      <c r="D1093" s="21" t="n">
        <v>0</v>
      </c>
      <c r="E1093" s="20" t="n">
        <v>5</v>
      </c>
      <c r="F1093" s="21" t="n">
        <v>0.5</v>
      </c>
      <c r="G1093" s="21" t="n">
        <v>1358.3</v>
      </c>
      <c r="H1093" s="21" t="n">
        <v>0.01</v>
      </c>
    </row>
    <row r="1094" customFormat="false" ht="14.25" hidden="false" customHeight="false" outlineLevel="0" collapsed="false">
      <c r="B1094" s="3" t="s">
        <v>32</v>
      </c>
      <c r="C1094" s="20" t="n">
        <v>0</v>
      </c>
      <c r="D1094" s="21" t="n">
        <v>0</v>
      </c>
      <c r="E1094" s="20" t="n">
        <v>0</v>
      </c>
      <c r="F1094" s="21" t="n">
        <v>0.1</v>
      </c>
      <c r="G1094" s="21" t="n">
        <v>1619.8</v>
      </c>
      <c r="H1094" s="21" t="n">
        <v>100</v>
      </c>
    </row>
    <row r="1095" customFormat="false" ht="14.25" hidden="false" customHeight="false" outlineLevel="0" collapsed="false">
      <c r="B1095" s="3" t="s">
        <v>33</v>
      </c>
      <c r="C1095" s="20" t="n">
        <v>0</v>
      </c>
      <c r="D1095" s="21" t="n">
        <v>0</v>
      </c>
      <c r="E1095" s="20" t="n">
        <v>0</v>
      </c>
      <c r="F1095" s="21" t="n">
        <v>0.1</v>
      </c>
      <c r="G1095" s="21" t="n">
        <v>1457.4</v>
      </c>
      <c r="H1095" s="21" t="n">
        <v>100</v>
      </c>
    </row>
    <row r="1096" customFormat="false" ht="14.25" hidden="false" customHeight="false" outlineLevel="0" collapsed="false">
      <c r="B1096" s="3" t="s">
        <v>34</v>
      </c>
      <c r="C1096" s="20" t="n">
        <v>0</v>
      </c>
      <c r="D1096" s="21" t="n">
        <v>0</v>
      </c>
      <c r="E1096" s="20" t="n">
        <v>0</v>
      </c>
      <c r="F1096" s="21" t="n">
        <v>0.1</v>
      </c>
      <c r="G1096" s="21" t="n">
        <v>1258</v>
      </c>
      <c r="H1096" s="21" t="n">
        <v>100</v>
      </c>
    </row>
    <row r="1097" customFormat="false" ht="14.25" hidden="false" customHeight="false" outlineLevel="0" collapsed="false">
      <c r="B1097" s="3" t="s">
        <v>35</v>
      </c>
      <c r="C1097" s="20" t="n">
        <v>0</v>
      </c>
      <c r="D1097" s="21" t="n">
        <v>0</v>
      </c>
      <c r="E1097" s="20" t="n">
        <v>0</v>
      </c>
      <c r="F1097" s="21" t="n">
        <v>0.1</v>
      </c>
      <c r="G1097" s="21" t="n">
        <v>1132.3</v>
      </c>
      <c r="H1097" s="21" t="n">
        <v>100</v>
      </c>
    </row>
    <row r="1098" customFormat="false" ht="14.25" hidden="false" customHeight="false" outlineLevel="0" collapsed="false">
      <c r="B1098" s="3" t="s">
        <v>37</v>
      </c>
      <c r="C1098" s="20" t="n">
        <v>0</v>
      </c>
      <c r="D1098" s="21" t="n">
        <v>0</v>
      </c>
      <c r="E1098" s="20" t="n">
        <v>0</v>
      </c>
      <c r="F1098" s="21" t="n">
        <v>0.1</v>
      </c>
      <c r="G1098" s="21" t="n">
        <v>1372.7</v>
      </c>
      <c r="H1098" s="21" t="n">
        <v>99.84</v>
      </c>
    </row>
    <row r="1099" customFormat="false" ht="14.25" hidden="false" customHeight="false" outlineLevel="0" collapsed="false">
      <c r="B1099" s="3" t="s">
        <v>38</v>
      </c>
      <c r="C1099" s="20" t="n">
        <v>0</v>
      </c>
      <c r="D1099" s="21" t="n">
        <v>0</v>
      </c>
      <c r="E1099" s="20" t="n">
        <v>0</v>
      </c>
      <c r="F1099" s="21" t="n">
        <v>0.1</v>
      </c>
      <c r="G1099" s="21" t="n">
        <v>1207.8</v>
      </c>
      <c r="H1099" s="21" t="n">
        <v>100</v>
      </c>
    </row>
    <row r="1100" customFormat="false" ht="14.25" hidden="false" customHeight="false" outlineLevel="0" collapsed="false">
      <c r="B1100" s="3" t="s">
        <v>39</v>
      </c>
      <c r="C1100" s="20" t="n">
        <v>0</v>
      </c>
      <c r="D1100" s="21" t="n">
        <v>0</v>
      </c>
      <c r="E1100" s="20" t="n">
        <v>0</v>
      </c>
      <c r="F1100" s="21" t="n">
        <v>0.1</v>
      </c>
      <c r="G1100" s="21" t="n">
        <v>1114.207015</v>
      </c>
      <c r="H1100" s="21" t="n">
        <v>99.93</v>
      </c>
    </row>
    <row r="1101" customFormat="false" ht="14.25" hidden="false" customHeight="false" outlineLevel="0" collapsed="false">
      <c r="B1101" s="3" t="s">
        <v>32</v>
      </c>
      <c r="C1101" s="20" t="n">
        <v>0</v>
      </c>
      <c r="D1101" s="21" t="n">
        <v>0</v>
      </c>
      <c r="E1101" s="20" t="n">
        <v>0</v>
      </c>
      <c r="F1101" s="21" t="n">
        <v>0.25</v>
      </c>
      <c r="G1101" s="21" t="n">
        <v>1619.8</v>
      </c>
      <c r="H1101" s="21" t="n">
        <v>100</v>
      </c>
    </row>
    <row r="1102" customFormat="false" ht="14.25" hidden="false" customHeight="false" outlineLevel="0" collapsed="false">
      <c r="B1102" s="3" t="s">
        <v>33</v>
      </c>
      <c r="C1102" s="20" t="n">
        <v>0</v>
      </c>
      <c r="D1102" s="21" t="n">
        <v>0</v>
      </c>
      <c r="E1102" s="20" t="n">
        <v>0</v>
      </c>
      <c r="F1102" s="21" t="n">
        <v>0.25</v>
      </c>
      <c r="G1102" s="21" t="n">
        <v>1457.4</v>
      </c>
      <c r="H1102" s="21" t="n">
        <v>100</v>
      </c>
    </row>
    <row r="1103" customFormat="false" ht="14.25" hidden="false" customHeight="false" outlineLevel="0" collapsed="false">
      <c r="B1103" s="3" t="s">
        <v>34</v>
      </c>
      <c r="C1103" s="20" t="n">
        <v>0</v>
      </c>
      <c r="D1103" s="21" t="n">
        <v>0</v>
      </c>
      <c r="E1103" s="20" t="n">
        <v>0</v>
      </c>
      <c r="F1103" s="21" t="n">
        <v>0.25</v>
      </c>
      <c r="G1103" s="21" t="n">
        <v>1258</v>
      </c>
      <c r="H1103" s="21" t="n">
        <v>100</v>
      </c>
    </row>
    <row r="1104" customFormat="false" ht="14.25" hidden="false" customHeight="false" outlineLevel="0" collapsed="false">
      <c r="B1104" s="3" t="s">
        <v>35</v>
      </c>
      <c r="C1104" s="20" t="n">
        <v>0</v>
      </c>
      <c r="D1104" s="21" t="n">
        <v>0</v>
      </c>
      <c r="E1104" s="20" t="n">
        <v>0</v>
      </c>
      <c r="F1104" s="21" t="n">
        <v>0.25</v>
      </c>
      <c r="G1104" s="21" t="n">
        <v>1132.3</v>
      </c>
      <c r="H1104" s="21" t="n">
        <v>100</v>
      </c>
    </row>
    <row r="1105" customFormat="false" ht="14.25" hidden="false" customHeight="false" outlineLevel="0" collapsed="false">
      <c r="B1105" s="3" t="s">
        <v>37</v>
      </c>
      <c r="C1105" s="20" t="n">
        <v>0</v>
      </c>
      <c r="D1105" s="21" t="n">
        <v>0</v>
      </c>
      <c r="E1105" s="20" t="n">
        <v>0</v>
      </c>
      <c r="F1105" s="21" t="n">
        <v>0.25</v>
      </c>
      <c r="G1105" s="21" t="n">
        <v>1372.7</v>
      </c>
      <c r="H1105" s="21" t="n">
        <v>100</v>
      </c>
    </row>
    <row r="1106" customFormat="false" ht="14.25" hidden="false" customHeight="false" outlineLevel="0" collapsed="false">
      <c r="B1106" s="3" t="s">
        <v>38</v>
      </c>
      <c r="C1106" s="20" t="n">
        <v>0</v>
      </c>
      <c r="D1106" s="21" t="n">
        <v>0</v>
      </c>
      <c r="E1106" s="20" t="n">
        <v>0</v>
      </c>
      <c r="F1106" s="21" t="n">
        <v>0.25</v>
      </c>
      <c r="G1106" s="21" t="n">
        <v>1207.8</v>
      </c>
      <c r="H1106" s="21" t="n">
        <v>100</v>
      </c>
    </row>
    <row r="1107" customFormat="false" ht="14.25" hidden="false" customHeight="false" outlineLevel="0" collapsed="false">
      <c r="B1107" s="3" t="s">
        <v>39</v>
      </c>
      <c r="C1107" s="20" t="n">
        <v>0</v>
      </c>
      <c r="D1107" s="21" t="n">
        <v>0</v>
      </c>
      <c r="E1107" s="20" t="n">
        <v>0</v>
      </c>
      <c r="F1107" s="21" t="n">
        <v>0.25</v>
      </c>
      <c r="G1107" s="21" t="n">
        <v>1114.207015</v>
      </c>
      <c r="H1107" s="21" t="n">
        <v>100</v>
      </c>
    </row>
    <row r="1108" customFormat="false" ht="14.25" hidden="false" customHeight="false" outlineLevel="0" collapsed="false">
      <c r="B1108" s="3" t="s">
        <v>32</v>
      </c>
      <c r="C1108" s="20" t="n">
        <v>0</v>
      </c>
      <c r="D1108" s="21" t="n">
        <v>0</v>
      </c>
      <c r="E1108" s="20" t="n">
        <v>0</v>
      </c>
      <c r="F1108" s="21" t="n">
        <v>0.5</v>
      </c>
      <c r="G1108" s="21" t="n">
        <v>1619.8</v>
      </c>
      <c r="H1108" s="21" t="n">
        <v>100</v>
      </c>
    </row>
    <row r="1109" customFormat="false" ht="14.25" hidden="false" customHeight="false" outlineLevel="0" collapsed="false">
      <c r="B1109" s="3" t="s">
        <v>33</v>
      </c>
      <c r="C1109" s="20" t="n">
        <v>0</v>
      </c>
      <c r="D1109" s="21" t="n">
        <v>0</v>
      </c>
      <c r="E1109" s="20" t="n">
        <v>0</v>
      </c>
      <c r="F1109" s="21" t="n">
        <v>0.5</v>
      </c>
      <c r="G1109" s="21" t="n">
        <v>1457.4</v>
      </c>
      <c r="H1109" s="21" t="n">
        <v>100</v>
      </c>
    </row>
    <row r="1110" customFormat="false" ht="14.25" hidden="false" customHeight="false" outlineLevel="0" collapsed="false">
      <c r="B1110" s="3" t="s">
        <v>34</v>
      </c>
      <c r="C1110" s="20" t="n">
        <v>0</v>
      </c>
      <c r="D1110" s="21" t="n">
        <v>0</v>
      </c>
      <c r="E1110" s="20" t="n">
        <v>0</v>
      </c>
      <c r="F1110" s="21" t="n">
        <v>0.5</v>
      </c>
      <c r="G1110" s="21" t="n">
        <v>1258</v>
      </c>
      <c r="H1110" s="21" t="n">
        <v>100</v>
      </c>
    </row>
    <row r="1111" customFormat="false" ht="14.25" hidden="false" customHeight="false" outlineLevel="0" collapsed="false">
      <c r="B1111" s="3" t="s">
        <v>35</v>
      </c>
      <c r="C1111" s="20" t="n">
        <v>0</v>
      </c>
      <c r="D1111" s="21" t="n">
        <v>0</v>
      </c>
      <c r="E1111" s="20" t="n">
        <v>0</v>
      </c>
      <c r="F1111" s="21" t="n">
        <v>0.5</v>
      </c>
      <c r="G1111" s="21" t="n">
        <v>1132.3</v>
      </c>
      <c r="H1111" s="21" t="n">
        <v>100</v>
      </c>
    </row>
    <row r="1112" customFormat="false" ht="14.25" hidden="false" customHeight="false" outlineLevel="0" collapsed="false">
      <c r="B1112" s="3" t="s">
        <v>37</v>
      </c>
      <c r="C1112" s="20" t="n">
        <v>0</v>
      </c>
      <c r="D1112" s="21" t="n">
        <v>0</v>
      </c>
      <c r="E1112" s="20" t="n">
        <v>0</v>
      </c>
      <c r="F1112" s="21" t="n">
        <v>0.5</v>
      </c>
      <c r="G1112" s="21" t="n">
        <v>1372.7</v>
      </c>
      <c r="H1112" s="21" t="n">
        <v>100</v>
      </c>
    </row>
    <row r="1113" customFormat="false" ht="14.25" hidden="false" customHeight="false" outlineLevel="0" collapsed="false">
      <c r="B1113" s="3" t="s">
        <v>38</v>
      </c>
      <c r="C1113" s="20" t="n">
        <v>0</v>
      </c>
      <c r="D1113" s="21" t="n">
        <v>0</v>
      </c>
      <c r="E1113" s="20" t="n">
        <v>0</v>
      </c>
      <c r="F1113" s="21" t="n">
        <v>0.5</v>
      </c>
      <c r="G1113" s="21" t="n">
        <v>1207.8</v>
      </c>
      <c r="H1113" s="21" t="n">
        <v>100</v>
      </c>
    </row>
    <row r="1114" customFormat="false" ht="14.25" hidden="false" customHeight="false" outlineLevel="0" collapsed="false">
      <c r="B1114" s="3" t="s">
        <v>39</v>
      </c>
      <c r="C1114" s="20" t="n">
        <v>0</v>
      </c>
      <c r="D1114" s="21" t="n">
        <v>0</v>
      </c>
      <c r="E1114" s="20" t="n">
        <v>0</v>
      </c>
      <c r="F1114" s="21" t="n">
        <v>0.5</v>
      </c>
      <c r="G1114" s="21" t="n">
        <v>1114.207015</v>
      </c>
      <c r="H1114" s="21" t="n">
        <v>100</v>
      </c>
    </row>
    <row r="1115" customFormat="false" ht="14.25" hidden="false" customHeight="false" outlineLevel="0" collapsed="false">
      <c r="B1115" s="3" t="s">
        <v>32</v>
      </c>
      <c r="C1115" s="20" t="n">
        <v>0</v>
      </c>
      <c r="D1115" s="21" t="n">
        <v>0.1</v>
      </c>
      <c r="E1115" s="20" t="n">
        <v>0</v>
      </c>
      <c r="F1115" s="21" t="n">
        <v>0</v>
      </c>
      <c r="G1115" s="21" t="n">
        <v>1619.8</v>
      </c>
      <c r="H1115" s="21" t="n">
        <v>0</v>
      </c>
    </row>
    <row r="1116" customFormat="false" ht="14.25" hidden="false" customHeight="false" outlineLevel="0" collapsed="false">
      <c r="B1116" s="3" t="s">
        <v>33</v>
      </c>
      <c r="C1116" s="20" t="n">
        <v>0</v>
      </c>
      <c r="D1116" s="21" t="n">
        <v>0.1</v>
      </c>
      <c r="E1116" s="20" t="n">
        <v>0</v>
      </c>
      <c r="F1116" s="21" t="n">
        <v>0</v>
      </c>
      <c r="G1116" s="21" t="n">
        <v>1457.4</v>
      </c>
      <c r="H1116" s="21" t="n">
        <v>99.76</v>
      </c>
    </row>
    <row r="1117" customFormat="false" ht="14.25" hidden="false" customHeight="false" outlineLevel="0" collapsed="false">
      <c r="B1117" s="3" t="s">
        <v>34</v>
      </c>
      <c r="C1117" s="20" t="n">
        <v>0</v>
      </c>
      <c r="D1117" s="21" t="n">
        <v>0.1</v>
      </c>
      <c r="E1117" s="20" t="n">
        <v>0</v>
      </c>
      <c r="F1117" s="21" t="n">
        <v>0</v>
      </c>
      <c r="G1117" s="21" t="n">
        <v>1258</v>
      </c>
      <c r="H1117" s="21" t="n">
        <v>99.55</v>
      </c>
    </row>
    <row r="1118" customFormat="false" ht="14.25" hidden="false" customHeight="false" outlineLevel="0" collapsed="false">
      <c r="B1118" s="3" t="s">
        <v>35</v>
      </c>
      <c r="C1118" s="20" t="n">
        <v>0</v>
      </c>
      <c r="D1118" s="21" t="n">
        <v>0.1</v>
      </c>
      <c r="E1118" s="20" t="n">
        <v>0</v>
      </c>
      <c r="F1118" s="21" t="n">
        <v>0</v>
      </c>
      <c r="G1118" s="21" t="n">
        <v>1132.3</v>
      </c>
      <c r="H1118" s="21" t="n">
        <v>100</v>
      </c>
    </row>
    <row r="1119" customFormat="false" ht="14.25" hidden="false" customHeight="false" outlineLevel="0" collapsed="false">
      <c r="B1119" s="3" t="s">
        <v>37</v>
      </c>
      <c r="C1119" s="20" t="n">
        <v>0</v>
      </c>
      <c r="D1119" s="21" t="n">
        <v>0.1</v>
      </c>
      <c r="E1119" s="20" t="n">
        <v>0</v>
      </c>
      <c r="F1119" s="21" t="n">
        <v>0</v>
      </c>
      <c r="G1119" s="21" t="n">
        <v>1372.7</v>
      </c>
      <c r="H1119" s="21" t="n">
        <v>100</v>
      </c>
    </row>
    <row r="1120" customFormat="false" ht="14.25" hidden="false" customHeight="false" outlineLevel="0" collapsed="false">
      <c r="B1120" s="3" t="s">
        <v>38</v>
      </c>
      <c r="C1120" s="20" t="n">
        <v>0</v>
      </c>
      <c r="D1120" s="21" t="n">
        <v>0.1</v>
      </c>
      <c r="E1120" s="20" t="n">
        <v>0</v>
      </c>
      <c r="F1120" s="21" t="n">
        <v>0</v>
      </c>
      <c r="G1120" s="21" t="n">
        <v>1207.8</v>
      </c>
      <c r="H1120" s="21" t="n">
        <v>100</v>
      </c>
    </row>
    <row r="1121" customFormat="false" ht="14.25" hidden="false" customHeight="false" outlineLevel="0" collapsed="false">
      <c r="B1121" s="3" t="s">
        <v>39</v>
      </c>
      <c r="C1121" s="20" t="n">
        <v>0</v>
      </c>
      <c r="D1121" s="21" t="n">
        <v>0.1</v>
      </c>
      <c r="E1121" s="20" t="n">
        <v>0</v>
      </c>
      <c r="F1121" s="21" t="n">
        <v>0</v>
      </c>
      <c r="G1121" s="21" t="n">
        <v>1114.207015</v>
      </c>
      <c r="H1121" s="21" t="n">
        <v>100</v>
      </c>
    </row>
    <row r="1122" customFormat="false" ht="14.25" hidden="false" customHeight="false" outlineLevel="0" collapsed="false">
      <c r="B1122" s="3" t="s">
        <v>32</v>
      </c>
      <c r="C1122" s="20" t="n">
        <v>0</v>
      </c>
      <c r="D1122" s="21" t="n">
        <v>0.25</v>
      </c>
      <c r="E1122" s="20" t="n">
        <v>0</v>
      </c>
      <c r="F1122" s="21" t="n">
        <v>0</v>
      </c>
      <c r="G1122" s="21" t="n">
        <v>1619.8</v>
      </c>
      <c r="H1122" s="21" t="n">
        <v>15.83</v>
      </c>
    </row>
    <row r="1123" customFormat="false" ht="14.25" hidden="false" customHeight="false" outlineLevel="0" collapsed="false">
      <c r="B1123" s="3" t="s">
        <v>33</v>
      </c>
      <c r="C1123" s="20" t="n">
        <v>0</v>
      </c>
      <c r="D1123" s="21" t="n">
        <v>0.25</v>
      </c>
      <c r="E1123" s="20" t="n">
        <v>0</v>
      </c>
      <c r="F1123" s="21" t="n">
        <v>0</v>
      </c>
      <c r="G1123" s="21" t="n">
        <v>1457.4</v>
      </c>
      <c r="H1123" s="21" t="n">
        <v>100</v>
      </c>
    </row>
    <row r="1124" customFormat="false" ht="14.25" hidden="false" customHeight="false" outlineLevel="0" collapsed="false">
      <c r="B1124" s="3" t="s">
        <v>34</v>
      </c>
      <c r="C1124" s="20" t="n">
        <v>0</v>
      </c>
      <c r="D1124" s="21" t="n">
        <v>0.25</v>
      </c>
      <c r="E1124" s="20" t="n">
        <v>0</v>
      </c>
      <c r="F1124" s="21" t="n">
        <v>0</v>
      </c>
      <c r="G1124" s="21" t="n">
        <v>1258</v>
      </c>
      <c r="H1124" s="21" t="n">
        <v>100</v>
      </c>
    </row>
    <row r="1125" customFormat="false" ht="14.25" hidden="false" customHeight="false" outlineLevel="0" collapsed="false">
      <c r="B1125" s="3" t="s">
        <v>35</v>
      </c>
      <c r="C1125" s="20" t="n">
        <v>0</v>
      </c>
      <c r="D1125" s="21" t="n">
        <v>0.25</v>
      </c>
      <c r="E1125" s="20" t="n">
        <v>0</v>
      </c>
      <c r="F1125" s="21" t="n">
        <v>0</v>
      </c>
      <c r="G1125" s="21" t="n">
        <v>1132.3</v>
      </c>
      <c r="H1125" s="21" t="n">
        <v>100</v>
      </c>
    </row>
    <row r="1126" customFormat="false" ht="14.25" hidden="false" customHeight="false" outlineLevel="0" collapsed="false">
      <c r="B1126" s="3" t="s">
        <v>37</v>
      </c>
      <c r="C1126" s="20" t="n">
        <v>0</v>
      </c>
      <c r="D1126" s="21" t="n">
        <v>0.25</v>
      </c>
      <c r="E1126" s="20" t="n">
        <v>0</v>
      </c>
      <c r="F1126" s="21" t="n">
        <v>0</v>
      </c>
      <c r="G1126" s="21" t="n">
        <v>1372.7</v>
      </c>
      <c r="H1126" s="21" t="n">
        <v>100</v>
      </c>
    </row>
    <row r="1127" customFormat="false" ht="14.25" hidden="false" customHeight="false" outlineLevel="0" collapsed="false">
      <c r="B1127" s="3" t="s">
        <v>38</v>
      </c>
      <c r="C1127" s="20" t="n">
        <v>0</v>
      </c>
      <c r="D1127" s="21" t="n">
        <v>0.25</v>
      </c>
      <c r="E1127" s="20" t="n">
        <v>0</v>
      </c>
      <c r="F1127" s="21" t="n">
        <v>0</v>
      </c>
      <c r="G1127" s="21" t="n">
        <v>1207.8</v>
      </c>
      <c r="H1127" s="21" t="n">
        <v>100</v>
      </c>
    </row>
    <row r="1128" customFormat="false" ht="14.25" hidden="false" customHeight="false" outlineLevel="0" collapsed="false">
      <c r="B1128" s="3" t="s">
        <v>39</v>
      </c>
      <c r="C1128" s="20" t="n">
        <v>0</v>
      </c>
      <c r="D1128" s="21" t="n">
        <v>0.25</v>
      </c>
      <c r="E1128" s="20" t="n">
        <v>0</v>
      </c>
      <c r="F1128" s="21" t="n">
        <v>0</v>
      </c>
      <c r="G1128" s="21" t="n">
        <v>1114.207015</v>
      </c>
      <c r="H1128" s="21" t="n">
        <v>100</v>
      </c>
    </row>
    <row r="1129" customFormat="false" ht="14.25" hidden="false" customHeight="false" outlineLevel="0" collapsed="false">
      <c r="B1129" s="3" t="s">
        <v>32</v>
      </c>
      <c r="C1129" s="20" t="n">
        <v>0</v>
      </c>
      <c r="D1129" s="21" t="n">
        <v>0.5</v>
      </c>
      <c r="E1129" s="20" t="n">
        <v>0</v>
      </c>
      <c r="F1129" s="21" t="n">
        <v>0</v>
      </c>
      <c r="G1129" s="21" t="n">
        <v>1619.8</v>
      </c>
      <c r="H1129" s="21" t="n">
        <v>99.56</v>
      </c>
    </row>
    <row r="1130" customFormat="false" ht="14.25" hidden="false" customHeight="false" outlineLevel="0" collapsed="false">
      <c r="B1130" s="3" t="s">
        <v>33</v>
      </c>
      <c r="C1130" s="20" t="n">
        <v>0</v>
      </c>
      <c r="D1130" s="21" t="n">
        <v>0.5</v>
      </c>
      <c r="E1130" s="20" t="n">
        <v>0</v>
      </c>
      <c r="F1130" s="21" t="n">
        <v>0</v>
      </c>
      <c r="G1130" s="21" t="n">
        <v>1457.4</v>
      </c>
      <c r="H1130" s="21" t="n">
        <v>100</v>
      </c>
    </row>
    <row r="1131" customFormat="false" ht="14.25" hidden="false" customHeight="false" outlineLevel="0" collapsed="false">
      <c r="B1131" s="3" t="s">
        <v>34</v>
      </c>
      <c r="C1131" s="20" t="n">
        <v>0</v>
      </c>
      <c r="D1131" s="21" t="n">
        <v>0.5</v>
      </c>
      <c r="E1131" s="20" t="n">
        <v>0</v>
      </c>
      <c r="F1131" s="21" t="n">
        <v>0</v>
      </c>
      <c r="G1131" s="21" t="n">
        <v>1258</v>
      </c>
      <c r="H1131" s="21" t="n">
        <v>100</v>
      </c>
    </row>
    <row r="1132" customFormat="false" ht="14.25" hidden="false" customHeight="false" outlineLevel="0" collapsed="false">
      <c r="B1132" s="3" t="s">
        <v>35</v>
      </c>
      <c r="C1132" s="20" t="n">
        <v>0</v>
      </c>
      <c r="D1132" s="21" t="n">
        <v>0.5</v>
      </c>
      <c r="E1132" s="20" t="n">
        <v>0</v>
      </c>
      <c r="F1132" s="21" t="n">
        <v>0</v>
      </c>
      <c r="G1132" s="21" t="n">
        <v>1132.3</v>
      </c>
      <c r="H1132" s="21" t="n">
        <v>100</v>
      </c>
    </row>
    <row r="1133" customFormat="false" ht="14.25" hidden="false" customHeight="false" outlineLevel="0" collapsed="false">
      <c r="B1133" s="3" t="s">
        <v>37</v>
      </c>
      <c r="C1133" s="20" t="n">
        <v>0</v>
      </c>
      <c r="D1133" s="21" t="n">
        <v>0.5</v>
      </c>
      <c r="E1133" s="20" t="n">
        <v>0</v>
      </c>
      <c r="F1133" s="21" t="n">
        <v>0</v>
      </c>
      <c r="G1133" s="21" t="n">
        <v>1372.7</v>
      </c>
      <c r="H1133" s="21" t="n">
        <v>100</v>
      </c>
    </row>
    <row r="1134" customFormat="false" ht="14.25" hidden="false" customHeight="false" outlineLevel="0" collapsed="false">
      <c r="B1134" s="3" t="s">
        <v>38</v>
      </c>
      <c r="C1134" s="20" t="n">
        <v>0</v>
      </c>
      <c r="D1134" s="21" t="n">
        <v>0.5</v>
      </c>
      <c r="E1134" s="20" t="n">
        <v>0</v>
      </c>
      <c r="F1134" s="21" t="n">
        <v>0</v>
      </c>
      <c r="G1134" s="21" t="n">
        <v>1207.8</v>
      </c>
      <c r="H1134" s="21" t="n">
        <v>100</v>
      </c>
    </row>
    <row r="1135" customFormat="false" ht="14.25" hidden="false" customHeight="false" outlineLevel="0" collapsed="false">
      <c r="B1135" s="3" t="s">
        <v>39</v>
      </c>
      <c r="C1135" s="20" t="n">
        <v>0</v>
      </c>
      <c r="D1135" s="21" t="n">
        <v>0.5</v>
      </c>
      <c r="E1135" s="20" t="n">
        <v>0</v>
      </c>
      <c r="F1135" s="21" t="n">
        <v>0</v>
      </c>
      <c r="G1135" s="21" t="n">
        <v>1114.207015</v>
      </c>
      <c r="H1135" s="21" t="n">
        <v>100</v>
      </c>
    </row>
    <row r="1136" customFormat="false" ht="14.25" hidden="false" customHeight="false" outlineLevel="0" collapsed="false">
      <c r="B1136" s="3" t="s">
        <v>32</v>
      </c>
      <c r="C1136" s="20" t="n">
        <v>0</v>
      </c>
      <c r="D1136" s="21" t="n">
        <v>0.1</v>
      </c>
      <c r="E1136" s="20" t="n">
        <v>0</v>
      </c>
      <c r="F1136" s="21" t="n">
        <v>0.1</v>
      </c>
      <c r="G1136" s="21" t="n">
        <v>1619.8</v>
      </c>
      <c r="H1136" s="21" t="n">
        <v>100</v>
      </c>
    </row>
    <row r="1137" customFormat="false" ht="14.25" hidden="false" customHeight="false" outlineLevel="0" collapsed="false">
      <c r="B1137" s="3" t="s">
        <v>33</v>
      </c>
      <c r="C1137" s="20" t="n">
        <v>0</v>
      </c>
      <c r="D1137" s="21" t="n">
        <v>0.1</v>
      </c>
      <c r="E1137" s="20" t="n">
        <v>0</v>
      </c>
      <c r="F1137" s="21" t="n">
        <v>0.1</v>
      </c>
      <c r="G1137" s="21" t="n">
        <v>1457.4</v>
      </c>
      <c r="H1137" s="21" t="n">
        <v>100</v>
      </c>
    </row>
    <row r="1138" customFormat="false" ht="14.25" hidden="false" customHeight="false" outlineLevel="0" collapsed="false">
      <c r="B1138" s="3" t="s">
        <v>34</v>
      </c>
      <c r="C1138" s="20" t="n">
        <v>0</v>
      </c>
      <c r="D1138" s="21" t="n">
        <v>0.1</v>
      </c>
      <c r="E1138" s="20" t="n">
        <v>0</v>
      </c>
      <c r="F1138" s="21" t="n">
        <v>0.1</v>
      </c>
      <c r="G1138" s="21" t="n">
        <v>1258</v>
      </c>
      <c r="H1138" s="21" t="n">
        <v>100</v>
      </c>
    </row>
    <row r="1139" customFormat="false" ht="14.25" hidden="false" customHeight="false" outlineLevel="0" collapsed="false">
      <c r="B1139" s="3" t="s">
        <v>35</v>
      </c>
      <c r="C1139" s="20" t="n">
        <v>0</v>
      </c>
      <c r="D1139" s="21" t="n">
        <v>0.1</v>
      </c>
      <c r="E1139" s="20" t="n">
        <v>0</v>
      </c>
      <c r="F1139" s="21" t="n">
        <v>0.1</v>
      </c>
      <c r="G1139" s="21" t="n">
        <v>1132.3</v>
      </c>
      <c r="H1139" s="21" t="n">
        <v>100</v>
      </c>
    </row>
    <row r="1140" customFormat="false" ht="14.25" hidden="false" customHeight="false" outlineLevel="0" collapsed="false">
      <c r="B1140" s="3" t="s">
        <v>37</v>
      </c>
      <c r="C1140" s="20" t="n">
        <v>0</v>
      </c>
      <c r="D1140" s="21" t="n">
        <v>0.1</v>
      </c>
      <c r="E1140" s="20" t="n">
        <v>0</v>
      </c>
      <c r="F1140" s="21" t="n">
        <v>0.1</v>
      </c>
      <c r="G1140" s="21" t="n">
        <v>1372.7</v>
      </c>
      <c r="H1140" s="21" t="n">
        <v>100</v>
      </c>
    </row>
    <row r="1141" customFormat="false" ht="14.25" hidden="false" customHeight="false" outlineLevel="0" collapsed="false">
      <c r="B1141" s="3" t="s">
        <v>38</v>
      </c>
      <c r="C1141" s="20" t="n">
        <v>0</v>
      </c>
      <c r="D1141" s="21" t="n">
        <v>0.1</v>
      </c>
      <c r="E1141" s="20" t="n">
        <v>0</v>
      </c>
      <c r="F1141" s="21" t="n">
        <v>0.1</v>
      </c>
      <c r="G1141" s="21" t="n">
        <v>1207.8</v>
      </c>
      <c r="H1141" s="21" t="n">
        <v>100</v>
      </c>
    </row>
    <row r="1142" customFormat="false" ht="14.25" hidden="false" customHeight="false" outlineLevel="0" collapsed="false">
      <c r="B1142" s="3" t="s">
        <v>39</v>
      </c>
      <c r="C1142" s="20" t="n">
        <v>0</v>
      </c>
      <c r="D1142" s="21" t="n">
        <v>0.1</v>
      </c>
      <c r="E1142" s="20" t="n">
        <v>0</v>
      </c>
      <c r="F1142" s="21" t="n">
        <v>0.1</v>
      </c>
      <c r="G1142" s="21" t="n">
        <v>1114.207015</v>
      </c>
      <c r="H1142" s="21" t="n">
        <v>100</v>
      </c>
    </row>
    <row r="1143" customFormat="false" ht="14.25" hidden="false" customHeight="false" outlineLevel="0" collapsed="false">
      <c r="B1143" s="3" t="s">
        <v>32</v>
      </c>
      <c r="C1143" s="20" t="n">
        <v>0</v>
      </c>
      <c r="D1143" s="21" t="n">
        <v>0.25</v>
      </c>
      <c r="E1143" s="20" t="n">
        <v>0</v>
      </c>
      <c r="F1143" s="21" t="n">
        <v>0.25</v>
      </c>
      <c r="G1143" s="21" t="n">
        <v>1619.8</v>
      </c>
      <c r="H1143" s="21" t="n">
        <v>100</v>
      </c>
    </row>
    <row r="1144" customFormat="false" ht="14.25" hidden="false" customHeight="false" outlineLevel="0" collapsed="false">
      <c r="B1144" s="3" t="s">
        <v>33</v>
      </c>
      <c r="C1144" s="20" t="n">
        <v>0</v>
      </c>
      <c r="D1144" s="21" t="n">
        <v>0.25</v>
      </c>
      <c r="E1144" s="20" t="n">
        <v>0</v>
      </c>
      <c r="F1144" s="21" t="n">
        <v>0.25</v>
      </c>
      <c r="G1144" s="21" t="n">
        <v>1457.4</v>
      </c>
      <c r="H1144" s="21" t="n">
        <v>100</v>
      </c>
    </row>
    <row r="1145" customFormat="false" ht="14.25" hidden="false" customHeight="false" outlineLevel="0" collapsed="false">
      <c r="B1145" s="3" t="s">
        <v>34</v>
      </c>
      <c r="C1145" s="20" t="n">
        <v>0</v>
      </c>
      <c r="D1145" s="21" t="n">
        <v>0.25</v>
      </c>
      <c r="E1145" s="20" t="n">
        <v>0</v>
      </c>
      <c r="F1145" s="21" t="n">
        <v>0.25</v>
      </c>
      <c r="G1145" s="21" t="n">
        <v>1258</v>
      </c>
      <c r="H1145" s="21" t="n">
        <v>100</v>
      </c>
    </row>
    <row r="1146" customFormat="false" ht="14.25" hidden="false" customHeight="false" outlineLevel="0" collapsed="false">
      <c r="B1146" s="3" t="s">
        <v>35</v>
      </c>
      <c r="C1146" s="20" t="n">
        <v>0</v>
      </c>
      <c r="D1146" s="21" t="n">
        <v>0.25</v>
      </c>
      <c r="E1146" s="20" t="n">
        <v>0</v>
      </c>
      <c r="F1146" s="21" t="n">
        <v>0.25</v>
      </c>
      <c r="G1146" s="21" t="n">
        <v>1132.3</v>
      </c>
      <c r="H1146" s="21" t="n">
        <v>100</v>
      </c>
    </row>
    <row r="1147" customFormat="false" ht="14.25" hidden="false" customHeight="false" outlineLevel="0" collapsed="false">
      <c r="B1147" s="3" t="s">
        <v>37</v>
      </c>
      <c r="C1147" s="20" t="n">
        <v>0</v>
      </c>
      <c r="D1147" s="21" t="n">
        <v>0.25</v>
      </c>
      <c r="E1147" s="20" t="n">
        <v>0</v>
      </c>
      <c r="F1147" s="21" t="n">
        <v>0.25</v>
      </c>
      <c r="G1147" s="21" t="n">
        <v>1372.7</v>
      </c>
      <c r="H1147" s="21" t="n">
        <v>100</v>
      </c>
    </row>
    <row r="1148" customFormat="false" ht="14.25" hidden="false" customHeight="false" outlineLevel="0" collapsed="false">
      <c r="B1148" s="3" t="s">
        <v>38</v>
      </c>
      <c r="C1148" s="20" t="n">
        <v>0</v>
      </c>
      <c r="D1148" s="21" t="n">
        <v>0.25</v>
      </c>
      <c r="E1148" s="20" t="n">
        <v>0</v>
      </c>
      <c r="F1148" s="21" t="n">
        <v>0.25</v>
      </c>
      <c r="G1148" s="21" t="n">
        <v>1207.8</v>
      </c>
      <c r="H1148" s="21" t="n">
        <v>100</v>
      </c>
    </row>
    <row r="1149" customFormat="false" ht="14.25" hidden="false" customHeight="false" outlineLevel="0" collapsed="false">
      <c r="B1149" s="3" t="s">
        <v>39</v>
      </c>
      <c r="C1149" s="20" t="n">
        <v>0</v>
      </c>
      <c r="D1149" s="21" t="n">
        <v>0.25</v>
      </c>
      <c r="E1149" s="20" t="n">
        <v>0</v>
      </c>
      <c r="F1149" s="21" t="n">
        <v>0.25</v>
      </c>
      <c r="G1149" s="21" t="n">
        <v>1114.207015</v>
      </c>
      <c r="H1149" s="21" t="n">
        <v>100</v>
      </c>
    </row>
    <row r="1150" customFormat="false" ht="14.25" hidden="false" customHeight="false" outlineLevel="0" collapsed="false">
      <c r="B1150" s="3" t="s">
        <v>32</v>
      </c>
      <c r="C1150" s="20" t="n">
        <v>0</v>
      </c>
      <c r="D1150" s="21" t="n">
        <v>0.5</v>
      </c>
      <c r="E1150" s="20" t="n">
        <v>0</v>
      </c>
      <c r="F1150" s="21" t="n">
        <v>0.5</v>
      </c>
      <c r="G1150" s="21" t="n">
        <v>1619.8</v>
      </c>
      <c r="H1150" s="21" t="n">
        <v>100</v>
      </c>
    </row>
    <row r="1151" customFormat="false" ht="14.25" hidden="false" customHeight="false" outlineLevel="0" collapsed="false">
      <c r="B1151" s="3" t="s">
        <v>33</v>
      </c>
      <c r="C1151" s="20" t="n">
        <v>0</v>
      </c>
      <c r="D1151" s="21" t="n">
        <v>0.5</v>
      </c>
      <c r="E1151" s="20" t="n">
        <v>0</v>
      </c>
      <c r="F1151" s="21" t="n">
        <v>0.5</v>
      </c>
      <c r="G1151" s="21" t="n">
        <v>1457.4</v>
      </c>
      <c r="H1151" s="21" t="n">
        <v>100</v>
      </c>
    </row>
    <row r="1152" customFormat="false" ht="14.25" hidden="false" customHeight="false" outlineLevel="0" collapsed="false">
      <c r="B1152" s="3" t="s">
        <v>34</v>
      </c>
      <c r="C1152" s="20" t="n">
        <v>0</v>
      </c>
      <c r="D1152" s="21" t="n">
        <v>0.5</v>
      </c>
      <c r="E1152" s="20" t="n">
        <v>0</v>
      </c>
      <c r="F1152" s="21" t="n">
        <v>0.5</v>
      </c>
      <c r="G1152" s="21" t="n">
        <v>1258</v>
      </c>
      <c r="H1152" s="21" t="n">
        <v>100</v>
      </c>
    </row>
    <row r="1153" customFormat="false" ht="14.25" hidden="false" customHeight="false" outlineLevel="0" collapsed="false">
      <c r="B1153" s="3" t="s">
        <v>35</v>
      </c>
      <c r="C1153" s="20" t="n">
        <v>0</v>
      </c>
      <c r="D1153" s="21" t="n">
        <v>0.5</v>
      </c>
      <c r="E1153" s="20" t="n">
        <v>0</v>
      </c>
      <c r="F1153" s="21" t="n">
        <v>0.5</v>
      </c>
      <c r="G1153" s="21" t="n">
        <v>1132.3</v>
      </c>
      <c r="H1153" s="21" t="n">
        <v>100</v>
      </c>
    </row>
    <row r="1154" customFormat="false" ht="14.25" hidden="false" customHeight="false" outlineLevel="0" collapsed="false">
      <c r="B1154" s="3" t="s">
        <v>37</v>
      </c>
      <c r="C1154" s="20" t="n">
        <v>0</v>
      </c>
      <c r="D1154" s="21" t="n">
        <v>0.5</v>
      </c>
      <c r="E1154" s="20" t="n">
        <v>0</v>
      </c>
      <c r="F1154" s="21" t="n">
        <v>0.5</v>
      </c>
      <c r="G1154" s="21" t="n">
        <v>1372.7</v>
      </c>
      <c r="H1154" s="21" t="n">
        <v>100</v>
      </c>
    </row>
    <row r="1155" customFormat="false" ht="14.25" hidden="false" customHeight="false" outlineLevel="0" collapsed="false">
      <c r="B1155" s="3" t="s">
        <v>38</v>
      </c>
      <c r="C1155" s="20" t="n">
        <v>0</v>
      </c>
      <c r="D1155" s="21" t="n">
        <v>0.5</v>
      </c>
      <c r="E1155" s="20" t="n">
        <v>0</v>
      </c>
      <c r="F1155" s="21" t="n">
        <v>0.5</v>
      </c>
      <c r="G1155" s="21" t="n">
        <v>1207.8</v>
      </c>
      <c r="H1155" s="21" t="n">
        <v>100</v>
      </c>
    </row>
    <row r="1156" customFormat="false" ht="14.25" hidden="false" customHeight="false" outlineLevel="0" collapsed="false">
      <c r="B1156" s="3" t="s">
        <v>39</v>
      </c>
      <c r="C1156" s="20" t="n">
        <v>0</v>
      </c>
      <c r="D1156" s="21" t="n">
        <v>0.5</v>
      </c>
      <c r="E1156" s="20" t="n">
        <v>0</v>
      </c>
      <c r="F1156" s="21" t="n">
        <v>0.5</v>
      </c>
      <c r="G1156" s="21" t="n">
        <v>1114.207015</v>
      </c>
      <c r="H1156" s="21" t="n">
        <v>100</v>
      </c>
    </row>
    <row r="1157" customFormat="false" ht="14.25" hidden="false" customHeight="false" outlineLevel="0" collapsed="false">
      <c r="B1157" s="3" t="s">
        <v>24</v>
      </c>
      <c r="C1157" s="20" t="n">
        <v>0</v>
      </c>
      <c r="D1157" s="21" t="n">
        <v>0</v>
      </c>
      <c r="E1157" s="20" t="n">
        <v>0</v>
      </c>
      <c r="F1157" s="21" t="n">
        <v>0.1</v>
      </c>
      <c r="G1157" s="21" t="n">
        <v>1355.3</v>
      </c>
      <c r="H1157" s="21" t="n">
        <v>100</v>
      </c>
    </row>
    <row r="1158" customFormat="false" ht="14.25" hidden="false" customHeight="false" outlineLevel="0" collapsed="false">
      <c r="B1158" s="3" t="s">
        <v>25</v>
      </c>
      <c r="C1158" s="20" t="n">
        <v>0</v>
      </c>
      <c r="D1158" s="21" t="n">
        <v>0</v>
      </c>
      <c r="E1158" s="20" t="n">
        <v>0</v>
      </c>
      <c r="F1158" s="21" t="n">
        <v>0.1</v>
      </c>
      <c r="G1158" s="21" t="n">
        <v>1234.6</v>
      </c>
      <c r="H1158" s="21" t="n">
        <v>100</v>
      </c>
    </row>
    <row r="1159" customFormat="false" ht="14.25" hidden="false" customHeight="false" outlineLevel="0" collapsed="false">
      <c r="B1159" s="3" t="s">
        <v>26</v>
      </c>
      <c r="C1159" s="20" t="n">
        <v>0</v>
      </c>
      <c r="D1159" s="21" t="n">
        <v>0</v>
      </c>
      <c r="E1159" s="20" t="n">
        <v>0</v>
      </c>
      <c r="F1159" s="21" t="n">
        <v>0.1</v>
      </c>
      <c r="G1159" s="21" t="n">
        <v>1064.606813</v>
      </c>
      <c r="H1159" s="21" t="n">
        <v>100</v>
      </c>
    </row>
    <row r="1160" customFormat="false" ht="14.25" hidden="false" customHeight="false" outlineLevel="0" collapsed="false">
      <c r="B1160" s="3" t="s">
        <v>27</v>
      </c>
      <c r="C1160" s="20" t="n">
        <v>0</v>
      </c>
      <c r="D1160" s="21" t="n">
        <v>0</v>
      </c>
      <c r="E1160" s="20" t="n">
        <v>0</v>
      </c>
      <c r="F1160" s="21" t="n">
        <v>0.1</v>
      </c>
      <c r="G1160" s="21" t="n">
        <v>932.1</v>
      </c>
      <c r="H1160" s="21" t="n">
        <v>100</v>
      </c>
    </row>
    <row r="1161" customFormat="false" ht="14.25" hidden="false" customHeight="false" outlineLevel="0" collapsed="false">
      <c r="B1161" s="3" t="s">
        <v>28</v>
      </c>
      <c r="C1161" s="20" t="n">
        <v>0</v>
      </c>
      <c r="D1161" s="21" t="n">
        <v>0</v>
      </c>
      <c r="E1161" s="20" t="n">
        <v>0</v>
      </c>
      <c r="F1161" s="21" t="n">
        <v>0.1</v>
      </c>
      <c r="G1161" s="21" t="n">
        <v>1146.9</v>
      </c>
      <c r="H1161" s="21" t="n">
        <v>100</v>
      </c>
    </row>
    <row r="1162" customFormat="false" ht="14.25" hidden="false" customHeight="false" outlineLevel="0" collapsed="false">
      <c r="B1162" s="3" t="s">
        <v>29</v>
      </c>
      <c r="C1162" s="20" t="n">
        <v>0</v>
      </c>
      <c r="D1162" s="21" t="n">
        <v>0</v>
      </c>
      <c r="E1162" s="20" t="n">
        <v>0</v>
      </c>
      <c r="F1162" s="21" t="n">
        <v>0.1</v>
      </c>
      <c r="G1162" s="21" t="n">
        <v>1068</v>
      </c>
      <c r="H1162" s="21" t="n">
        <v>100</v>
      </c>
    </row>
    <row r="1163" customFormat="false" ht="14.25" hidden="false" customHeight="false" outlineLevel="0" collapsed="false">
      <c r="B1163" s="3" t="s">
        <v>30</v>
      </c>
      <c r="C1163" s="20" t="n">
        <v>0</v>
      </c>
      <c r="D1163" s="21" t="n">
        <v>0</v>
      </c>
      <c r="E1163" s="20" t="n">
        <v>0</v>
      </c>
      <c r="F1163" s="21" t="n">
        <v>0.1</v>
      </c>
      <c r="G1163" s="21" t="n">
        <v>1048.7</v>
      </c>
      <c r="H1163" s="21" t="n">
        <v>100</v>
      </c>
    </row>
    <row r="1164" customFormat="false" ht="14.25" hidden="false" customHeight="false" outlineLevel="0" collapsed="false">
      <c r="B1164" s="3" t="s">
        <v>31</v>
      </c>
      <c r="C1164" s="20" t="n">
        <v>0</v>
      </c>
      <c r="D1164" s="21" t="n">
        <v>0</v>
      </c>
      <c r="E1164" s="20" t="n">
        <v>0</v>
      </c>
      <c r="F1164" s="21" t="n">
        <v>0.1</v>
      </c>
      <c r="G1164" s="21" t="n">
        <v>948.6</v>
      </c>
      <c r="H1164" s="21" t="n">
        <v>100</v>
      </c>
    </row>
    <row r="1165" customFormat="false" ht="14.25" hidden="false" customHeight="false" outlineLevel="0" collapsed="false">
      <c r="B1165" s="3" t="s">
        <v>24</v>
      </c>
      <c r="C1165" s="20" t="n">
        <v>0</v>
      </c>
      <c r="D1165" s="21" t="n">
        <v>0</v>
      </c>
      <c r="E1165" s="20" t="n">
        <v>0</v>
      </c>
      <c r="F1165" s="21" t="n">
        <v>0.25</v>
      </c>
      <c r="G1165" s="21" t="n">
        <v>1355.3</v>
      </c>
      <c r="H1165" s="21" t="n">
        <v>100</v>
      </c>
    </row>
    <row r="1166" customFormat="false" ht="14.25" hidden="false" customHeight="false" outlineLevel="0" collapsed="false">
      <c r="B1166" s="3" t="s">
        <v>25</v>
      </c>
      <c r="C1166" s="20" t="n">
        <v>0</v>
      </c>
      <c r="D1166" s="21" t="n">
        <v>0</v>
      </c>
      <c r="E1166" s="20" t="n">
        <v>0</v>
      </c>
      <c r="F1166" s="21" t="n">
        <v>0.25</v>
      </c>
      <c r="G1166" s="21" t="n">
        <v>1234.6</v>
      </c>
      <c r="H1166" s="21" t="n">
        <v>100</v>
      </c>
    </row>
    <row r="1167" customFormat="false" ht="14.25" hidden="false" customHeight="false" outlineLevel="0" collapsed="false">
      <c r="B1167" s="3" t="s">
        <v>26</v>
      </c>
      <c r="C1167" s="20" t="n">
        <v>0</v>
      </c>
      <c r="D1167" s="21" t="n">
        <v>0</v>
      </c>
      <c r="E1167" s="20" t="n">
        <v>0</v>
      </c>
      <c r="F1167" s="21" t="n">
        <v>0.25</v>
      </c>
      <c r="G1167" s="21" t="n">
        <v>1064.606813</v>
      </c>
      <c r="H1167" s="21" t="n">
        <v>100</v>
      </c>
    </row>
    <row r="1168" customFormat="false" ht="14.25" hidden="false" customHeight="false" outlineLevel="0" collapsed="false">
      <c r="B1168" s="3" t="s">
        <v>27</v>
      </c>
      <c r="C1168" s="20" t="n">
        <v>0</v>
      </c>
      <c r="D1168" s="21" t="n">
        <v>0</v>
      </c>
      <c r="E1168" s="20" t="n">
        <v>0</v>
      </c>
      <c r="F1168" s="21" t="n">
        <v>0.25</v>
      </c>
      <c r="G1168" s="21" t="n">
        <v>932.1</v>
      </c>
      <c r="H1168" s="21" t="n">
        <v>100</v>
      </c>
    </row>
    <row r="1169" customFormat="false" ht="14.25" hidden="false" customHeight="false" outlineLevel="0" collapsed="false">
      <c r="B1169" s="3" t="s">
        <v>28</v>
      </c>
      <c r="C1169" s="20" t="n">
        <v>0</v>
      </c>
      <c r="D1169" s="21" t="n">
        <v>0</v>
      </c>
      <c r="E1169" s="20" t="n">
        <v>0</v>
      </c>
      <c r="F1169" s="21" t="n">
        <v>0.25</v>
      </c>
      <c r="G1169" s="21" t="n">
        <v>1146.9</v>
      </c>
      <c r="H1169" s="21" t="n">
        <v>100</v>
      </c>
    </row>
    <row r="1170" customFormat="false" ht="14.25" hidden="false" customHeight="false" outlineLevel="0" collapsed="false">
      <c r="B1170" s="3" t="s">
        <v>29</v>
      </c>
      <c r="C1170" s="20" t="n">
        <v>0</v>
      </c>
      <c r="D1170" s="21" t="n">
        <v>0</v>
      </c>
      <c r="E1170" s="20" t="n">
        <v>0</v>
      </c>
      <c r="F1170" s="21" t="n">
        <v>0.25</v>
      </c>
      <c r="G1170" s="21" t="n">
        <v>1068</v>
      </c>
      <c r="H1170" s="21" t="n">
        <v>100</v>
      </c>
    </row>
    <row r="1171" customFormat="false" ht="14.25" hidden="false" customHeight="false" outlineLevel="0" collapsed="false">
      <c r="B1171" s="3" t="s">
        <v>30</v>
      </c>
      <c r="C1171" s="20" t="n">
        <v>0</v>
      </c>
      <c r="D1171" s="21" t="n">
        <v>0</v>
      </c>
      <c r="E1171" s="20" t="n">
        <v>0</v>
      </c>
      <c r="F1171" s="21" t="n">
        <v>0.25</v>
      </c>
      <c r="G1171" s="21" t="n">
        <v>1048.7</v>
      </c>
      <c r="H1171" s="21" t="n">
        <v>100</v>
      </c>
    </row>
    <row r="1172" customFormat="false" ht="14.25" hidden="false" customHeight="false" outlineLevel="0" collapsed="false">
      <c r="B1172" s="3" t="s">
        <v>31</v>
      </c>
      <c r="C1172" s="20" t="n">
        <v>0</v>
      </c>
      <c r="D1172" s="21" t="n">
        <v>0</v>
      </c>
      <c r="E1172" s="20" t="n">
        <v>0</v>
      </c>
      <c r="F1172" s="21" t="n">
        <v>0.25</v>
      </c>
      <c r="G1172" s="21" t="n">
        <v>948.6</v>
      </c>
      <c r="H1172" s="21" t="n">
        <v>100</v>
      </c>
    </row>
    <row r="1173" customFormat="false" ht="14.25" hidden="false" customHeight="false" outlineLevel="0" collapsed="false">
      <c r="B1173" s="3" t="s">
        <v>24</v>
      </c>
      <c r="C1173" s="20" t="n">
        <v>0</v>
      </c>
      <c r="D1173" s="21" t="n">
        <v>0</v>
      </c>
      <c r="E1173" s="20" t="n">
        <v>0</v>
      </c>
      <c r="F1173" s="21" t="n">
        <v>0.5</v>
      </c>
      <c r="G1173" s="21" t="n">
        <v>1355.3</v>
      </c>
      <c r="H1173" s="21" t="n">
        <v>100</v>
      </c>
    </row>
    <row r="1174" customFormat="false" ht="14.25" hidden="false" customHeight="false" outlineLevel="0" collapsed="false">
      <c r="B1174" s="3" t="s">
        <v>25</v>
      </c>
      <c r="C1174" s="20" t="n">
        <v>0</v>
      </c>
      <c r="D1174" s="21" t="n">
        <v>0</v>
      </c>
      <c r="E1174" s="20" t="n">
        <v>0</v>
      </c>
      <c r="F1174" s="21" t="n">
        <v>0.5</v>
      </c>
      <c r="G1174" s="21" t="n">
        <v>1234.6</v>
      </c>
      <c r="H1174" s="21" t="n">
        <v>100</v>
      </c>
    </row>
    <row r="1175" customFormat="false" ht="14.25" hidden="false" customHeight="false" outlineLevel="0" collapsed="false">
      <c r="B1175" s="3" t="s">
        <v>26</v>
      </c>
      <c r="C1175" s="20" t="n">
        <v>0</v>
      </c>
      <c r="D1175" s="21" t="n">
        <v>0</v>
      </c>
      <c r="E1175" s="20" t="n">
        <v>0</v>
      </c>
      <c r="F1175" s="21" t="n">
        <v>0.5</v>
      </c>
      <c r="G1175" s="21" t="n">
        <v>1064.606813</v>
      </c>
      <c r="H1175" s="21" t="n">
        <v>100</v>
      </c>
    </row>
    <row r="1176" customFormat="false" ht="14.25" hidden="false" customHeight="false" outlineLevel="0" collapsed="false">
      <c r="B1176" s="3" t="s">
        <v>27</v>
      </c>
      <c r="C1176" s="20" t="n">
        <v>0</v>
      </c>
      <c r="D1176" s="21" t="n">
        <v>0</v>
      </c>
      <c r="E1176" s="20" t="n">
        <v>0</v>
      </c>
      <c r="F1176" s="21" t="n">
        <v>0.5</v>
      </c>
      <c r="G1176" s="21" t="n">
        <v>932.1</v>
      </c>
      <c r="H1176" s="21" t="n">
        <v>100</v>
      </c>
    </row>
    <row r="1177" customFormat="false" ht="14.25" hidden="false" customHeight="false" outlineLevel="0" collapsed="false">
      <c r="B1177" s="3" t="s">
        <v>28</v>
      </c>
      <c r="C1177" s="20" t="n">
        <v>0</v>
      </c>
      <c r="D1177" s="21" t="n">
        <v>0</v>
      </c>
      <c r="E1177" s="20" t="n">
        <v>0</v>
      </c>
      <c r="F1177" s="21" t="n">
        <v>0.5</v>
      </c>
      <c r="G1177" s="21" t="n">
        <v>1146.9</v>
      </c>
      <c r="H1177" s="21" t="n">
        <v>100</v>
      </c>
    </row>
    <row r="1178" customFormat="false" ht="14.25" hidden="false" customHeight="false" outlineLevel="0" collapsed="false">
      <c r="B1178" s="3" t="s">
        <v>29</v>
      </c>
      <c r="C1178" s="20" t="n">
        <v>0</v>
      </c>
      <c r="D1178" s="21" t="n">
        <v>0</v>
      </c>
      <c r="E1178" s="20" t="n">
        <v>0</v>
      </c>
      <c r="F1178" s="21" t="n">
        <v>0.5</v>
      </c>
      <c r="G1178" s="21" t="n">
        <v>1068</v>
      </c>
      <c r="H1178" s="21" t="n">
        <v>100</v>
      </c>
    </row>
    <row r="1179" customFormat="false" ht="14.25" hidden="false" customHeight="false" outlineLevel="0" collapsed="false">
      <c r="B1179" s="3" t="s">
        <v>30</v>
      </c>
      <c r="C1179" s="20" t="n">
        <v>0</v>
      </c>
      <c r="D1179" s="21" t="n">
        <v>0</v>
      </c>
      <c r="E1179" s="20" t="n">
        <v>0</v>
      </c>
      <c r="F1179" s="21" t="n">
        <v>0.5</v>
      </c>
      <c r="G1179" s="21" t="n">
        <v>1048.7</v>
      </c>
      <c r="H1179" s="21" t="n">
        <v>100</v>
      </c>
    </row>
    <row r="1180" customFormat="false" ht="14.25" hidden="false" customHeight="false" outlineLevel="0" collapsed="false">
      <c r="B1180" s="3" t="s">
        <v>31</v>
      </c>
      <c r="C1180" s="20" t="n">
        <v>0</v>
      </c>
      <c r="D1180" s="21" t="n">
        <v>0</v>
      </c>
      <c r="E1180" s="20" t="n">
        <v>0</v>
      </c>
      <c r="F1180" s="21" t="n">
        <v>0.5</v>
      </c>
      <c r="G1180" s="21" t="n">
        <v>948.6</v>
      </c>
      <c r="H1180" s="21" t="n">
        <v>100</v>
      </c>
    </row>
    <row r="1181" customFormat="false" ht="14.25" hidden="false" customHeight="false" outlineLevel="0" collapsed="false">
      <c r="B1181" s="3" t="s">
        <v>24</v>
      </c>
      <c r="C1181" s="20" t="n">
        <v>0</v>
      </c>
      <c r="D1181" s="21" t="n">
        <v>0.1</v>
      </c>
      <c r="E1181" s="20" t="n">
        <v>0</v>
      </c>
      <c r="F1181" s="21" t="n">
        <v>0</v>
      </c>
      <c r="G1181" s="21" t="n">
        <v>1355.3</v>
      </c>
      <c r="H1181" s="21" t="n">
        <v>0</v>
      </c>
    </row>
    <row r="1182" customFormat="false" ht="14.25" hidden="false" customHeight="false" outlineLevel="0" collapsed="false">
      <c r="B1182" s="3" t="s">
        <v>25</v>
      </c>
      <c r="C1182" s="20" t="n">
        <v>0</v>
      </c>
      <c r="D1182" s="21" t="n">
        <v>0.1</v>
      </c>
      <c r="E1182" s="20" t="n">
        <v>0</v>
      </c>
      <c r="F1182" s="21" t="n">
        <v>0</v>
      </c>
      <c r="G1182" s="21" t="n">
        <v>1234.6</v>
      </c>
      <c r="H1182" s="21" t="n">
        <v>0</v>
      </c>
    </row>
    <row r="1183" customFormat="false" ht="14.25" hidden="false" customHeight="false" outlineLevel="0" collapsed="false">
      <c r="B1183" s="3" t="s">
        <v>26</v>
      </c>
      <c r="C1183" s="20" t="n">
        <v>0</v>
      </c>
      <c r="D1183" s="21" t="n">
        <v>0.1</v>
      </c>
      <c r="E1183" s="20" t="n">
        <v>0</v>
      </c>
      <c r="F1183" s="21" t="n">
        <v>0</v>
      </c>
      <c r="G1183" s="21" t="n">
        <v>1064.606813</v>
      </c>
      <c r="H1183" s="21" t="n">
        <v>0</v>
      </c>
    </row>
    <row r="1184" customFormat="false" ht="14.25" hidden="false" customHeight="false" outlineLevel="0" collapsed="false">
      <c r="B1184" s="3" t="s">
        <v>27</v>
      </c>
      <c r="C1184" s="20" t="n">
        <v>0</v>
      </c>
      <c r="D1184" s="21" t="n">
        <v>0.1</v>
      </c>
      <c r="E1184" s="20" t="n">
        <v>0</v>
      </c>
      <c r="F1184" s="21" t="n">
        <v>0</v>
      </c>
      <c r="G1184" s="21" t="n">
        <v>932.1</v>
      </c>
      <c r="H1184" s="21" t="n">
        <v>95.82</v>
      </c>
    </row>
    <row r="1185" customFormat="false" ht="14.25" hidden="false" customHeight="false" outlineLevel="0" collapsed="false">
      <c r="B1185" s="3" t="s">
        <v>28</v>
      </c>
      <c r="C1185" s="20" t="n">
        <v>0</v>
      </c>
      <c r="D1185" s="21" t="n">
        <v>0.1</v>
      </c>
      <c r="E1185" s="20" t="n">
        <v>0</v>
      </c>
      <c r="F1185" s="21" t="n">
        <v>0</v>
      </c>
      <c r="G1185" s="21" t="n">
        <v>1146.9</v>
      </c>
      <c r="H1185" s="21" t="n">
        <v>0</v>
      </c>
    </row>
    <row r="1186" customFormat="false" ht="14.25" hidden="false" customHeight="false" outlineLevel="0" collapsed="false">
      <c r="B1186" s="3" t="s">
        <v>29</v>
      </c>
      <c r="C1186" s="20" t="n">
        <v>0</v>
      </c>
      <c r="D1186" s="21" t="n">
        <v>0.1</v>
      </c>
      <c r="E1186" s="20" t="n">
        <v>0</v>
      </c>
      <c r="F1186" s="21" t="n">
        <v>0</v>
      </c>
      <c r="G1186" s="21" t="n">
        <v>1068</v>
      </c>
      <c r="H1186" s="21" t="n">
        <v>0</v>
      </c>
    </row>
    <row r="1187" customFormat="false" ht="14.25" hidden="false" customHeight="false" outlineLevel="0" collapsed="false">
      <c r="B1187" s="3" t="s">
        <v>30</v>
      </c>
      <c r="C1187" s="20" t="n">
        <v>0</v>
      </c>
      <c r="D1187" s="21" t="n">
        <v>0.1</v>
      </c>
      <c r="E1187" s="20" t="n">
        <v>0</v>
      </c>
      <c r="F1187" s="21" t="n">
        <v>0</v>
      </c>
      <c r="G1187" s="21" t="n">
        <v>1048.7</v>
      </c>
      <c r="H1187" s="21" t="n">
        <v>0</v>
      </c>
    </row>
    <row r="1188" customFormat="false" ht="14.25" hidden="false" customHeight="false" outlineLevel="0" collapsed="false">
      <c r="B1188" s="3" t="s">
        <v>31</v>
      </c>
      <c r="C1188" s="20" t="n">
        <v>0</v>
      </c>
      <c r="D1188" s="21" t="n">
        <v>0.1</v>
      </c>
      <c r="E1188" s="20" t="n">
        <v>0</v>
      </c>
      <c r="F1188" s="21" t="n">
        <v>0</v>
      </c>
      <c r="G1188" s="21" t="n">
        <v>948.6</v>
      </c>
      <c r="H1188" s="21" t="n">
        <v>0</v>
      </c>
    </row>
    <row r="1189" customFormat="false" ht="14.25" hidden="false" customHeight="false" outlineLevel="0" collapsed="false">
      <c r="B1189" s="3" t="s">
        <v>24</v>
      </c>
      <c r="C1189" s="20" t="n">
        <v>0</v>
      </c>
      <c r="D1189" s="21" t="n">
        <v>0.25</v>
      </c>
      <c r="E1189" s="20" t="n">
        <v>0</v>
      </c>
      <c r="F1189" s="21" t="n">
        <v>0</v>
      </c>
      <c r="G1189" s="21" t="n">
        <v>1355.3</v>
      </c>
      <c r="H1189" s="21" t="n">
        <v>0</v>
      </c>
    </row>
    <row r="1190" customFormat="false" ht="14.25" hidden="false" customHeight="false" outlineLevel="0" collapsed="false">
      <c r="B1190" s="3" t="s">
        <v>25</v>
      </c>
      <c r="C1190" s="20" t="n">
        <v>0</v>
      </c>
      <c r="D1190" s="21" t="n">
        <v>0.25</v>
      </c>
      <c r="E1190" s="20" t="n">
        <v>0</v>
      </c>
      <c r="F1190" s="21" t="n">
        <v>0</v>
      </c>
      <c r="G1190" s="21" t="n">
        <v>1234.6</v>
      </c>
      <c r="H1190" s="21" t="n">
        <v>21.44</v>
      </c>
    </row>
    <row r="1191" customFormat="false" ht="14.25" hidden="false" customHeight="false" outlineLevel="0" collapsed="false">
      <c r="B1191" s="3" t="s">
        <v>26</v>
      </c>
      <c r="C1191" s="20" t="n">
        <v>0</v>
      </c>
      <c r="D1191" s="21" t="n">
        <v>0.25</v>
      </c>
      <c r="E1191" s="20" t="n">
        <v>0</v>
      </c>
      <c r="F1191" s="21" t="n">
        <v>0</v>
      </c>
      <c r="G1191" s="21" t="n">
        <v>1064.606813</v>
      </c>
      <c r="H1191" s="21" t="n">
        <v>0</v>
      </c>
    </row>
    <row r="1192" customFormat="false" ht="14.25" hidden="false" customHeight="false" outlineLevel="0" collapsed="false">
      <c r="B1192" s="3" t="s">
        <v>27</v>
      </c>
      <c r="C1192" s="20" t="n">
        <v>0</v>
      </c>
      <c r="D1192" s="21" t="n">
        <v>0.25</v>
      </c>
      <c r="E1192" s="20" t="n">
        <v>0</v>
      </c>
      <c r="F1192" s="21" t="n">
        <v>0</v>
      </c>
      <c r="G1192" s="21" t="n">
        <v>932.1</v>
      </c>
      <c r="H1192" s="21" t="n">
        <v>100</v>
      </c>
    </row>
    <row r="1193" customFormat="false" ht="14.25" hidden="false" customHeight="false" outlineLevel="0" collapsed="false">
      <c r="B1193" s="3" t="s">
        <v>28</v>
      </c>
      <c r="C1193" s="20" t="n">
        <v>0</v>
      </c>
      <c r="D1193" s="21" t="n">
        <v>0.25</v>
      </c>
      <c r="E1193" s="20" t="n">
        <v>0</v>
      </c>
      <c r="F1193" s="21" t="n">
        <v>0</v>
      </c>
      <c r="G1193" s="21" t="n">
        <v>1146.9</v>
      </c>
      <c r="H1193" s="21" t="n">
        <v>98.65</v>
      </c>
    </row>
    <row r="1194" customFormat="false" ht="14.25" hidden="false" customHeight="false" outlineLevel="0" collapsed="false">
      <c r="B1194" s="3" t="s">
        <v>29</v>
      </c>
      <c r="C1194" s="20" t="n">
        <v>0</v>
      </c>
      <c r="D1194" s="21" t="n">
        <v>0.25</v>
      </c>
      <c r="E1194" s="20" t="n">
        <v>0</v>
      </c>
      <c r="F1194" s="21" t="n">
        <v>0</v>
      </c>
      <c r="G1194" s="21" t="n">
        <v>1068</v>
      </c>
      <c r="H1194" s="21" t="n">
        <v>65.72</v>
      </c>
    </row>
    <row r="1195" customFormat="false" ht="14.25" hidden="false" customHeight="false" outlineLevel="0" collapsed="false">
      <c r="B1195" s="3" t="s">
        <v>30</v>
      </c>
      <c r="C1195" s="20" t="n">
        <v>0</v>
      </c>
      <c r="D1195" s="21" t="n">
        <v>0.25</v>
      </c>
      <c r="E1195" s="20" t="n">
        <v>0</v>
      </c>
      <c r="F1195" s="21" t="n">
        <v>0</v>
      </c>
      <c r="G1195" s="21" t="n">
        <v>1048.7</v>
      </c>
      <c r="H1195" s="21" t="n">
        <v>7.67</v>
      </c>
    </row>
    <row r="1196" customFormat="false" ht="14.25" hidden="false" customHeight="false" outlineLevel="0" collapsed="false">
      <c r="B1196" s="3" t="s">
        <v>31</v>
      </c>
      <c r="C1196" s="20" t="n">
        <v>0</v>
      </c>
      <c r="D1196" s="21" t="n">
        <v>0.25</v>
      </c>
      <c r="E1196" s="20" t="n">
        <v>0</v>
      </c>
      <c r="F1196" s="21" t="n">
        <v>0</v>
      </c>
      <c r="G1196" s="21" t="n">
        <v>948.6</v>
      </c>
      <c r="H1196" s="21" t="n">
        <v>99.16</v>
      </c>
    </row>
    <row r="1197" customFormat="false" ht="14.25" hidden="false" customHeight="false" outlineLevel="0" collapsed="false">
      <c r="B1197" s="3" t="s">
        <v>24</v>
      </c>
      <c r="C1197" s="20" t="n">
        <v>0</v>
      </c>
      <c r="D1197" s="21" t="n">
        <v>0.5</v>
      </c>
      <c r="E1197" s="20" t="n">
        <v>0</v>
      </c>
      <c r="F1197" s="21" t="n">
        <v>0</v>
      </c>
      <c r="G1197" s="21" t="n">
        <v>1355.3</v>
      </c>
      <c r="H1197" s="21" t="n">
        <v>25.55</v>
      </c>
    </row>
    <row r="1198" customFormat="false" ht="14.25" hidden="false" customHeight="false" outlineLevel="0" collapsed="false">
      <c r="B1198" s="3" t="s">
        <v>25</v>
      </c>
      <c r="C1198" s="20" t="n">
        <v>0</v>
      </c>
      <c r="D1198" s="21" t="n">
        <v>0.5</v>
      </c>
      <c r="E1198" s="20" t="n">
        <v>0</v>
      </c>
      <c r="F1198" s="21" t="n">
        <v>0</v>
      </c>
      <c r="G1198" s="21" t="n">
        <v>1234.6</v>
      </c>
      <c r="H1198" s="21" t="n">
        <v>99.39</v>
      </c>
    </row>
    <row r="1199" customFormat="false" ht="14.25" hidden="false" customHeight="false" outlineLevel="0" collapsed="false">
      <c r="B1199" s="3" t="s">
        <v>26</v>
      </c>
      <c r="C1199" s="20" t="n">
        <v>0</v>
      </c>
      <c r="D1199" s="21" t="n">
        <v>0.5</v>
      </c>
      <c r="E1199" s="20" t="n">
        <v>0</v>
      </c>
      <c r="F1199" s="21" t="n">
        <v>0</v>
      </c>
      <c r="G1199" s="21" t="n">
        <v>1064.606813</v>
      </c>
      <c r="H1199" s="21" t="n">
        <v>84.69</v>
      </c>
    </row>
    <row r="1200" customFormat="false" ht="14.25" hidden="false" customHeight="false" outlineLevel="0" collapsed="false">
      <c r="B1200" s="3" t="s">
        <v>27</v>
      </c>
      <c r="C1200" s="20" t="n">
        <v>0</v>
      </c>
      <c r="D1200" s="21" t="n">
        <v>0.5</v>
      </c>
      <c r="E1200" s="20" t="n">
        <v>0</v>
      </c>
      <c r="F1200" s="21" t="n">
        <v>0</v>
      </c>
      <c r="G1200" s="21" t="n">
        <v>932.1</v>
      </c>
      <c r="H1200" s="21" t="n">
        <v>100</v>
      </c>
    </row>
    <row r="1201" customFormat="false" ht="14.25" hidden="false" customHeight="false" outlineLevel="0" collapsed="false">
      <c r="B1201" s="3" t="s">
        <v>28</v>
      </c>
      <c r="C1201" s="20" t="n">
        <v>0</v>
      </c>
      <c r="D1201" s="21" t="n">
        <v>0.5</v>
      </c>
      <c r="E1201" s="20" t="n">
        <v>0</v>
      </c>
      <c r="F1201" s="21" t="n">
        <v>0</v>
      </c>
      <c r="G1201" s="21" t="n">
        <v>1146.9</v>
      </c>
      <c r="H1201" s="21" t="n">
        <v>100</v>
      </c>
    </row>
    <row r="1202" customFormat="false" ht="14.25" hidden="false" customHeight="false" outlineLevel="0" collapsed="false">
      <c r="B1202" s="3" t="s">
        <v>29</v>
      </c>
      <c r="C1202" s="20" t="n">
        <v>0</v>
      </c>
      <c r="D1202" s="21" t="n">
        <v>0.5</v>
      </c>
      <c r="E1202" s="20" t="n">
        <v>0</v>
      </c>
      <c r="F1202" s="21" t="n">
        <v>0</v>
      </c>
      <c r="G1202" s="21" t="n">
        <v>1068</v>
      </c>
      <c r="H1202" s="21" t="n">
        <v>99.99</v>
      </c>
    </row>
    <row r="1203" customFormat="false" ht="14.25" hidden="false" customHeight="false" outlineLevel="0" collapsed="false">
      <c r="B1203" s="3" t="s">
        <v>30</v>
      </c>
      <c r="C1203" s="20" t="n">
        <v>0</v>
      </c>
      <c r="D1203" s="21" t="n">
        <v>0.5</v>
      </c>
      <c r="E1203" s="20" t="n">
        <v>0</v>
      </c>
      <c r="F1203" s="21" t="n">
        <v>0</v>
      </c>
      <c r="G1203" s="21" t="n">
        <v>1048.7</v>
      </c>
      <c r="H1203" s="21" t="n">
        <v>97.45</v>
      </c>
    </row>
    <row r="1204" customFormat="false" ht="14.25" hidden="false" customHeight="false" outlineLevel="0" collapsed="false">
      <c r="B1204" s="3" t="s">
        <v>31</v>
      </c>
      <c r="C1204" s="20" t="n">
        <v>0</v>
      </c>
      <c r="D1204" s="21" t="n">
        <v>0.5</v>
      </c>
      <c r="E1204" s="20" t="n">
        <v>0</v>
      </c>
      <c r="F1204" s="21" t="n">
        <v>0</v>
      </c>
      <c r="G1204" s="21" t="n">
        <v>948.6</v>
      </c>
      <c r="H1204" s="21" t="n">
        <v>100</v>
      </c>
    </row>
    <row r="1205" customFormat="false" ht="14.25" hidden="false" customHeight="false" outlineLevel="0" collapsed="false">
      <c r="B1205" s="3" t="s">
        <v>24</v>
      </c>
      <c r="C1205" s="20" t="n">
        <v>0</v>
      </c>
      <c r="D1205" s="21" t="n">
        <v>0.1</v>
      </c>
      <c r="E1205" s="20" t="n">
        <v>0</v>
      </c>
      <c r="F1205" s="21" t="n">
        <v>0.1</v>
      </c>
      <c r="G1205" s="21" t="n">
        <v>1355.3</v>
      </c>
      <c r="H1205" s="21" t="n">
        <v>100</v>
      </c>
    </row>
    <row r="1206" customFormat="false" ht="14.25" hidden="false" customHeight="false" outlineLevel="0" collapsed="false">
      <c r="B1206" s="3" t="s">
        <v>25</v>
      </c>
      <c r="C1206" s="20" t="n">
        <v>0</v>
      </c>
      <c r="D1206" s="21" t="n">
        <v>0.1</v>
      </c>
      <c r="E1206" s="20" t="n">
        <v>0</v>
      </c>
      <c r="F1206" s="21" t="n">
        <v>0.1</v>
      </c>
      <c r="G1206" s="21" t="n">
        <v>1234.6</v>
      </c>
      <c r="H1206" s="21" t="n">
        <v>100</v>
      </c>
    </row>
    <row r="1207" customFormat="false" ht="14.25" hidden="false" customHeight="false" outlineLevel="0" collapsed="false">
      <c r="B1207" s="3" t="s">
        <v>26</v>
      </c>
      <c r="C1207" s="20" t="n">
        <v>0</v>
      </c>
      <c r="D1207" s="21" t="n">
        <v>0.1</v>
      </c>
      <c r="E1207" s="20" t="n">
        <v>0</v>
      </c>
      <c r="F1207" s="21" t="n">
        <v>0.1</v>
      </c>
      <c r="G1207" s="21" t="n">
        <v>1064.606813</v>
      </c>
      <c r="H1207" s="21" t="n">
        <v>100</v>
      </c>
    </row>
    <row r="1208" customFormat="false" ht="14.25" hidden="false" customHeight="false" outlineLevel="0" collapsed="false">
      <c r="B1208" s="3" t="s">
        <v>27</v>
      </c>
      <c r="C1208" s="20" t="n">
        <v>0</v>
      </c>
      <c r="D1208" s="21" t="n">
        <v>0.1</v>
      </c>
      <c r="E1208" s="20" t="n">
        <v>0</v>
      </c>
      <c r="F1208" s="21" t="n">
        <v>0.1</v>
      </c>
      <c r="G1208" s="21" t="n">
        <v>932.1</v>
      </c>
      <c r="H1208" s="21" t="n">
        <v>100</v>
      </c>
    </row>
    <row r="1209" customFormat="false" ht="14.25" hidden="false" customHeight="false" outlineLevel="0" collapsed="false">
      <c r="B1209" s="3" t="s">
        <v>28</v>
      </c>
      <c r="C1209" s="20" t="n">
        <v>0</v>
      </c>
      <c r="D1209" s="21" t="n">
        <v>0.1</v>
      </c>
      <c r="E1209" s="20" t="n">
        <v>0</v>
      </c>
      <c r="F1209" s="21" t="n">
        <v>0.1</v>
      </c>
      <c r="G1209" s="21" t="n">
        <v>1146.9</v>
      </c>
      <c r="H1209" s="21" t="n">
        <v>100</v>
      </c>
    </row>
    <row r="1210" customFormat="false" ht="14.25" hidden="false" customHeight="false" outlineLevel="0" collapsed="false">
      <c r="B1210" s="3" t="s">
        <v>29</v>
      </c>
      <c r="C1210" s="20" t="n">
        <v>0</v>
      </c>
      <c r="D1210" s="21" t="n">
        <v>0.1</v>
      </c>
      <c r="E1210" s="20" t="n">
        <v>0</v>
      </c>
      <c r="F1210" s="21" t="n">
        <v>0.1</v>
      </c>
      <c r="G1210" s="21" t="n">
        <v>1068</v>
      </c>
      <c r="H1210" s="21" t="n">
        <v>100</v>
      </c>
    </row>
    <row r="1211" customFormat="false" ht="14.25" hidden="false" customHeight="false" outlineLevel="0" collapsed="false">
      <c r="B1211" s="3" t="s">
        <v>30</v>
      </c>
      <c r="C1211" s="20" t="n">
        <v>0</v>
      </c>
      <c r="D1211" s="21" t="n">
        <v>0.1</v>
      </c>
      <c r="E1211" s="20" t="n">
        <v>0</v>
      </c>
      <c r="F1211" s="21" t="n">
        <v>0.1</v>
      </c>
      <c r="G1211" s="21" t="n">
        <v>1048.7</v>
      </c>
      <c r="H1211" s="21" t="n">
        <v>100</v>
      </c>
    </row>
    <row r="1212" customFormat="false" ht="14.25" hidden="false" customHeight="false" outlineLevel="0" collapsed="false">
      <c r="B1212" s="3" t="s">
        <v>31</v>
      </c>
      <c r="C1212" s="20" t="n">
        <v>0</v>
      </c>
      <c r="D1212" s="21" t="n">
        <v>0.1</v>
      </c>
      <c r="E1212" s="20" t="n">
        <v>0</v>
      </c>
      <c r="F1212" s="21" t="n">
        <v>0.1</v>
      </c>
      <c r="G1212" s="21" t="n">
        <v>948.6</v>
      </c>
      <c r="H1212" s="21" t="n">
        <v>100</v>
      </c>
    </row>
    <row r="1213" customFormat="false" ht="14.25" hidden="false" customHeight="false" outlineLevel="0" collapsed="false">
      <c r="B1213" s="3" t="s">
        <v>24</v>
      </c>
      <c r="C1213" s="20" t="n">
        <v>0</v>
      </c>
      <c r="D1213" s="21" t="n">
        <v>0.25</v>
      </c>
      <c r="E1213" s="20" t="n">
        <v>0</v>
      </c>
      <c r="F1213" s="21" t="n">
        <v>0.25</v>
      </c>
      <c r="G1213" s="21" t="n">
        <v>1355.3</v>
      </c>
      <c r="H1213" s="21" t="n">
        <v>100</v>
      </c>
    </row>
    <row r="1214" customFormat="false" ht="14.25" hidden="false" customHeight="false" outlineLevel="0" collapsed="false">
      <c r="B1214" s="3" t="s">
        <v>25</v>
      </c>
      <c r="C1214" s="20" t="n">
        <v>0</v>
      </c>
      <c r="D1214" s="21" t="n">
        <v>0.25</v>
      </c>
      <c r="E1214" s="20" t="n">
        <v>0</v>
      </c>
      <c r="F1214" s="21" t="n">
        <v>0.25</v>
      </c>
      <c r="G1214" s="21" t="n">
        <v>1234.6</v>
      </c>
      <c r="H1214" s="21" t="n">
        <v>100</v>
      </c>
    </row>
    <row r="1215" customFormat="false" ht="14.25" hidden="false" customHeight="false" outlineLevel="0" collapsed="false">
      <c r="B1215" s="3" t="s">
        <v>26</v>
      </c>
      <c r="C1215" s="20" t="n">
        <v>0</v>
      </c>
      <c r="D1215" s="21" t="n">
        <v>0.25</v>
      </c>
      <c r="E1215" s="20" t="n">
        <v>0</v>
      </c>
      <c r="F1215" s="21" t="n">
        <v>0.25</v>
      </c>
      <c r="G1215" s="21" t="n">
        <v>1064.606813</v>
      </c>
      <c r="H1215" s="21" t="n">
        <v>100</v>
      </c>
    </row>
    <row r="1216" customFormat="false" ht="14.25" hidden="false" customHeight="false" outlineLevel="0" collapsed="false">
      <c r="B1216" s="3" t="s">
        <v>27</v>
      </c>
      <c r="C1216" s="20" t="n">
        <v>0</v>
      </c>
      <c r="D1216" s="21" t="n">
        <v>0.25</v>
      </c>
      <c r="E1216" s="20" t="n">
        <v>0</v>
      </c>
      <c r="F1216" s="21" t="n">
        <v>0.25</v>
      </c>
      <c r="G1216" s="21" t="n">
        <v>932.1</v>
      </c>
      <c r="H1216" s="21" t="n">
        <v>100</v>
      </c>
    </row>
    <row r="1217" customFormat="false" ht="14.25" hidden="false" customHeight="false" outlineLevel="0" collapsed="false">
      <c r="B1217" s="3" t="s">
        <v>28</v>
      </c>
      <c r="C1217" s="20" t="n">
        <v>0</v>
      </c>
      <c r="D1217" s="21" t="n">
        <v>0.25</v>
      </c>
      <c r="E1217" s="20" t="n">
        <v>0</v>
      </c>
      <c r="F1217" s="21" t="n">
        <v>0.25</v>
      </c>
      <c r="G1217" s="21" t="n">
        <v>1146.9</v>
      </c>
      <c r="H1217" s="21" t="n">
        <v>100</v>
      </c>
    </row>
    <row r="1218" customFormat="false" ht="14.25" hidden="false" customHeight="false" outlineLevel="0" collapsed="false">
      <c r="B1218" s="3" t="s">
        <v>29</v>
      </c>
      <c r="C1218" s="20" t="n">
        <v>0</v>
      </c>
      <c r="D1218" s="21" t="n">
        <v>0.25</v>
      </c>
      <c r="E1218" s="20" t="n">
        <v>0</v>
      </c>
      <c r="F1218" s="21" t="n">
        <v>0.25</v>
      </c>
      <c r="G1218" s="21" t="n">
        <v>1068</v>
      </c>
      <c r="H1218" s="21" t="n">
        <v>100</v>
      </c>
    </row>
    <row r="1219" customFormat="false" ht="14.25" hidden="false" customHeight="false" outlineLevel="0" collapsed="false">
      <c r="B1219" s="3" t="s">
        <v>30</v>
      </c>
      <c r="C1219" s="20" t="n">
        <v>0</v>
      </c>
      <c r="D1219" s="21" t="n">
        <v>0.25</v>
      </c>
      <c r="E1219" s="20" t="n">
        <v>0</v>
      </c>
      <c r="F1219" s="21" t="n">
        <v>0.25</v>
      </c>
      <c r="G1219" s="21" t="n">
        <v>1048.7</v>
      </c>
      <c r="H1219" s="21" t="n">
        <v>100</v>
      </c>
    </row>
    <row r="1220" customFormat="false" ht="14.25" hidden="false" customHeight="false" outlineLevel="0" collapsed="false">
      <c r="B1220" s="3" t="s">
        <v>31</v>
      </c>
      <c r="C1220" s="20" t="n">
        <v>0</v>
      </c>
      <c r="D1220" s="21" t="n">
        <v>0.25</v>
      </c>
      <c r="E1220" s="20" t="n">
        <v>0</v>
      </c>
      <c r="F1220" s="21" t="n">
        <v>0.25</v>
      </c>
      <c r="G1220" s="21" t="n">
        <v>948.6</v>
      </c>
      <c r="H1220" s="21" t="n">
        <v>100</v>
      </c>
    </row>
    <row r="1221" customFormat="false" ht="14.25" hidden="false" customHeight="false" outlineLevel="0" collapsed="false">
      <c r="B1221" s="3" t="s">
        <v>24</v>
      </c>
      <c r="C1221" s="20" t="n">
        <v>0</v>
      </c>
      <c r="D1221" s="21" t="n">
        <v>0.5</v>
      </c>
      <c r="E1221" s="20" t="n">
        <v>0</v>
      </c>
      <c r="F1221" s="21" t="n">
        <v>0.5</v>
      </c>
      <c r="G1221" s="21" t="n">
        <v>1355.3</v>
      </c>
      <c r="H1221" s="21" t="n">
        <v>100</v>
      </c>
    </row>
    <row r="1222" customFormat="false" ht="14.25" hidden="false" customHeight="false" outlineLevel="0" collapsed="false">
      <c r="B1222" s="3" t="s">
        <v>25</v>
      </c>
      <c r="C1222" s="20" t="n">
        <v>0</v>
      </c>
      <c r="D1222" s="21" t="n">
        <v>0.5</v>
      </c>
      <c r="E1222" s="20" t="n">
        <v>0</v>
      </c>
      <c r="F1222" s="21" t="n">
        <v>0.5</v>
      </c>
      <c r="G1222" s="21" t="n">
        <v>1234.6</v>
      </c>
      <c r="H1222" s="21" t="n">
        <v>100</v>
      </c>
    </row>
    <row r="1223" customFormat="false" ht="14.25" hidden="false" customHeight="false" outlineLevel="0" collapsed="false">
      <c r="B1223" s="3" t="s">
        <v>26</v>
      </c>
      <c r="C1223" s="20" t="n">
        <v>0</v>
      </c>
      <c r="D1223" s="21" t="n">
        <v>0.5</v>
      </c>
      <c r="E1223" s="20" t="n">
        <v>0</v>
      </c>
      <c r="F1223" s="21" t="n">
        <v>0.5</v>
      </c>
      <c r="G1223" s="21" t="n">
        <v>1064.606813</v>
      </c>
      <c r="H1223" s="21" t="n">
        <v>100</v>
      </c>
    </row>
    <row r="1224" customFormat="false" ht="14.25" hidden="false" customHeight="false" outlineLevel="0" collapsed="false">
      <c r="B1224" s="3" t="s">
        <v>27</v>
      </c>
      <c r="C1224" s="20" t="n">
        <v>0</v>
      </c>
      <c r="D1224" s="21" t="n">
        <v>0.5</v>
      </c>
      <c r="E1224" s="20" t="n">
        <v>0</v>
      </c>
      <c r="F1224" s="21" t="n">
        <v>0.5</v>
      </c>
      <c r="G1224" s="21" t="n">
        <v>932.1</v>
      </c>
      <c r="H1224" s="21" t="n">
        <v>100</v>
      </c>
    </row>
    <row r="1225" customFormat="false" ht="14.25" hidden="false" customHeight="false" outlineLevel="0" collapsed="false">
      <c r="B1225" s="3" t="s">
        <v>28</v>
      </c>
      <c r="C1225" s="20" t="n">
        <v>0</v>
      </c>
      <c r="D1225" s="21" t="n">
        <v>0.5</v>
      </c>
      <c r="E1225" s="20" t="n">
        <v>0</v>
      </c>
      <c r="F1225" s="21" t="n">
        <v>0.5</v>
      </c>
      <c r="G1225" s="21" t="n">
        <v>1146.9</v>
      </c>
      <c r="H1225" s="21" t="n">
        <v>100</v>
      </c>
    </row>
    <row r="1226" customFormat="false" ht="14.25" hidden="false" customHeight="false" outlineLevel="0" collapsed="false">
      <c r="B1226" s="3" t="s">
        <v>29</v>
      </c>
      <c r="C1226" s="20" t="n">
        <v>0</v>
      </c>
      <c r="D1226" s="21" t="n">
        <v>0.5</v>
      </c>
      <c r="E1226" s="20" t="n">
        <v>0</v>
      </c>
      <c r="F1226" s="21" t="n">
        <v>0.5</v>
      </c>
      <c r="G1226" s="21" t="n">
        <v>1068</v>
      </c>
      <c r="H1226" s="21" t="n">
        <v>100</v>
      </c>
    </row>
    <row r="1227" customFormat="false" ht="14.25" hidden="false" customHeight="false" outlineLevel="0" collapsed="false">
      <c r="B1227" s="3" t="s">
        <v>30</v>
      </c>
      <c r="C1227" s="20" t="n">
        <v>0</v>
      </c>
      <c r="D1227" s="21" t="n">
        <v>0.5</v>
      </c>
      <c r="E1227" s="20" t="n">
        <v>0</v>
      </c>
      <c r="F1227" s="21" t="n">
        <v>0.5</v>
      </c>
      <c r="G1227" s="21" t="n">
        <v>1048.7</v>
      </c>
      <c r="H1227" s="21" t="n">
        <v>100</v>
      </c>
    </row>
    <row r="1228" customFormat="false" ht="14.25" hidden="false" customHeight="false" outlineLevel="0" collapsed="false">
      <c r="B1228" s="3" t="s">
        <v>31</v>
      </c>
      <c r="C1228" s="20" t="n">
        <v>0</v>
      </c>
      <c r="D1228" s="21" t="n">
        <v>0.5</v>
      </c>
      <c r="E1228" s="20" t="n">
        <v>0</v>
      </c>
      <c r="F1228" s="21" t="n">
        <v>0.5</v>
      </c>
      <c r="G1228" s="21" t="n">
        <v>948.6</v>
      </c>
      <c r="H1228" s="21" t="n">
        <v>100</v>
      </c>
    </row>
    <row r="1229" customFormat="false" ht="14.25" hidden="false" customHeight="false" outlineLevel="0" collapsed="false">
      <c r="B1229" s="3" t="s">
        <v>11</v>
      </c>
      <c r="C1229" s="20" t="n">
        <v>0</v>
      </c>
      <c r="D1229" s="21" t="n">
        <v>0</v>
      </c>
      <c r="E1229" s="20" t="n">
        <v>0</v>
      </c>
      <c r="F1229" s="21" t="n">
        <v>0.1</v>
      </c>
      <c r="G1229" s="21" t="n">
        <v>827.30041</v>
      </c>
      <c r="H1229" s="21" t="n">
        <v>99.82</v>
      </c>
    </row>
    <row r="1230" customFormat="false" ht="14.25" hidden="false" customHeight="false" outlineLevel="0" collapsed="false">
      <c r="B1230" s="3" t="s">
        <v>12</v>
      </c>
      <c r="C1230" s="20" t="n">
        <v>0</v>
      </c>
      <c r="D1230" s="21" t="n">
        <v>0</v>
      </c>
      <c r="E1230" s="20" t="n">
        <v>0</v>
      </c>
      <c r="F1230" s="21" t="n">
        <v>0.1</v>
      </c>
      <c r="G1230" s="21" t="n">
        <v>827.305175</v>
      </c>
      <c r="H1230" s="21" t="n">
        <v>99.82</v>
      </c>
    </row>
    <row r="1231" customFormat="false" ht="14.25" hidden="false" customHeight="false" outlineLevel="0" collapsed="false">
      <c r="B1231" s="3" t="s">
        <v>13</v>
      </c>
      <c r="C1231" s="20" t="n">
        <v>0</v>
      </c>
      <c r="D1231" s="21" t="n">
        <v>0</v>
      </c>
      <c r="E1231" s="20" t="n">
        <v>0</v>
      </c>
      <c r="F1231" s="21" t="n">
        <v>0.1</v>
      </c>
      <c r="G1231" s="21" t="n">
        <v>826.305172</v>
      </c>
      <c r="H1231" s="21" t="n">
        <v>99.8</v>
      </c>
    </row>
    <row r="1232" customFormat="false" ht="14.25" hidden="false" customHeight="false" outlineLevel="0" collapsed="false">
      <c r="B1232" s="3" t="s">
        <v>14</v>
      </c>
      <c r="C1232" s="20" t="n">
        <v>0</v>
      </c>
      <c r="D1232" s="21" t="n">
        <v>0</v>
      </c>
      <c r="E1232" s="20" t="n">
        <v>0</v>
      </c>
      <c r="F1232" s="21" t="n">
        <v>0.1</v>
      </c>
      <c r="G1232" s="21" t="n">
        <v>822.905155</v>
      </c>
      <c r="H1232" s="21" t="n">
        <v>99.78</v>
      </c>
    </row>
    <row r="1233" customFormat="false" ht="14.25" hidden="false" customHeight="false" outlineLevel="0" collapsed="false">
      <c r="B1233" s="3" t="s">
        <v>15</v>
      </c>
      <c r="C1233" s="20" t="n">
        <v>0</v>
      </c>
      <c r="D1233" s="21" t="n">
        <v>0</v>
      </c>
      <c r="E1233" s="20" t="n">
        <v>0</v>
      </c>
      <c r="F1233" s="21" t="n">
        <v>0.1</v>
      </c>
      <c r="G1233" s="21" t="n">
        <v>827.305166</v>
      </c>
      <c r="H1233" s="21" t="n">
        <v>99.91</v>
      </c>
    </row>
    <row r="1234" customFormat="false" ht="14.25" hidden="false" customHeight="false" outlineLevel="0" collapsed="false">
      <c r="B1234" s="3" t="s">
        <v>16</v>
      </c>
      <c r="C1234" s="20" t="n">
        <v>0</v>
      </c>
      <c r="D1234" s="21" t="n">
        <v>0</v>
      </c>
      <c r="E1234" s="20" t="n">
        <v>0</v>
      </c>
      <c r="F1234" s="21" t="n">
        <v>0.1</v>
      </c>
      <c r="G1234" s="21" t="n">
        <v>827.305166</v>
      </c>
      <c r="H1234" s="21" t="n">
        <v>99.78</v>
      </c>
    </row>
    <row r="1235" customFormat="false" ht="14.25" hidden="false" customHeight="false" outlineLevel="0" collapsed="false">
      <c r="B1235" s="3" t="s">
        <v>17</v>
      </c>
      <c r="C1235" s="20" t="n">
        <v>0</v>
      </c>
      <c r="D1235" s="21" t="n">
        <v>0</v>
      </c>
      <c r="E1235" s="20" t="n">
        <v>0</v>
      </c>
      <c r="F1235" s="21" t="n">
        <v>0.1</v>
      </c>
      <c r="G1235" s="21" t="n">
        <v>827.30517</v>
      </c>
      <c r="H1235" s="21" t="n">
        <v>99.86</v>
      </c>
    </row>
    <row r="1236" customFormat="false" ht="14.25" hidden="false" customHeight="false" outlineLevel="0" collapsed="false">
      <c r="B1236" s="3" t="s">
        <v>18</v>
      </c>
      <c r="C1236" s="20" t="n">
        <v>0</v>
      </c>
      <c r="D1236" s="21" t="n">
        <v>0</v>
      </c>
      <c r="E1236" s="20" t="n">
        <v>0</v>
      </c>
      <c r="F1236" s="21" t="n">
        <v>0.1</v>
      </c>
      <c r="G1236" s="21" t="n">
        <v>827.300411</v>
      </c>
      <c r="H1236" s="21" t="n">
        <v>99.81</v>
      </c>
    </row>
    <row r="1237" customFormat="false" ht="14.25" hidden="false" customHeight="false" outlineLevel="0" collapsed="false">
      <c r="B1237" s="3" t="s">
        <v>19</v>
      </c>
      <c r="C1237" s="20" t="n">
        <v>0</v>
      </c>
      <c r="D1237" s="21" t="n">
        <v>0</v>
      </c>
      <c r="E1237" s="20" t="n">
        <v>0</v>
      </c>
      <c r="F1237" s="21" t="n">
        <v>0.1</v>
      </c>
      <c r="G1237" s="21" t="n">
        <v>827.305177</v>
      </c>
      <c r="H1237" s="21" t="n">
        <v>99.77</v>
      </c>
    </row>
    <row r="1238" customFormat="false" ht="14.25" hidden="false" customHeight="false" outlineLevel="0" collapsed="false">
      <c r="B1238" s="3" t="s">
        <v>11</v>
      </c>
      <c r="C1238" s="20" t="n">
        <v>0</v>
      </c>
      <c r="D1238" s="21" t="n">
        <v>0</v>
      </c>
      <c r="E1238" s="20" t="n">
        <v>0</v>
      </c>
      <c r="F1238" s="21" t="n">
        <v>0.25</v>
      </c>
      <c r="G1238" s="21" t="n">
        <v>827.30041</v>
      </c>
      <c r="H1238" s="21" t="n">
        <v>100</v>
      </c>
    </row>
    <row r="1239" customFormat="false" ht="14.25" hidden="false" customHeight="false" outlineLevel="0" collapsed="false">
      <c r="B1239" s="3" t="s">
        <v>12</v>
      </c>
      <c r="C1239" s="20" t="n">
        <v>0</v>
      </c>
      <c r="D1239" s="21" t="n">
        <v>0</v>
      </c>
      <c r="E1239" s="20" t="n">
        <v>0</v>
      </c>
      <c r="F1239" s="21" t="n">
        <v>0.25</v>
      </c>
      <c r="G1239" s="21" t="n">
        <v>827.305175</v>
      </c>
      <c r="H1239" s="21" t="n">
        <v>100</v>
      </c>
    </row>
    <row r="1240" customFormat="false" ht="14.25" hidden="false" customHeight="false" outlineLevel="0" collapsed="false">
      <c r="B1240" s="3" t="s">
        <v>13</v>
      </c>
      <c r="C1240" s="20" t="n">
        <v>0</v>
      </c>
      <c r="D1240" s="21" t="n">
        <v>0</v>
      </c>
      <c r="E1240" s="20" t="n">
        <v>0</v>
      </c>
      <c r="F1240" s="21" t="n">
        <v>0.25</v>
      </c>
      <c r="G1240" s="21" t="n">
        <v>826.305172</v>
      </c>
      <c r="H1240" s="21" t="n">
        <v>100</v>
      </c>
    </row>
    <row r="1241" customFormat="false" ht="14.25" hidden="false" customHeight="false" outlineLevel="0" collapsed="false">
      <c r="B1241" s="3" t="s">
        <v>14</v>
      </c>
      <c r="C1241" s="20" t="n">
        <v>0</v>
      </c>
      <c r="D1241" s="21" t="n">
        <v>0</v>
      </c>
      <c r="E1241" s="20" t="n">
        <v>0</v>
      </c>
      <c r="F1241" s="21" t="n">
        <v>0.25</v>
      </c>
      <c r="G1241" s="21" t="n">
        <v>822.905155</v>
      </c>
      <c r="H1241" s="21" t="n">
        <v>100</v>
      </c>
    </row>
    <row r="1242" customFormat="false" ht="14.25" hidden="false" customHeight="false" outlineLevel="0" collapsed="false">
      <c r="B1242" s="3" t="s">
        <v>15</v>
      </c>
      <c r="C1242" s="20" t="n">
        <v>0</v>
      </c>
      <c r="D1242" s="21" t="n">
        <v>0</v>
      </c>
      <c r="E1242" s="20" t="n">
        <v>0</v>
      </c>
      <c r="F1242" s="21" t="n">
        <v>0.25</v>
      </c>
      <c r="G1242" s="21" t="n">
        <v>827.305166</v>
      </c>
      <c r="H1242" s="21" t="n">
        <v>100</v>
      </c>
    </row>
    <row r="1243" customFormat="false" ht="14.25" hidden="false" customHeight="false" outlineLevel="0" collapsed="false">
      <c r="B1243" s="3" t="s">
        <v>16</v>
      </c>
      <c r="C1243" s="20" t="n">
        <v>0</v>
      </c>
      <c r="D1243" s="21" t="n">
        <v>0</v>
      </c>
      <c r="E1243" s="20" t="n">
        <v>0</v>
      </c>
      <c r="F1243" s="21" t="n">
        <v>0.25</v>
      </c>
      <c r="G1243" s="21" t="n">
        <v>827.305166</v>
      </c>
      <c r="H1243" s="21" t="n">
        <v>100</v>
      </c>
    </row>
    <row r="1244" customFormat="false" ht="14.25" hidden="false" customHeight="false" outlineLevel="0" collapsed="false">
      <c r="B1244" s="3" t="s">
        <v>17</v>
      </c>
      <c r="C1244" s="20" t="n">
        <v>0</v>
      </c>
      <c r="D1244" s="21" t="n">
        <v>0</v>
      </c>
      <c r="E1244" s="20" t="n">
        <v>0</v>
      </c>
      <c r="F1244" s="21" t="n">
        <v>0.25</v>
      </c>
      <c r="G1244" s="21" t="n">
        <v>827.30517</v>
      </c>
      <c r="H1244" s="21" t="n">
        <v>100</v>
      </c>
    </row>
    <row r="1245" customFormat="false" ht="14.25" hidden="false" customHeight="false" outlineLevel="0" collapsed="false">
      <c r="B1245" s="3" t="s">
        <v>18</v>
      </c>
      <c r="C1245" s="20" t="n">
        <v>0</v>
      </c>
      <c r="D1245" s="21" t="n">
        <v>0</v>
      </c>
      <c r="E1245" s="20" t="n">
        <v>0</v>
      </c>
      <c r="F1245" s="21" t="n">
        <v>0.25</v>
      </c>
      <c r="G1245" s="21" t="n">
        <v>827.300411</v>
      </c>
      <c r="H1245" s="21" t="n">
        <v>100</v>
      </c>
    </row>
    <row r="1246" customFormat="false" ht="14.25" hidden="false" customHeight="false" outlineLevel="0" collapsed="false">
      <c r="B1246" s="3" t="s">
        <v>19</v>
      </c>
      <c r="C1246" s="20" t="n">
        <v>0</v>
      </c>
      <c r="D1246" s="21" t="n">
        <v>0</v>
      </c>
      <c r="E1246" s="20" t="n">
        <v>0</v>
      </c>
      <c r="F1246" s="21" t="n">
        <v>0.25</v>
      </c>
      <c r="G1246" s="21" t="n">
        <v>827.305177</v>
      </c>
      <c r="H1246" s="21" t="n">
        <v>100</v>
      </c>
    </row>
    <row r="1247" customFormat="false" ht="14.25" hidden="false" customHeight="false" outlineLevel="0" collapsed="false">
      <c r="B1247" s="3" t="s">
        <v>11</v>
      </c>
      <c r="C1247" s="20" t="n">
        <v>0</v>
      </c>
      <c r="D1247" s="21" t="n">
        <v>0</v>
      </c>
      <c r="E1247" s="20" t="n">
        <v>0</v>
      </c>
      <c r="F1247" s="21" t="n">
        <v>0.5</v>
      </c>
      <c r="G1247" s="21" t="n">
        <v>827.30041</v>
      </c>
      <c r="H1247" s="21" t="n">
        <v>100</v>
      </c>
    </row>
    <row r="1248" customFormat="false" ht="14.25" hidden="false" customHeight="false" outlineLevel="0" collapsed="false">
      <c r="B1248" s="3" t="s">
        <v>12</v>
      </c>
      <c r="C1248" s="20" t="n">
        <v>0</v>
      </c>
      <c r="D1248" s="21" t="n">
        <v>0</v>
      </c>
      <c r="E1248" s="20" t="n">
        <v>0</v>
      </c>
      <c r="F1248" s="21" t="n">
        <v>0.5</v>
      </c>
      <c r="G1248" s="21" t="n">
        <v>827.305175</v>
      </c>
      <c r="H1248" s="21" t="n">
        <v>100</v>
      </c>
    </row>
    <row r="1249" customFormat="false" ht="14.25" hidden="false" customHeight="false" outlineLevel="0" collapsed="false">
      <c r="B1249" s="3" t="s">
        <v>13</v>
      </c>
      <c r="C1249" s="20" t="n">
        <v>0</v>
      </c>
      <c r="D1249" s="21" t="n">
        <v>0</v>
      </c>
      <c r="E1249" s="20" t="n">
        <v>0</v>
      </c>
      <c r="F1249" s="21" t="n">
        <v>0.5</v>
      </c>
      <c r="G1249" s="21" t="n">
        <v>826.305172</v>
      </c>
      <c r="H1249" s="21" t="n">
        <v>100</v>
      </c>
    </row>
    <row r="1250" customFormat="false" ht="14.25" hidden="false" customHeight="false" outlineLevel="0" collapsed="false">
      <c r="B1250" s="3" t="s">
        <v>14</v>
      </c>
      <c r="C1250" s="20" t="n">
        <v>0</v>
      </c>
      <c r="D1250" s="21" t="n">
        <v>0</v>
      </c>
      <c r="E1250" s="20" t="n">
        <v>0</v>
      </c>
      <c r="F1250" s="21" t="n">
        <v>0.5</v>
      </c>
      <c r="G1250" s="21" t="n">
        <v>822.905155</v>
      </c>
      <c r="H1250" s="21" t="n">
        <v>100</v>
      </c>
    </row>
    <row r="1251" customFormat="false" ht="14.25" hidden="false" customHeight="false" outlineLevel="0" collapsed="false">
      <c r="B1251" s="3" t="s">
        <v>15</v>
      </c>
      <c r="C1251" s="20" t="n">
        <v>0</v>
      </c>
      <c r="D1251" s="21" t="n">
        <v>0</v>
      </c>
      <c r="E1251" s="20" t="n">
        <v>0</v>
      </c>
      <c r="F1251" s="21" t="n">
        <v>0.5</v>
      </c>
      <c r="G1251" s="21" t="n">
        <v>827.305166</v>
      </c>
      <c r="H1251" s="21" t="n">
        <v>100</v>
      </c>
    </row>
    <row r="1252" customFormat="false" ht="14.25" hidden="false" customHeight="false" outlineLevel="0" collapsed="false">
      <c r="B1252" s="3" t="s">
        <v>16</v>
      </c>
      <c r="C1252" s="20" t="n">
        <v>0</v>
      </c>
      <c r="D1252" s="21" t="n">
        <v>0</v>
      </c>
      <c r="E1252" s="20" t="n">
        <v>0</v>
      </c>
      <c r="F1252" s="21" t="n">
        <v>0.5</v>
      </c>
      <c r="G1252" s="21" t="n">
        <v>827.305166</v>
      </c>
      <c r="H1252" s="21" t="n">
        <v>100</v>
      </c>
    </row>
    <row r="1253" customFormat="false" ht="14.25" hidden="false" customHeight="false" outlineLevel="0" collapsed="false">
      <c r="B1253" s="3" t="s">
        <v>17</v>
      </c>
      <c r="C1253" s="20" t="n">
        <v>0</v>
      </c>
      <c r="D1253" s="21" t="n">
        <v>0</v>
      </c>
      <c r="E1253" s="20" t="n">
        <v>0</v>
      </c>
      <c r="F1253" s="21" t="n">
        <v>0.5</v>
      </c>
      <c r="G1253" s="21" t="n">
        <v>827.30517</v>
      </c>
      <c r="H1253" s="21" t="n">
        <v>100</v>
      </c>
    </row>
    <row r="1254" customFormat="false" ht="14.25" hidden="false" customHeight="false" outlineLevel="0" collapsed="false">
      <c r="B1254" s="3" t="s">
        <v>18</v>
      </c>
      <c r="C1254" s="20" t="n">
        <v>0</v>
      </c>
      <c r="D1254" s="21" t="n">
        <v>0</v>
      </c>
      <c r="E1254" s="20" t="n">
        <v>0</v>
      </c>
      <c r="F1254" s="21" t="n">
        <v>0.5</v>
      </c>
      <c r="G1254" s="21" t="n">
        <v>827.300411</v>
      </c>
      <c r="H1254" s="21" t="n">
        <v>100</v>
      </c>
    </row>
    <row r="1255" customFormat="false" ht="14.25" hidden="false" customHeight="false" outlineLevel="0" collapsed="false">
      <c r="B1255" s="3" t="s">
        <v>19</v>
      </c>
      <c r="C1255" s="20" t="n">
        <v>0</v>
      </c>
      <c r="D1255" s="21" t="n">
        <v>0</v>
      </c>
      <c r="E1255" s="20" t="n">
        <v>0</v>
      </c>
      <c r="F1255" s="21" t="n">
        <v>0.5</v>
      </c>
      <c r="G1255" s="21" t="n">
        <v>827.305177</v>
      </c>
      <c r="H1255" s="21" t="n">
        <v>100</v>
      </c>
    </row>
    <row r="1256" customFormat="false" ht="14.25" hidden="false" customHeight="false" outlineLevel="0" collapsed="false">
      <c r="B1256" s="3" t="s">
        <v>11</v>
      </c>
      <c r="C1256" s="20" t="n">
        <v>0</v>
      </c>
      <c r="D1256" s="21" t="n">
        <v>0.1</v>
      </c>
      <c r="E1256" s="20" t="n">
        <v>0</v>
      </c>
      <c r="F1256" s="21" t="n">
        <v>0</v>
      </c>
      <c r="G1256" s="21" t="n">
        <v>827.30041</v>
      </c>
      <c r="H1256" s="21" t="n">
        <v>100</v>
      </c>
    </row>
    <row r="1257" customFormat="false" ht="14.25" hidden="false" customHeight="false" outlineLevel="0" collapsed="false">
      <c r="B1257" s="3" t="s">
        <v>12</v>
      </c>
      <c r="C1257" s="20" t="n">
        <v>0</v>
      </c>
      <c r="D1257" s="21" t="n">
        <v>0.1</v>
      </c>
      <c r="E1257" s="20" t="n">
        <v>0</v>
      </c>
      <c r="F1257" s="21" t="n">
        <v>0</v>
      </c>
      <c r="G1257" s="21" t="n">
        <v>827.305175</v>
      </c>
      <c r="H1257" s="21" t="n">
        <v>100</v>
      </c>
    </row>
    <row r="1258" customFormat="false" ht="14.25" hidden="false" customHeight="false" outlineLevel="0" collapsed="false">
      <c r="B1258" s="3" t="s">
        <v>13</v>
      </c>
      <c r="C1258" s="20" t="n">
        <v>0</v>
      </c>
      <c r="D1258" s="21" t="n">
        <v>0.1</v>
      </c>
      <c r="E1258" s="20" t="n">
        <v>0</v>
      </c>
      <c r="F1258" s="21" t="n">
        <v>0</v>
      </c>
      <c r="G1258" s="21" t="n">
        <v>826.305172</v>
      </c>
      <c r="H1258" s="21" t="n">
        <v>100</v>
      </c>
    </row>
    <row r="1259" customFormat="false" ht="14.25" hidden="false" customHeight="false" outlineLevel="0" collapsed="false">
      <c r="B1259" s="3" t="s">
        <v>14</v>
      </c>
      <c r="C1259" s="20" t="n">
        <v>0</v>
      </c>
      <c r="D1259" s="21" t="n">
        <v>0.1</v>
      </c>
      <c r="E1259" s="20" t="n">
        <v>0</v>
      </c>
      <c r="F1259" s="21" t="n">
        <v>0</v>
      </c>
      <c r="G1259" s="21" t="n">
        <v>822.905155</v>
      </c>
      <c r="H1259" s="21" t="n">
        <v>100</v>
      </c>
    </row>
    <row r="1260" customFormat="false" ht="14.25" hidden="false" customHeight="false" outlineLevel="0" collapsed="false">
      <c r="B1260" s="3" t="s">
        <v>15</v>
      </c>
      <c r="C1260" s="20" t="n">
        <v>0</v>
      </c>
      <c r="D1260" s="21" t="n">
        <v>0.1</v>
      </c>
      <c r="E1260" s="20" t="n">
        <v>0</v>
      </c>
      <c r="F1260" s="21" t="n">
        <v>0</v>
      </c>
      <c r="G1260" s="21" t="n">
        <v>827.305166</v>
      </c>
      <c r="H1260" s="21" t="n">
        <v>100</v>
      </c>
    </row>
    <row r="1261" customFormat="false" ht="14.25" hidden="false" customHeight="false" outlineLevel="0" collapsed="false">
      <c r="B1261" s="3" t="s">
        <v>16</v>
      </c>
      <c r="C1261" s="20" t="n">
        <v>0</v>
      </c>
      <c r="D1261" s="21" t="n">
        <v>0.1</v>
      </c>
      <c r="E1261" s="20" t="n">
        <v>0</v>
      </c>
      <c r="F1261" s="21" t="n">
        <v>0</v>
      </c>
      <c r="G1261" s="21" t="n">
        <v>827.305166</v>
      </c>
      <c r="H1261" s="21" t="n">
        <v>100</v>
      </c>
    </row>
    <row r="1262" customFormat="false" ht="14.25" hidden="false" customHeight="false" outlineLevel="0" collapsed="false">
      <c r="B1262" s="3" t="s">
        <v>17</v>
      </c>
      <c r="C1262" s="20" t="n">
        <v>0</v>
      </c>
      <c r="D1262" s="21" t="n">
        <v>0.1</v>
      </c>
      <c r="E1262" s="20" t="n">
        <v>0</v>
      </c>
      <c r="F1262" s="21" t="n">
        <v>0</v>
      </c>
      <c r="G1262" s="21" t="n">
        <v>827.30517</v>
      </c>
      <c r="H1262" s="21" t="n">
        <v>100</v>
      </c>
    </row>
    <row r="1263" customFormat="false" ht="14.25" hidden="false" customHeight="false" outlineLevel="0" collapsed="false">
      <c r="B1263" s="3" t="s">
        <v>18</v>
      </c>
      <c r="C1263" s="20" t="n">
        <v>0</v>
      </c>
      <c r="D1263" s="21" t="n">
        <v>0.1</v>
      </c>
      <c r="E1263" s="20" t="n">
        <v>0</v>
      </c>
      <c r="F1263" s="21" t="n">
        <v>0</v>
      </c>
      <c r="G1263" s="21" t="n">
        <v>827.300411</v>
      </c>
      <c r="H1263" s="21" t="n">
        <v>100</v>
      </c>
    </row>
    <row r="1264" customFormat="false" ht="14.25" hidden="false" customHeight="false" outlineLevel="0" collapsed="false">
      <c r="B1264" s="3" t="s">
        <v>19</v>
      </c>
      <c r="C1264" s="20" t="n">
        <v>0</v>
      </c>
      <c r="D1264" s="21" t="n">
        <v>0.1</v>
      </c>
      <c r="E1264" s="20" t="n">
        <v>0</v>
      </c>
      <c r="F1264" s="21" t="n">
        <v>0</v>
      </c>
      <c r="G1264" s="21" t="n">
        <v>827.305177</v>
      </c>
      <c r="H1264" s="21" t="n">
        <v>100</v>
      </c>
    </row>
    <row r="1265" customFormat="false" ht="14.25" hidden="false" customHeight="false" outlineLevel="0" collapsed="false">
      <c r="B1265" s="3" t="s">
        <v>11</v>
      </c>
      <c r="C1265" s="20" t="n">
        <v>0</v>
      </c>
      <c r="D1265" s="21" t="n">
        <v>0.25</v>
      </c>
      <c r="E1265" s="20" t="n">
        <v>0</v>
      </c>
      <c r="F1265" s="21" t="n">
        <v>0</v>
      </c>
      <c r="G1265" s="21" t="n">
        <v>827.30041</v>
      </c>
      <c r="H1265" s="21" t="n">
        <v>100</v>
      </c>
    </row>
    <row r="1266" customFormat="false" ht="14.25" hidden="false" customHeight="false" outlineLevel="0" collapsed="false">
      <c r="B1266" s="3" t="s">
        <v>12</v>
      </c>
      <c r="C1266" s="20" t="n">
        <v>0</v>
      </c>
      <c r="D1266" s="21" t="n">
        <v>0.25</v>
      </c>
      <c r="E1266" s="20" t="n">
        <v>0</v>
      </c>
      <c r="F1266" s="21" t="n">
        <v>0</v>
      </c>
      <c r="G1266" s="21" t="n">
        <v>827.305175</v>
      </c>
      <c r="H1266" s="21" t="n">
        <v>100</v>
      </c>
    </row>
    <row r="1267" customFormat="false" ht="14.25" hidden="false" customHeight="false" outlineLevel="0" collapsed="false">
      <c r="B1267" s="3" t="s">
        <v>13</v>
      </c>
      <c r="C1267" s="20" t="n">
        <v>0</v>
      </c>
      <c r="D1267" s="21" t="n">
        <v>0.25</v>
      </c>
      <c r="E1267" s="20" t="n">
        <v>0</v>
      </c>
      <c r="F1267" s="21" t="n">
        <v>0</v>
      </c>
      <c r="G1267" s="21" t="n">
        <v>826.305172</v>
      </c>
      <c r="H1267" s="21" t="n">
        <v>100</v>
      </c>
    </row>
    <row r="1268" customFormat="false" ht="14.25" hidden="false" customHeight="false" outlineLevel="0" collapsed="false">
      <c r="B1268" s="3" t="s">
        <v>14</v>
      </c>
      <c r="C1268" s="20" t="n">
        <v>0</v>
      </c>
      <c r="D1268" s="21" t="n">
        <v>0.25</v>
      </c>
      <c r="E1268" s="20" t="n">
        <v>0</v>
      </c>
      <c r="F1268" s="21" t="n">
        <v>0</v>
      </c>
      <c r="G1268" s="21" t="n">
        <v>822.905155</v>
      </c>
      <c r="H1268" s="21" t="n">
        <v>100</v>
      </c>
    </row>
    <row r="1269" customFormat="false" ht="14.25" hidden="false" customHeight="false" outlineLevel="0" collapsed="false">
      <c r="B1269" s="3" t="s">
        <v>15</v>
      </c>
      <c r="C1269" s="20" t="n">
        <v>0</v>
      </c>
      <c r="D1269" s="21" t="n">
        <v>0.25</v>
      </c>
      <c r="E1269" s="20" t="n">
        <v>0</v>
      </c>
      <c r="F1269" s="21" t="n">
        <v>0</v>
      </c>
      <c r="G1269" s="21" t="n">
        <v>827.305166</v>
      </c>
      <c r="H1269" s="21" t="n">
        <v>100</v>
      </c>
    </row>
    <row r="1270" customFormat="false" ht="14.25" hidden="false" customHeight="false" outlineLevel="0" collapsed="false">
      <c r="B1270" s="3" t="s">
        <v>16</v>
      </c>
      <c r="C1270" s="20" t="n">
        <v>0</v>
      </c>
      <c r="D1270" s="21" t="n">
        <v>0.25</v>
      </c>
      <c r="E1270" s="20" t="n">
        <v>0</v>
      </c>
      <c r="F1270" s="21" t="n">
        <v>0</v>
      </c>
      <c r="G1270" s="21" t="n">
        <v>827.305166</v>
      </c>
      <c r="H1270" s="21" t="n">
        <v>100</v>
      </c>
    </row>
    <row r="1271" customFormat="false" ht="14.25" hidden="false" customHeight="false" outlineLevel="0" collapsed="false">
      <c r="B1271" s="3" t="s">
        <v>17</v>
      </c>
      <c r="C1271" s="20" t="n">
        <v>0</v>
      </c>
      <c r="D1271" s="21" t="n">
        <v>0.25</v>
      </c>
      <c r="E1271" s="20" t="n">
        <v>0</v>
      </c>
      <c r="F1271" s="21" t="n">
        <v>0</v>
      </c>
      <c r="G1271" s="21" t="n">
        <v>827.30517</v>
      </c>
      <c r="H1271" s="21" t="n">
        <v>100</v>
      </c>
    </row>
    <row r="1272" customFormat="false" ht="14.25" hidden="false" customHeight="false" outlineLevel="0" collapsed="false">
      <c r="B1272" s="3" t="s">
        <v>18</v>
      </c>
      <c r="C1272" s="20" t="n">
        <v>0</v>
      </c>
      <c r="D1272" s="21" t="n">
        <v>0.25</v>
      </c>
      <c r="E1272" s="20" t="n">
        <v>0</v>
      </c>
      <c r="F1272" s="21" t="n">
        <v>0</v>
      </c>
      <c r="G1272" s="21" t="n">
        <v>827.300411</v>
      </c>
      <c r="H1272" s="21" t="n">
        <v>100</v>
      </c>
    </row>
    <row r="1273" customFormat="false" ht="14.25" hidden="false" customHeight="false" outlineLevel="0" collapsed="false">
      <c r="B1273" s="3" t="s">
        <v>19</v>
      </c>
      <c r="C1273" s="20" t="n">
        <v>0</v>
      </c>
      <c r="D1273" s="21" t="n">
        <v>0.25</v>
      </c>
      <c r="E1273" s="20" t="n">
        <v>0</v>
      </c>
      <c r="F1273" s="21" t="n">
        <v>0</v>
      </c>
      <c r="G1273" s="21" t="n">
        <v>827.305177</v>
      </c>
      <c r="H1273" s="21" t="n">
        <v>100</v>
      </c>
    </row>
    <row r="1274" customFormat="false" ht="14.25" hidden="false" customHeight="false" outlineLevel="0" collapsed="false">
      <c r="B1274" s="3" t="s">
        <v>11</v>
      </c>
      <c r="C1274" s="20" t="n">
        <v>0</v>
      </c>
      <c r="D1274" s="21" t="n">
        <v>0.5</v>
      </c>
      <c r="E1274" s="20" t="n">
        <v>0</v>
      </c>
      <c r="F1274" s="21" t="n">
        <v>0</v>
      </c>
      <c r="G1274" s="21" t="n">
        <v>827.30041</v>
      </c>
      <c r="H1274" s="21" t="n">
        <v>100</v>
      </c>
    </row>
    <row r="1275" customFormat="false" ht="14.25" hidden="false" customHeight="false" outlineLevel="0" collapsed="false">
      <c r="B1275" s="3" t="s">
        <v>12</v>
      </c>
      <c r="C1275" s="20" t="n">
        <v>0</v>
      </c>
      <c r="D1275" s="21" t="n">
        <v>0.5</v>
      </c>
      <c r="E1275" s="20" t="n">
        <v>0</v>
      </c>
      <c r="F1275" s="21" t="n">
        <v>0</v>
      </c>
      <c r="G1275" s="21" t="n">
        <v>827.305175</v>
      </c>
      <c r="H1275" s="21" t="n">
        <v>100</v>
      </c>
    </row>
    <row r="1276" customFormat="false" ht="14.25" hidden="false" customHeight="false" outlineLevel="0" collapsed="false">
      <c r="B1276" s="3" t="s">
        <v>13</v>
      </c>
      <c r="C1276" s="20" t="n">
        <v>0</v>
      </c>
      <c r="D1276" s="21" t="n">
        <v>0.5</v>
      </c>
      <c r="E1276" s="20" t="n">
        <v>0</v>
      </c>
      <c r="F1276" s="21" t="n">
        <v>0</v>
      </c>
      <c r="G1276" s="21" t="n">
        <v>826.305172</v>
      </c>
      <c r="H1276" s="21" t="n">
        <v>100</v>
      </c>
    </row>
    <row r="1277" customFormat="false" ht="14.25" hidden="false" customHeight="false" outlineLevel="0" collapsed="false">
      <c r="B1277" s="3" t="s">
        <v>14</v>
      </c>
      <c r="C1277" s="20" t="n">
        <v>0</v>
      </c>
      <c r="D1277" s="21" t="n">
        <v>0.5</v>
      </c>
      <c r="E1277" s="20" t="n">
        <v>0</v>
      </c>
      <c r="F1277" s="21" t="n">
        <v>0</v>
      </c>
      <c r="G1277" s="21" t="n">
        <v>822.905155</v>
      </c>
      <c r="H1277" s="21" t="n">
        <v>100</v>
      </c>
    </row>
    <row r="1278" customFormat="false" ht="14.25" hidden="false" customHeight="false" outlineLevel="0" collapsed="false">
      <c r="B1278" s="3" t="s">
        <v>15</v>
      </c>
      <c r="C1278" s="20" t="n">
        <v>0</v>
      </c>
      <c r="D1278" s="21" t="n">
        <v>0.5</v>
      </c>
      <c r="E1278" s="20" t="n">
        <v>0</v>
      </c>
      <c r="F1278" s="21" t="n">
        <v>0</v>
      </c>
      <c r="G1278" s="21" t="n">
        <v>827.305166</v>
      </c>
      <c r="H1278" s="21" t="n">
        <v>100</v>
      </c>
    </row>
    <row r="1279" customFormat="false" ht="14.25" hidden="false" customHeight="false" outlineLevel="0" collapsed="false">
      <c r="B1279" s="3" t="s">
        <v>16</v>
      </c>
      <c r="C1279" s="20" t="n">
        <v>0</v>
      </c>
      <c r="D1279" s="21" t="n">
        <v>0.5</v>
      </c>
      <c r="E1279" s="20" t="n">
        <v>0</v>
      </c>
      <c r="F1279" s="21" t="n">
        <v>0</v>
      </c>
      <c r="G1279" s="21" t="n">
        <v>827.305166</v>
      </c>
      <c r="H1279" s="21" t="n">
        <v>100</v>
      </c>
    </row>
    <row r="1280" customFormat="false" ht="14.25" hidden="false" customHeight="false" outlineLevel="0" collapsed="false">
      <c r="B1280" s="3" t="s">
        <v>17</v>
      </c>
      <c r="C1280" s="20" t="n">
        <v>0</v>
      </c>
      <c r="D1280" s="21" t="n">
        <v>0.5</v>
      </c>
      <c r="E1280" s="20" t="n">
        <v>0</v>
      </c>
      <c r="F1280" s="21" t="n">
        <v>0</v>
      </c>
      <c r="G1280" s="21" t="n">
        <v>827.30517</v>
      </c>
      <c r="H1280" s="21" t="n">
        <v>100</v>
      </c>
    </row>
    <row r="1281" customFormat="false" ht="14.25" hidden="false" customHeight="false" outlineLevel="0" collapsed="false">
      <c r="B1281" s="3" t="s">
        <v>18</v>
      </c>
      <c r="C1281" s="20" t="n">
        <v>0</v>
      </c>
      <c r="D1281" s="21" t="n">
        <v>0.5</v>
      </c>
      <c r="E1281" s="20" t="n">
        <v>0</v>
      </c>
      <c r="F1281" s="21" t="n">
        <v>0</v>
      </c>
      <c r="G1281" s="21" t="n">
        <v>827.300411</v>
      </c>
      <c r="H1281" s="21" t="n">
        <v>100</v>
      </c>
    </row>
    <row r="1282" customFormat="false" ht="14.25" hidden="false" customHeight="false" outlineLevel="0" collapsed="false">
      <c r="B1282" s="3" t="s">
        <v>19</v>
      </c>
      <c r="C1282" s="20" t="n">
        <v>0</v>
      </c>
      <c r="D1282" s="21" t="n">
        <v>0.5</v>
      </c>
      <c r="E1282" s="20" t="n">
        <v>0</v>
      </c>
      <c r="F1282" s="21" t="n">
        <v>0</v>
      </c>
      <c r="G1282" s="21" t="n">
        <v>827.305177</v>
      </c>
      <c r="H1282" s="21" t="n">
        <v>100</v>
      </c>
    </row>
    <row r="1283" customFormat="false" ht="14.25" hidden="false" customHeight="false" outlineLevel="0" collapsed="false">
      <c r="B1283" s="3" t="s">
        <v>11</v>
      </c>
      <c r="C1283" s="20" t="n">
        <v>0</v>
      </c>
      <c r="D1283" s="21" t="n">
        <v>0.1</v>
      </c>
      <c r="E1283" s="20" t="n">
        <v>0</v>
      </c>
      <c r="F1283" s="21" t="n">
        <v>0.1</v>
      </c>
      <c r="G1283" s="21" t="n">
        <v>827.30041</v>
      </c>
      <c r="H1283" s="21" t="n">
        <v>100</v>
      </c>
    </row>
    <row r="1284" customFormat="false" ht="14.25" hidden="false" customHeight="false" outlineLevel="0" collapsed="false">
      <c r="B1284" s="3" t="s">
        <v>12</v>
      </c>
      <c r="C1284" s="20" t="n">
        <v>0</v>
      </c>
      <c r="D1284" s="21" t="n">
        <v>0.1</v>
      </c>
      <c r="E1284" s="20" t="n">
        <v>0</v>
      </c>
      <c r="F1284" s="21" t="n">
        <v>0.1</v>
      </c>
      <c r="G1284" s="21" t="n">
        <v>827.305175</v>
      </c>
      <c r="H1284" s="21" t="n">
        <v>100</v>
      </c>
    </row>
    <row r="1285" customFormat="false" ht="14.25" hidden="false" customHeight="false" outlineLevel="0" collapsed="false">
      <c r="B1285" s="3" t="s">
        <v>13</v>
      </c>
      <c r="C1285" s="20" t="n">
        <v>0</v>
      </c>
      <c r="D1285" s="21" t="n">
        <v>0.1</v>
      </c>
      <c r="E1285" s="20" t="n">
        <v>0</v>
      </c>
      <c r="F1285" s="21" t="n">
        <v>0.1</v>
      </c>
      <c r="G1285" s="21" t="n">
        <v>826.305172</v>
      </c>
      <c r="H1285" s="21" t="n">
        <v>100</v>
      </c>
    </row>
    <row r="1286" customFormat="false" ht="14.25" hidden="false" customHeight="false" outlineLevel="0" collapsed="false">
      <c r="B1286" s="3" t="s">
        <v>14</v>
      </c>
      <c r="C1286" s="20" t="n">
        <v>0</v>
      </c>
      <c r="D1286" s="21" t="n">
        <v>0.1</v>
      </c>
      <c r="E1286" s="20" t="n">
        <v>0</v>
      </c>
      <c r="F1286" s="21" t="n">
        <v>0.1</v>
      </c>
      <c r="G1286" s="21" t="n">
        <v>822.905155</v>
      </c>
      <c r="H1286" s="21" t="n">
        <v>100</v>
      </c>
    </row>
    <row r="1287" customFormat="false" ht="14.25" hidden="false" customHeight="false" outlineLevel="0" collapsed="false">
      <c r="B1287" s="3" t="s">
        <v>15</v>
      </c>
      <c r="C1287" s="20" t="n">
        <v>0</v>
      </c>
      <c r="D1287" s="21" t="n">
        <v>0.1</v>
      </c>
      <c r="E1287" s="20" t="n">
        <v>0</v>
      </c>
      <c r="F1287" s="21" t="n">
        <v>0.1</v>
      </c>
      <c r="G1287" s="21" t="n">
        <v>827.305166</v>
      </c>
      <c r="H1287" s="21" t="n">
        <v>100</v>
      </c>
    </row>
    <row r="1288" customFormat="false" ht="14.25" hidden="false" customHeight="false" outlineLevel="0" collapsed="false">
      <c r="B1288" s="3" t="s">
        <v>16</v>
      </c>
      <c r="C1288" s="20" t="n">
        <v>0</v>
      </c>
      <c r="D1288" s="21" t="n">
        <v>0.1</v>
      </c>
      <c r="E1288" s="20" t="n">
        <v>0</v>
      </c>
      <c r="F1288" s="21" t="n">
        <v>0.1</v>
      </c>
      <c r="G1288" s="21" t="n">
        <v>827.305166</v>
      </c>
      <c r="H1288" s="21" t="n">
        <v>100</v>
      </c>
    </row>
    <row r="1289" customFormat="false" ht="14.25" hidden="false" customHeight="false" outlineLevel="0" collapsed="false">
      <c r="B1289" s="3" t="s">
        <v>17</v>
      </c>
      <c r="C1289" s="20" t="n">
        <v>0</v>
      </c>
      <c r="D1289" s="21" t="n">
        <v>0.1</v>
      </c>
      <c r="E1289" s="20" t="n">
        <v>0</v>
      </c>
      <c r="F1289" s="21" t="n">
        <v>0.1</v>
      </c>
      <c r="G1289" s="21" t="n">
        <v>827.30517</v>
      </c>
      <c r="H1289" s="21" t="n">
        <v>100</v>
      </c>
    </row>
    <row r="1290" customFormat="false" ht="14.25" hidden="false" customHeight="false" outlineLevel="0" collapsed="false">
      <c r="B1290" s="3" t="s">
        <v>18</v>
      </c>
      <c r="C1290" s="20" t="n">
        <v>0</v>
      </c>
      <c r="D1290" s="21" t="n">
        <v>0.1</v>
      </c>
      <c r="E1290" s="20" t="n">
        <v>0</v>
      </c>
      <c r="F1290" s="21" t="n">
        <v>0.1</v>
      </c>
      <c r="G1290" s="21" t="n">
        <v>827.300411</v>
      </c>
      <c r="H1290" s="21" t="n">
        <v>100</v>
      </c>
    </row>
    <row r="1291" customFormat="false" ht="14.25" hidden="false" customHeight="false" outlineLevel="0" collapsed="false">
      <c r="B1291" s="3" t="s">
        <v>19</v>
      </c>
      <c r="C1291" s="20" t="n">
        <v>0</v>
      </c>
      <c r="D1291" s="21" t="n">
        <v>0.1</v>
      </c>
      <c r="E1291" s="20" t="n">
        <v>0</v>
      </c>
      <c r="F1291" s="21" t="n">
        <v>0.1</v>
      </c>
      <c r="G1291" s="21" t="n">
        <v>827.305177</v>
      </c>
      <c r="H1291" s="21" t="n">
        <v>100</v>
      </c>
    </row>
    <row r="1292" customFormat="false" ht="14.25" hidden="false" customHeight="false" outlineLevel="0" collapsed="false">
      <c r="B1292" s="3" t="s">
        <v>11</v>
      </c>
      <c r="C1292" s="20" t="n">
        <v>0</v>
      </c>
      <c r="D1292" s="21" t="n">
        <v>0.25</v>
      </c>
      <c r="E1292" s="20" t="n">
        <v>0</v>
      </c>
      <c r="F1292" s="21" t="n">
        <v>0.25</v>
      </c>
      <c r="G1292" s="21" t="n">
        <v>827.30041</v>
      </c>
      <c r="H1292" s="21" t="n">
        <v>100</v>
      </c>
    </row>
    <row r="1293" customFormat="false" ht="14.25" hidden="false" customHeight="false" outlineLevel="0" collapsed="false">
      <c r="B1293" s="3" t="s">
        <v>12</v>
      </c>
      <c r="C1293" s="20" t="n">
        <v>0</v>
      </c>
      <c r="D1293" s="21" t="n">
        <v>0.25</v>
      </c>
      <c r="E1293" s="20" t="n">
        <v>0</v>
      </c>
      <c r="F1293" s="21" t="n">
        <v>0.25</v>
      </c>
      <c r="G1293" s="21" t="n">
        <v>827.305175</v>
      </c>
      <c r="H1293" s="21" t="n">
        <v>100</v>
      </c>
    </row>
    <row r="1294" customFormat="false" ht="14.25" hidden="false" customHeight="false" outlineLevel="0" collapsed="false">
      <c r="B1294" s="3" t="s">
        <v>13</v>
      </c>
      <c r="C1294" s="20" t="n">
        <v>0</v>
      </c>
      <c r="D1294" s="21" t="n">
        <v>0.25</v>
      </c>
      <c r="E1294" s="20" t="n">
        <v>0</v>
      </c>
      <c r="F1294" s="21" t="n">
        <v>0.25</v>
      </c>
      <c r="G1294" s="21" t="n">
        <v>826.305172</v>
      </c>
      <c r="H1294" s="21" t="n">
        <v>100</v>
      </c>
    </row>
    <row r="1295" customFormat="false" ht="14.25" hidden="false" customHeight="false" outlineLevel="0" collapsed="false">
      <c r="B1295" s="3" t="s">
        <v>14</v>
      </c>
      <c r="C1295" s="20" t="n">
        <v>0</v>
      </c>
      <c r="D1295" s="21" t="n">
        <v>0.25</v>
      </c>
      <c r="E1295" s="20" t="n">
        <v>0</v>
      </c>
      <c r="F1295" s="21" t="n">
        <v>0.25</v>
      </c>
      <c r="G1295" s="21" t="n">
        <v>822.905155</v>
      </c>
      <c r="H1295" s="21" t="n">
        <v>100</v>
      </c>
    </row>
    <row r="1296" customFormat="false" ht="14.25" hidden="false" customHeight="false" outlineLevel="0" collapsed="false">
      <c r="B1296" s="3" t="s">
        <v>15</v>
      </c>
      <c r="C1296" s="20" t="n">
        <v>0</v>
      </c>
      <c r="D1296" s="21" t="n">
        <v>0.25</v>
      </c>
      <c r="E1296" s="20" t="n">
        <v>0</v>
      </c>
      <c r="F1296" s="21" t="n">
        <v>0.25</v>
      </c>
      <c r="G1296" s="21" t="n">
        <v>827.305166</v>
      </c>
      <c r="H1296" s="21" t="n">
        <v>100</v>
      </c>
    </row>
    <row r="1297" customFormat="false" ht="14.25" hidden="false" customHeight="false" outlineLevel="0" collapsed="false">
      <c r="B1297" s="3" t="s">
        <v>16</v>
      </c>
      <c r="C1297" s="20" t="n">
        <v>0</v>
      </c>
      <c r="D1297" s="21" t="n">
        <v>0.25</v>
      </c>
      <c r="E1297" s="20" t="n">
        <v>0</v>
      </c>
      <c r="F1297" s="21" t="n">
        <v>0.25</v>
      </c>
      <c r="G1297" s="21" t="n">
        <v>827.305166</v>
      </c>
      <c r="H1297" s="21" t="n">
        <v>100</v>
      </c>
    </row>
    <row r="1298" customFormat="false" ht="14.25" hidden="false" customHeight="false" outlineLevel="0" collapsed="false">
      <c r="B1298" s="3" t="s">
        <v>17</v>
      </c>
      <c r="C1298" s="20" t="n">
        <v>0</v>
      </c>
      <c r="D1298" s="21" t="n">
        <v>0.25</v>
      </c>
      <c r="E1298" s="20" t="n">
        <v>0</v>
      </c>
      <c r="F1298" s="21" t="n">
        <v>0.25</v>
      </c>
      <c r="G1298" s="21" t="n">
        <v>827.30517</v>
      </c>
      <c r="H1298" s="21" t="n">
        <v>100</v>
      </c>
    </row>
    <row r="1299" customFormat="false" ht="14.25" hidden="false" customHeight="false" outlineLevel="0" collapsed="false">
      <c r="B1299" s="3" t="s">
        <v>18</v>
      </c>
      <c r="C1299" s="20" t="n">
        <v>0</v>
      </c>
      <c r="D1299" s="21" t="n">
        <v>0.25</v>
      </c>
      <c r="E1299" s="20" t="n">
        <v>0</v>
      </c>
      <c r="F1299" s="21" t="n">
        <v>0.25</v>
      </c>
      <c r="G1299" s="21" t="n">
        <v>827.300411</v>
      </c>
      <c r="H1299" s="21" t="n">
        <v>100</v>
      </c>
    </row>
    <row r="1300" customFormat="false" ht="14.25" hidden="false" customHeight="false" outlineLevel="0" collapsed="false">
      <c r="B1300" s="3" t="s">
        <v>19</v>
      </c>
      <c r="C1300" s="20" t="n">
        <v>0</v>
      </c>
      <c r="D1300" s="21" t="n">
        <v>0.25</v>
      </c>
      <c r="E1300" s="20" t="n">
        <v>0</v>
      </c>
      <c r="F1300" s="21" t="n">
        <v>0.25</v>
      </c>
      <c r="G1300" s="21" t="n">
        <v>827.305177</v>
      </c>
      <c r="H1300" s="21" t="n">
        <v>100</v>
      </c>
    </row>
    <row r="1301" customFormat="false" ht="14.25" hidden="false" customHeight="false" outlineLevel="0" collapsed="false">
      <c r="B1301" s="3" t="s">
        <v>11</v>
      </c>
      <c r="C1301" s="20" t="n">
        <v>0</v>
      </c>
      <c r="D1301" s="21" t="n">
        <v>0.5</v>
      </c>
      <c r="E1301" s="20" t="n">
        <v>0</v>
      </c>
      <c r="F1301" s="21" t="n">
        <v>0.5</v>
      </c>
      <c r="G1301" s="21" t="n">
        <v>827.30041</v>
      </c>
      <c r="H1301" s="21" t="n">
        <v>100</v>
      </c>
    </row>
    <row r="1302" customFormat="false" ht="14.25" hidden="false" customHeight="false" outlineLevel="0" collapsed="false">
      <c r="B1302" s="3" t="s">
        <v>12</v>
      </c>
      <c r="C1302" s="20" t="n">
        <v>0</v>
      </c>
      <c r="D1302" s="21" t="n">
        <v>0.5</v>
      </c>
      <c r="E1302" s="20" t="n">
        <v>0</v>
      </c>
      <c r="F1302" s="21" t="n">
        <v>0.5</v>
      </c>
      <c r="G1302" s="21" t="n">
        <v>827.305175</v>
      </c>
      <c r="H1302" s="21" t="n">
        <v>100</v>
      </c>
    </row>
    <row r="1303" customFormat="false" ht="14.25" hidden="false" customHeight="false" outlineLevel="0" collapsed="false">
      <c r="B1303" s="3" t="s">
        <v>13</v>
      </c>
      <c r="C1303" s="20" t="n">
        <v>0</v>
      </c>
      <c r="D1303" s="21" t="n">
        <v>0.5</v>
      </c>
      <c r="E1303" s="20" t="n">
        <v>0</v>
      </c>
      <c r="F1303" s="21" t="n">
        <v>0.5</v>
      </c>
      <c r="G1303" s="21" t="n">
        <v>826.305172</v>
      </c>
      <c r="H1303" s="21" t="n">
        <v>100</v>
      </c>
    </row>
    <row r="1304" customFormat="false" ht="14.25" hidden="false" customHeight="false" outlineLevel="0" collapsed="false">
      <c r="B1304" s="3" t="s">
        <v>14</v>
      </c>
      <c r="C1304" s="20" t="n">
        <v>0</v>
      </c>
      <c r="D1304" s="21" t="n">
        <v>0.5</v>
      </c>
      <c r="E1304" s="20" t="n">
        <v>0</v>
      </c>
      <c r="F1304" s="21" t="n">
        <v>0.5</v>
      </c>
      <c r="G1304" s="21" t="n">
        <v>822.905155</v>
      </c>
      <c r="H1304" s="21" t="n">
        <v>100</v>
      </c>
    </row>
    <row r="1305" customFormat="false" ht="14.25" hidden="false" customHeight="false" outlineLevel="0" collapsed="false">
      <c r="B1305" s="3" t="s">
        <v>15</v>
      </c>
      <c r="C1305" s="20" t="n">
        <v>0</v>
      </c>
      <c r="D1305" s="21" t="n">
        <v>0.5</v>
      </c>
      <c r="E1305" s="20" t="n">
        <v>0</v>
      </c>
      <c r="F1305" s="21" t="n">
        <v>0.5</v>
      </c>
      <c r="G1305" s="21" t="n">
        <v>827.305166</v>
      </c>
      <c r="H1305" s="21" t="n">
        <v>100</v>
      </c>
    </row>
    <row r="1306" customFormat="false" ht="14.25" hidden="false" customHeight="false" outlineLevel="0" collapsed="false">
      <c r="B1306" s="3" t="s">
        <v>16</v>
      </c>
      <c r="C1306" s="20" t="n">
        <v>0</v>
      </c>
      <c r="D1306" s="21" t="n">
        <v>0.5</v>
      </c>
      <c r="E1306" s="20" t="n">
        <v>0</v>
      </c>
      <c r="F1306" s="21" t="n">
        <v>0.5</v>
      </c>
      <c r="G1306" s="21" t="n">
        <v>827.305166</v>
      </c>
      <c r="H1306" s="21" t="n">
        <v>100</v>
      </c>
    </row>
    <row r="1307" customFormat="false" ht="14.25" hidden="false" customHeight="false" outlineLevel="0" collapsed="false">
      <c r="B1307" s="3" t="s">
        <v>17</v>
      </c>
      <c r="C1307" s="20" t="n">
        <v>0</v>
      </c>
      <c r="D1307" s="21" t="n">
        <v>0.5</v>
      </c>
      <c r="E1307" s="20" t="n">
        <v>0</v>
      </c>
      <c r="F1307" s="21" t="n">
        <v>0.5</v>
      </c>
      <c r="G1307" s="21" t="n">
        <v>827.30517</v>
      </c>
      <c r="H1307" s="21" t="n">
        <v>100</v>
      </c>
    </row>
    <row r="1308" customFormat="false" ht="14.25" hidden="false" customHeight="false" outlineLevel="0" collapsed="false">
      <c r="B1308" s="3" t="s">
        <v>18</v>
      </c>
      <c r="C1308" s="20" t="n">
        <v>0</v>
      </c>
      <c r="D1308" s="21" t="n">
        <v>0.5</v>
      </c>
      <c r="E1308" s="20" t="n">
        <v>0</v>
      </c>
      <c r="F1308" s="21" t="n">
        <v>0.5</v>
      </c>
      <c r="G1308" s="21" t="n">
        <v>827.300411</v>
      </c>
      <c r="H1308" s="21" t="n">
        <v>100</v>
      </c>
    </row>
    <row r="1309" customFormat="false" ht="14.25" hidden="false" customHeight="false" outlineLevel="0" collapsed="false">
      <c r="B1309" s="3" t="s">
        <v>19</v>
      </c>
      <c r="C1309" s="20" t="n">
        <v>0</v>
      </c>
      <c r="D1309" s="21" t="n">
        <v>0.5</v>
      </c>
      <c r="E1309" s="20" t="n">
        <v>0</v>
      </c>
      <c r="F1309" s="21" t="n">
        <v>0.5</v>
      </c>
      <c r="G1309" s="21" t="n">
        <v>827.305177</v>
      </c>
      <c r="H1309" s="21" t="n">
        <v>100</v>
      </c>
    </row>
    <row r="1310" customFormat="false" ht="14.25" hidden="false" customHeight="false" outlineLevel="0" collapsed="false">
      <c r="B1310" s="3" t="s">
        <v>11</v>
      </c>
      <c r="C1310" s="20" t="n">
        <v>6</v>
      </c>
      <c r="D1310" s="21" t="n">
        <v>0.1</v>
      </c>
      <c r="E1310" s="20" t="n">
        <v>0</v>
      </c>
      <c r="F1310" s="21" t="n">
        <v>0</v>
      </c>
      <c r="G1310" s="21" t="n">
        <v>981.306173</v>
      </c>
      <c r="H1310" s="21" t="n">
        <v>0</v>
      </c>
    </row>
    <row r="1311" customFormat="false" ht="14.25" hidden="false" customHeight="false" outlineLevel="0" collapsed="false">
      <c r="B1311" s="3" t="s">
        <v>11</v>
      </c>
      <c r="C1311" s="20" t="n">
        <v>7</v>
      </c>
      <c r="D1311" s="21" t="n">
        <v>0.1</v>
      </c>
      <c r="E1311" s="20" t="n">
        <v>0</v>
      </c>
      <c r="F1311" s="21" t="n">
        <v>0</v>
      </c>
      <c r="G1311" s="21" t="n">
        <v>981.306173</v>
      </c>
      <c r="H1311" s="21" t="n">
        <v>0</v>
      </c>
    </row>
    <row r="1312" customFormat="false" ht="14.25" hidden="false" customHeight="false" outlineLevel="0" collapsed="false">
      <c r="B1312" s="3" t="s">
        <v>11</v>
      </c>
      <c r="C1312" s="20" t="n">
        <v>6</v>
      </c>
      <c r="D1312" s="21" t="n">
        <v>0.25</v>
      </c>
      <c r="E1312" s="20" t="n">
        <v>0</v>
      </c>
      <c r="F1312" s="21" t="n">
        <v>0</v>
      </c>
      <c r="G1312" s="21" t="n">
        <v>1040.706564</v>
      </c>
      <c r="H1312" s="21" t="n">
        <v>0</v>
      </c>
    </row>
    <row r="1313" customFormat="false" ht="14.25" hidden="false" customHeight="false" outlineLevel="0" collapsed="false">
      <c r="B1313" s="3" t="s">
        <v>11</v>
      </c>
      <c r="C1313" s="20" t="n">
        <v>7</v>
      </c>
      <c r="D1313" s="21" t="n">
        <v>0.25</v>
      </c>
      <c r="E1313" s="20" t="n">
        <v>0</v>
      </c>
      <c r="F1313" s="21" t="n">
        <v>0</v>
      </c>
      <c r="G1313" s="21" t="n">
        <v>1042</v>
      </c>
      <c r="H1313" s="21" t="n">
        <v>0</v>
      </c>
    </row>
    <row r="1314" customFormat="false" ht="14.25" hidden="false" customHeight="false" outlineLevel="0" collapsed="false">
      <c r="B1314" s="3" t="s">
        <v>11</v>
      </c>
      <c r="C1314" s="20" t="n">
        <v>6</v>
      </c>
      <c r="D1314" s="21" t="n">
        <v>0.5</v>
      </c>
      <c r="E1314" s="20" t="n">
        <v>0</v>
      </c>
      <c r="F1314" s="21" t="n">
        <v>0</v>
      </c>
      <c r="G1314" s="21" t="n">
        <v>1165.70058</v>
      </c>
      <c r="H1314" s="21" t="n">
        <v>0.19</v>
      </c>
    </row>
    <row r="1315" customFormat="false" ht="14.25" hidden="false" customHeight="false" outlineLevel="0" collapsed="false">
      <c r="B1315" s="3" t="s">
        <v>11</v>
      </c>
      <c r="C1315" s="20" t="n">
        <v>7</v>
      </c>
      <c r="D1315" s="21" t="n">
        <v>0.5</v>
      </c>
      <c r="E1315" s="20" t="n">
        <v>0</v>
      </c>
      <c r="F1315" s="21" t="n">
        <v>0</v>
      </c>
      <c r="G1315" s="21" t="n">
        <v>1172.2</v>
      </c>
      <c r="H1315" s="21" t="n">
        <v>0.22</v>
      </c>
    </row>
    <row r="1316" customFormat="false" ht="14.25" hidden="false" customHeight="false" outlineLevel="0" collapsed="false">
      <c r="B1316" s="3" t="s">
        <v>12</v>
      </c>
      <c r="C1316" s="20" t="n">
        <v>6</v>
      </c>
      <c r="D1316" s="21" t="n">
        <v>0.1</v>
      </c>
      <c r="E1316" s="20" t="n">
        <v>0</v>
      </c>
      <c r="F1316" s="21" t="n">
        <v>0</v>
      </c>
      <c r="G1316" s="21" t="n">
        <v>975.2</v>
      </c>
      <c r="H1316" s="21" t="n">
        <v>0</v>
      </c>
    </row>
    <row r="1317" customFormat="false" ht="14.25" hidden="false" customHeight="false" outlineLevel="0" collapsed="false">
      <c r="B1317" s="3" t="s">
        <v>12</v>
      </c>
      <c r="C1317" s="20" t="n">
        <v>7</v>
      </c>
      <c r="D1317" s="21" t="n">
        <v>0.1</v>
      </c>
      <c r="E1317" s="20" t="n">
        <v>0</v>
      </c>
      <c r="F1317" s="21" t="n">
        <v>0</v>
      </c>
      <c r="G1317" s="21" t="n">
        <v>975.2</v>
      </c>
      <c r="H1317" s="21" t="n">
        <v>0</v>
      </c>
    </row>
    <row r="1318" customFormat="false" ht="14.25" hidden="false" customHeight="false" outlineLevel="0" collapsed="false">
      <c r="B1318" s="3" t="s">
        <v>12</v>
      </c>
      <c r="C1318" s="20" t="n">
        <v>6</v>
      </c>
      <c r="D1318" s="21" t="n">
        <v>0.25</v>
      </c>
      <c r="E1318" s="20" t="n">
        <v>0</v>
      </c>
      <c r="F1318" s="21" t="n">
        <v>0</v>
      </c>
      <c r="G1318" s="21" t="n">
        <v>1031.006514</v>
      </c>
      <c r="H1318" s="21" t="n">
        <v>0</v>
      </c>
    </row>
    <row r="1319" customFormat="false" ht="14.25" hidden="false" customHeight="false" outlineLevel="0" collapsed="false">
      <c r="B1319" s="3" t="s">
        <v>12</v>
      </c>
      <c r="C1319" s="20" t="n">
        <v>7</v>
      </c>
      <c r="D1319" s="21" t="n">
        <v>0.25</v>
      </c>
      <c r="E1319" s="20" t="n">
        <v>0</v>
      </c>
      <c r="F1319" s="21" t="n">
        <v>0</v>
      </c>
      <c r="G1319" s="21" t="n">
        <v>1032.4</v>
      </c>
      <c r="H1319" s="21" t="n">
        <v>0</v>
      </c>
    </row>
    <row r="1320" customFormat="false" ht="14.25" hidden="false" customHeight="false" outlineLevel="0" collapsed="false">
      <c r="B1320" s="3" t="s">
        <v>12</v>
      </c>
      <c r="C1320" s="20" t="n">
        <v>6</v>
      </c>
      <c r="D1320" s="21" t="n">
        <v>0.5</v>
      </c>
      <c r="E1320" s="20" t="n">
        <v>0</v>
      </c>
      <c r="F1320" s="21" t="n">
        <v>0</v>
      </c>
      <c r="G1320" s="21" t="n">
        <v>1158.5</v>
      </c>
      <c r="H1320" s="21" t="n">
        <v>0.16</v>
      </c>
    </row>
    <row r="1321" customFormat="false" ht="14.25" hidden="false" customHeight="false" outlineLevel="0" collapsed="false">
      <c r="B1321" s="3" t="s">
        <v>12</v>
      </c>
      <c r="C1321" s="20" t="n">
        <v>7</v>
      </c>
      <c r="D1321" s="21" t="n">
        <v>0.5</v>
      </c>
      <c r="E1321" s="20" t="n">
        <v>0</v>
      </c>
      <c r="F1321" s="21" t="n">
        <v>0</v>
      </c>
      <c r="G1321" s="21" t="n">
        <v>1154.5</v>
      </c>
      <c r="H1321" s="21" t="n">
        <v>0.14</v>
      </c>
    </row>
    <row r="1322" customFormat="false" ht="14.25" hidden="false" customHeight="false" outlineLevel="0" collapsed="false">
      <c r="B1322" s="3" t="s">
        <v>13</v>
      </c>
      <c r="C1322" s="20" t="n">
        <v>6</v>
      </c>
      <c r="D1322" s="21" t="n">
        <v>0.1</v>
      </c>
      <c r="E1322" s="20" t="n">
        <v>0</v>
      </c>
      <c r="F1322" s="21" t="n">
        <v>0</v>
      </c>
      <c r="G1322" s="21" t="n">
        <v>983</v>
      </c>
      <c r="H1322" s="21" t="n">
        <v>0</v>
      </c>
    </row>
    <row r="1323" customFormat="false" ht="14.25" hidden="false" customHeight="false" outlineLevel="0" collapsed="false">
      <c r="B1323" s="3" t="s">
        <v>13</v>
      </c>
      <c r="C1323" s="20" t="n">
        <v>7</v>
      </c>
      <c r="D1323" s="21" t="n">
        <v>0.1</v>
      </c>
      <c r="E1323" s="20" t="n">
        <v>0</v>
      </c>
      <c r="F1323" s="21" t="n">
        <v>0</v>
      </c>
      <c r="G1323" s="21" t="n">
        <v>981.4</v>
      </c>
      <c r="H1323" s="21" t="n">
        <v>0</v>
      </c>
    </row>
    <row r="1324" customFormat="false" ht="14.25" hidden="false" customHeight="false" outlineLevel="0" collapsed="false">
      <c r="B1324" s="3" t="s">
        <v>13</v>
      </c>
      <c r="C1324" s="20" t="n">
        <v>6</v>
      </c>
      <c r="D1324" s="21" t="n">
        <v>0.25</v>
      </c>
      <c r="E1324" s="20" t="n">
        <v>0</v>
      </c>
      <c r="F1324" s="21" t="n">
        <v>0</v>
      </c>
      <c r="G1324" s="21" t="n">
        <v>1021.2</v>
      </c>
      <c r="H1324" s="21" t="n">
        <v>0</v>
      </c>
    </row>
    <row r="1325" customFormat="false" ht="14.25" hidden="false" customHeight="false" outlineLevel="0" collapsed="false">
      <c r="B1325" s="3" t="s">
        <v>13</v>
      </c>
      <c r="C1325" s="20" t="n">
        <v>7</v>
      </c>
      <c r="D1325" s="21" t="n">
        <v>0.25</v>
      </c>
      <c r="E1325" s="20" t="n">
        <v>0</v>
      </c>
      <c r="F1325" s="21" t="n">
        <v>0</v>
      </c>
      <c r="G1325" s="21" t="n">
        <v>1013.1</v>
      </c>
      <c r="H1325" s="21" t="n">
        <v>0</v>
      </c>
    </row>
    <row r="1326" customFormat="false" ht="14.25" hidden="false" customHeight="false" outlineLevel="0" collapsed="false">
      <c r="B1326" s="3" t="s">
        <v>13</v>
      </c>
      <c r="C1326" s="20" t="n">
        <v>6</v>
      </c>
      <c r="D1326" s="21" t="n">
        <v>0.5</v>
      </c>
      <c r="E1326" s="20" t="n">
        <v>0</v>
      </c>
      <c r="F1326" s="21" t="n">
        <v>0</v>
      </c>
      <c r="G1326" s="21" t="n">
        <v>1147.7</v>
      </c>
      <c r="H1326" s="21" t="n">
        <v>0</v>
      </c>
    </row>
    <row r="1327" customFormat="false" ht="14.25" hidden="false" customHeight="false" outlineLevel="0" collapsed="false">
      <c r="B1327" s="3" t="s">
        <v>13</v>
      </c>
      <c r="C1327" s="20" t="n">
        <v>7</v>
      </c>
      <c r="D1327" s="21" t="n">
        <v>0.5</v>
      </c>
      <c r="E1327" s="20" t="n">
        <v>0</v>
      </c>
      <c r="F1327" s="21" t="n">
        <v>0</v>
      </c>
      <c r="G1327" s="21" t="n">
        <v>1146.2</v>
      </c>
      <c r="H1327" s="21" t="n">
        <v>0.16</v>
      </c>
    </row>
    <row r="1328" customFormat="false" ht="14.25" hidden="false" customHeight="false" outlineLevel="0" collapsed="false">
      <c r="B1328" s="3" t="s">
        <v>14</v>
      </c>
      <c r="C1328" s="20" t="n">
        <v>6</v>
      </c>
      <c r="D1328" s="21" t="n">
        <v>0.1</v>
      </c>
      <c r="E1328" s="20" t="n">
        <v>0</v>
      </c>
      <c r="F1328" s="21" t="n">
        <v>0</v>
      </c>
      <c r="G1328" s="21" t="n">
        <v>959</v>
      </c>
      <c r="H1328" s="21" t="n">
        <v>0</v>
      </c>
    </row>
    <row r="1329" customFormat="false" ht="14.25" hidden="false" customHeight="false" outlineLevel="0" collapsed="false">
      <c r="B1329" s="3" t="s">
        <v>14</v>
      </c>
      <c r="C1329" s="20" t="n">
        <v>7</v>
      </c>
      <c r="D1329" s="21" t="n">
        <v>0.1</v>
      </c>
      <c r="E1329" s="20" t="n">
        <v>0</v>
      </c>
      <c r="F1329" s="21" t="n">
        <v>0</v>
      </c>
      <c r="G1329" s="21" t="n">
        <v>959</v>
      </c>
      <c r="H1329" s="21" t="n">
        <v>0</v>
      </c>
    </row>
    <row r="1330" customFormat="false" ht="14.25" hidden="false" customHeight="false" outlineLevel="0" collapsed="false">
      <c r="B1330" s="3" t="s">
        <v>14</v>
      </c>
      <c r="C1330" s="20" t="n">
        <v>6</v>
      </c>
      <c r="D1330" s="21" t="n">
        <v>0.25</v>
      </c>
      <c r="E1330" s="20" t="n">
        <v>0</v>
      </c>
      <c r="F1330" s="21" t="n">
        <v>0</v>
      </c>
      <c r="G1330" s="21" t="n">
        <v>1024</v>
      </c>
      <c r="H1330" s="21" t="n">
        <v>0</v>
      </c>
    </row>
    <row r="1331" customFormat="false" ht="14.25" hidden="false" customHeight="false" outlineLevel="0" collapsed="false">
      <c r="B1331" s="3" t="s">
        <v>14</v>
      </c>
      <c r="C1331" s="20" t="n">
        <v>7</v>
      </c>
      <c r="D1331" s="21" t="n">
        <v>0.25</v>
      </c>
      <c r="E1331" s="20" t="n">
        <v>0</v>
      </c>
      <c r="F1331" s="21" t="n">
        <v>0</v>
      </c>
      <c r="G1331" s="21" t="n">
        <v>1006.7</v>
      </c>
      <c r="H1331" s="21" t="n">
        <v>0</v>
      </c>
    </row>
    <row r="1332" customFormat="false" ht="14.25" hidden="false" customHeight="false" outlineLevel="0" collapsed="false">
      <c r="B1332" s="3" t="s">
        <v>14</v>
      </c>
      <c r="C1332" s="20" t="n">
        <v>6</v>
      </c>
      <c r="D1332" s="21" t="n">
        <v>0.5</v>
      </c>
      <c r="E1332" s="20" t="n">
        <v>0</v>
      </c>
      <c r="F1332" s="21" t="n">
        <v>0</v>
      </c>
      <c r="G1332" s="21" t="n">
        <v>1133.6</v>
      </c>
      <c r="H1332" s="21" t="n">
        <v>0</v>
      </c>
    </row>
    <row r="1333" customFormat="false" ht="14.25" hidden="false" customHeight="false" outlineLevel="0" collapsed="false">
      <c r="B1333" s="3" t="s">
        <v>14</v>
      </c>
      <c r="C1333" s="20" t="n">
        <v>7</v>
      </c>
      <c r="D1333" s="21" t="n">
        <v>0.5</v>
      </c>
      <c r="E1333" s="20" t="n">
        <v>0</v>
      </c>
      <c r="F1333" s="21" t="n">
        <v>0</v>
      </c>
      <c r="G1333" s="21" t="n">
        <v>1136.6</v>
      </c>
      <c r="H1333" s="21" t="n">
        <v>0.12</v>
      </c>
    </row>
    <row r="1334" customFormat="false" ht="14.25" hidden="false" customHeight="false" outlineLevel="0" collapsed="false">
      <c r="B1334" s="3" t="s">
        <v>15</v>
      </c>
      <c r="C1334" s="20" t="n">
        <v>6</v>
      </c>
      <c r="D1334" s="21" t="n">
        <v>0.1</v>
      </c>
      <c r="E1334" s="20" t="n">
        <v>0</v>
      </c>
      <c r="F1334" s="21" t="n">
        <v>0</v>
      </c>
      <c r="G1334" s="21" t="n">
        <v>981.3</v>
      </c>
      <c r="H1334" s="21" t="n">
        <v>0</v>
      </c>
    </row>
    <row r="1335" customFormat="false" ht="14.25" hidden="false" customHeight="false" outlineLevel="0" collapsed="false">
      <c r="B1335" s="3" t="s">
        <v>15</v>
      </c>
      <c r="C1335" s="20" t="n">
        <v>7</v>
      </c>
      <c r="D1335" s="21" t="n">
        <v>0.1</v>
      </c>
      <c r="E1335" s="20" t="n">
        <v>0</v>
      </c>
      <c r="F1335" s="21" t="n">
        <v>0</v>
      </c>
      <c r="G1335" s="21" t="n">
        <v>981.3</v>
      </c>
      <c r="H1335" s="21" t="n">
        <v>0</v>
      </c>
    </row>
    <row r="1336" customFormat="false" ht="14.25" hidden="false" customHeight="false" outlineLevel="0" collapsed="false">
      <c r="B1336" s="3" t="s">
        <v>15</v>
      </c>
      <c r="C1336" s="20" t="n">
        <v>6</v>
      </c>
      <c r="D1336" s="21" t="n">
        <v>0.25</v>
      </c>
      <c r="E1336" s="20" t="n">
        <v>0</v>
      </c>
      <c r="F1336" s="21" t="n">
        <v>0</v>
      </c>
      <c r="G1336" s="21" t="n">
        <v>1040.7</v>
      </c>
      <c r="H1336" s="21" t="n">
        <v>0</v>
      </c>
    </row>
    <row r="1337" customFormat="false" ht="14.25" hidden="false" customHeight="false" outlineLevel="0" collapsed="false">
      <c r="B1337" s="3" t="s">
        <v>15</v>
      </c>
      <c r="C1337" s="20" t="n">
        <v>7</v>
      </c>
      <c r="D1337" s="21" t="n">
        <v>0.25</v>
      </c>
      <c r="E1337" s="20" t="n">
        <v>0</v>
      </c>
      <c r="F1337" s="21" t="n">
        <v>0</v>
      </c>
      <c r="G1337" s="21" t="n">
        <v>1040.9</v>
      </c>
      <c r="H1337" s="21" t="n">
        <v>0</v>
      </c>
    </row>
    <row r="1338" customFormat="false" ht="14.25" hidden="false" customHeight="false" outlineLevel="0" collapsed="false">
      <c r="B1338" s="3" t="s">
        <v>15</v>
      </c>
      <c r="C1338" s="20" t="n">
        <v>6</v>
      </c>
      <c r="D1338" s="21" t="n">
        <v>0.5</v>
      </c>
      <c r="E1338" s="20" t="n">
        <v>0</v>
      </c>
      <c r="F1338" s="21" t="n">
        <v>0</v>
      </c>
      <c r="G1338" s="21" t="n">
        <v>1162.4</v>
      </c>
      <c r="H1338" s="21" t="n">
        <v>0</v>
      </c>
    </row>
    <row r="1339" customFormat="false" ht="14.25" hidden="false" customHeight="false" outlineLevel="0" collapsed="false">
      <c r="B1339" s="3" t="s">
        <v>15</v>
      </c>
      <c r="C1339" s="20" t="n">
        <v>7</v>
      </c>
      <c r="D1339" s="21" t="n">
        <v>0.5</v>
      </c>
      <c r="E1339" s="20" t="n">
        <v>0</v>
      </c>
      <c r="F1339" s="21" t="n">
        <v>0</v>
      </c>
      <c r="G1339" s="21" t="n">
        <v>1168</v>
      </c>
      <c r="H1339" s="21" t="n">
        <v>0.11</v>
      </c>
    </row>
    <row r="1340" customFormat="false" ht="14.25" hidden="false" customHeight="false" outlineLevel="0" collapsed="false">
      <c r="B1340" s="3" t="s">
        <v>16</v>
      </c>
      <c r="C1340" s="20" t="n">
        <v>6</v>
      </c>
      <c r="D1340" s="21" t="n">
        <v>0.1</v>
      </c>
      <c r="E1340" s="20" t="n">
        <v>0</v>
      </c>
      <c r="F1340" s="21" t="n">
        <v>0</v>
      </c>
      <c r="G1340" s="21" t="n">
        <v>981.3</v>
      </c>
      <c r="H1340" s="21" t="n">
        <v>0</v>
      </c>
    </row>
    <row r="1341" customFormat="false" ht="14.25" hidden="false" customHeight="false" outlineLevel="0" collapsed="false">
      <c r="B1341" s="3" t="s">
        <v>16</v>
      </c>
      <c r="C1341" s="20" t="n">
        <v>7</v>
      </c>
      <c r="D1341" s="21" t="n">
        <v>0.1</v>
      </c>
      <c r="E1341" s="20" t="n">
        <v>0</v>
      </c>
      <c r="F1341" s="21" t="n">
        <v>0</v>
      </c>
      <c r="G1341" s="21" t="n">
        <v>981.3</v>
      </c>
      <c r="H1341" s="21" t="n">
        <v>0</v>
      </c>
    </row>
    <row r="1342" customFormat="false" ht="14.25" hidden="false" customHeight="false" outlineLevel="0" collapsed="false">
      <c r="B1342" s="3" t="s">
        <v>16</v>
      </c>
      <c r="C1342" s="20" t="n">
        <v>6</v>
      </c>
      <c r="D1342" s="21" t="n">
        <v>0.25</v>
      </c>
      <c r="E1342" s="20" t="n">
        <v>0</v>
      </c>
      <c r="F1342" s="21" t="n">
        <v>0</v>
      </c>
      <c r="G1342" s="21" t="n">
        <v>1034.1</v>
      </c>
      <c r="H1342" s="21" t="n">
        <v>0</v>
      </c>
    </row>
    <row r="1343" customFormat="false" ht="14.25" hidden="false" customHeight="false" outlineLevel="0" collapsed="false">
      <c r="B1343" s="3" t="s">
        <v>16</v>
      </c>
      <c r="C1343" s="20" t="n">
        <v>7</v>
      </c>
      <c r="D1343" s="21" t="n">
        <v>0.25</v>
      </c>
      <c r="E1343" s="20" t="n">
        <v>0</v>
      </c>
      <c r="F1343" s="21" t="n">
        <v>0</v>
      </c>
      <c r="G1343" s="21" t="n">
        <v>1037.3</v>
      </c>
      <c r="H1343" s="21" t="n">
        <v>0</v>
      </c>
    </row>
    <row r="1344" customFormat="false" ht="14.25" hidden="false" customHeight="false" outlineLevel="0" collapsed="false">
      <c r="B1344" s="3" t="s">
        <v>16</v>
      </c>
      <c r="C1344" s="20" t="n">
        <v>6</v>
      </c>
      <c r="D1344" s="21" t="n">
        <v>0.5</v>
      </c>
      <c r="E1344" s="20" t="n">
        <v>0</v>
      </c>
      <c r="F1344" s="21" t="n">
        <v>0</v>
      </c>
      <c r="G1344" s="21" t="n">
        <v>1159.2</v>
      </c>
      <c r="H1344" s="21" t="n">
        <v>0.15</v>
      </c>
    </row>
    <row r="1345" customFormat="false" ht="14.25" hidden="false" customHeight="false" outlineLevel="0" collapsed="false">
      <c r="B1345" s="3" t="s">
        <v>16</v>
      </c>
      <c r="C1345" s="20" t="n">
        <v>7</v>
      </c>
      <c r="D1345" s="21" t="n">
        <v>0.5</v>
      </c>
      <c r="E1345" s="20" t="n">
        <v>0</v>
      </c>
      <c r="F1345" s="21" t="n">
        <v>0</v>
      </c>
      <c r="G1345" s="21" t="n">
        <v>1162.7</v>
      </c>
      <c r="H1345" s="21" t="n">
        <v>0.12</v>
      </c>
    </row>
    <row r="1346" customFormat="false" ht="14.25" hidden="false" customHeight="false" outlineLevel="0" collapsed="false">
      <c r="B1346" s="3" t="s">
        <v>17</v>
      </c>
      <c r="C1346" s="20" t="n">
        <v>6</v>
      </c>
      <c r="D1346" s="21" t="n">
        <v>0.1</v>
      </c>
      <c r="E1346" s="20" t="n">
        <v>0</v>
      </c>
      <c r="F1346" s="21" t="n">
        <v>0</v>
      </c>
      <c r="G1346" s="21" t="n">
        <v>982</v>
      </c>
      <c r="H1346" s="21" t="n">
        <v>0</v>
      </c>
    </row>
    <row r="1347" customFormat="false" ht="14.25" hidden="false" customHeight="false" outlineLevel="0" collapsed="false">
      <c r="B1347" s="3" t="s">
        <v>17</v>
      </c>
      <c r="C1347" s="20" t="n">
        <v>7</v>
      </c>
      <c r="D1347" s="21" t="n">
        <v>0.1</v>
      </c>
      <c r="E1347" s="20" t="n">
        <v>0</v>
      </c>
      <c r="F1347" s="21" t="n">
        <v>0</v>
      </c>
      <c r="G1347" s="21" t="n">
        <v>982</v>
      </c>
      <c r="H1347" s="21" t="n">
        <v>0</v>
      </c>
    </row>
    <row r="1348" customFormat="false" ht="14.25" hidden="false" customHeight="false" outlineLevel="0" collapsed="false">
      <c r="B1348" s="3" t="s">
        <v>17</v>
      </c>
      <c r="C1348" s="20" t="n">
        <v>6</v>
      </c>
      <c r="D1348" s="21" t="n">
        <v>0.25</v>
      </c>
      <c r="E1348" s="20" t="n">
        <v>0</v>
      </c>
      <c r="F1348" s="21" t="n">
        <v>0</v>
      </c>
      <c r="G1348" s="21" t="n">
        <v>1029.9</v>
      </c>
      <c r="H1348" s="21" t="n">
        <v>0</v>
      </c>
    </row>
    <row r="1349" customFormat="false" ht="14.25" hidden="false" customHeight="false" outlineLevel="0" collapsed="false">
      <c r="B1349" s="3" t="s">
        <v>17</v>
      </c>
      <c r="C1349" s="20" t="n">
        <v>7</v>
      </c>
      <c r="D1349" s="21" t="n">
        <v>0.25</v>
      </c>
      <c r="E1349" s="20" t="n">
        <v>0</v>
      </c>
      <c r="F1349" s="21" t="n">
        <v>0</v>
      </c>
      <c r="G1349" s="21" t="n">
        <v>1035.5</v>
      </c>
      <c r="H1349" s="21" t="n">
        <v>0</v>
      </c>
    </row>
    <row r="1350" customFormat="false" ht="14.25" hidden="false" customHeight="false" outlineLevel="0" collapsed="false">
      <c r="B1350" s="3" t="s">
        <v>17</v>
      </c>
      <c r="C1350" s="20" t="n">
        <v>6</v>
      </c>
      <c r="D1350" s="21" t="n">
        <v>0.5</v>
      </c>
      <c r="E1350" s="20" t="n">
        <v>0</v>
      </c>
      <c r="F1350" s="21" t="n">
        <v>0</v>
      </c>
      <c r="G1350" s="21" t="n">
        <v>1160.6</v>
      </c>
      <c r="H1350" s="21" t="n">
        <v>0</v>
      </c>
    </row>
    <row r="1351" customFormat="false" ht="14.25" hidden="false" customHeight="false" outlineLevel="0" collapsed="false">
      <c r="B1351" s="3" t="s">
        <v>17</v>
      </c>
      <c r="C1351" s="20" t="n">
        <v>7</v>
      </c>
      <c r="D1351" s="21" t="n">
        <v>0.5</v>
      </c>
      <c r="E1351" s="20" t="n">
        <v>0</v>
      </c>
      <c r="F1351" s="21" t="n">
        <v>0</v>
      </c>
      <c r="G1351" s="21" t="n">
        <v>1167.4</v>
      </c>
      <c r="H1351" s="21" t="n">
        <v>0.08</v>
      </c>
    </row>
    <row r="1352" customFormat="false" ht="14.25" hidden="false" customHeight="false" outlineLevel="0" collapsed="false">
      <c r="B1352" s="3" t="s">
        <v>18</v>
      </c>
      <c r="C1352" s="20" t="n">
        <v>6</v>
      </c>
      <c r="D1352" s="21" t="n">
        <v>0.1</v>
      </c>
      <c r="E1352" s="20" t="n">
        <v>0</v>
      </c>
      <c r="F1352" s="21" t="n">
        <v>0</v>
      </c>
      <c r="G1352" s="21" t="n">
        <v>974.6</v>
      </c>
      <c r="H1352" s="21" t="n">
        <v>0</v>
      </c>
    </row>
    <row r="1353" customFormat="false" ht="14.25" hidden="false" customHeight="false" outlineLevel="0" collapsed="false">
      <c r="B1353" s="3" t="s">
        <v>18</v>
      </c>
      <c r="C1353" s="20" t="n">
        <v>7</v>
      </c>
      <c r="D1353" s="21" t="n">
        <v>0.1</v>
      </c>
      <c r="E1353" s="20" t="n">
        <v>0</v>
      </c>
      <c r="F1353" s="21" t="n">
        <v>0</v>
      </c>
      <c r="G1353" s="21" t="n">
        <v>974.6</v>
      </c>
      <c r="H1353" s="21" t="n">
        <v>0</v>
      </c>
    </row>
    <row r="1354" customFormat="false" ht="14.25" hidden="false" customHeight="false" outlineLevel="0" collapsed="false">
      <c r="B1354" s="3" t="s">
        <v>18</v>
      </c>
      <c r="C1354" s="20" t="n">
        <v>6</v>
      </c>
      <c r="D1354" s="21" t="n">
        <v>0.25</v>
      </c>
      <c r="E1354" s="20" t="n">
        <v>0</v>
      </c>
      <c r="F1354" s="21" t="n">
        <v>0</v>
      </c>
      <c r="G1354" s="21" t="n">
        <v>1020.2</v>
      </c>
      <c r="H1354" s="21" t="n">
        <v>0</v>
      </c>
    </row>
    <row r="1355" customFormat="false" ht="14.25" hidden="false" customHeight="false" outlineLevel="0" collapsed="false">
      <c r="B1355" s="3" t="s">
        <v>18</v>
      </c>
      <c r="C1355" s="20" t="n">
        <v>7</v>
      </c>
      <c r="D1355" s="21" t="n">
        <v>0.25</v>
      </c>
      <c r="E1355" s="20" t="n">
        <v>0</v>
      </c>
      <c r="F1355" s="21" t="n">
        <v>0</v>
      </c>
      <c r="G1355" s="21" t="n">
        <v>1020.9</v>
      </c>
      <c r="H1355" s="21" t="n">
        <v>0</v>
      </c>
    </row>
    <row r="1356" customFormat="false" ht="14.25" hidden="false" customHeight="false" outlineLevel="0" collapsed="false">
      <c r="B1356" s="3" t="s">
        <v>18</v>
      </c>
      <c r="C1356" s="20" t="n">
        <v>6</v>
      </c>
      <c r="D1356" s="21" t="n">
        <v>0.5</v>
      </c>
      <c r="E1356" s="20" t="n">
        <v>0</v>
      </c>
      <c r="F1356" s="21" t="n">
        <v>0</v>
      </c>
      <c r="G1356" s="21" t="n">
        <v>1157.1</v>
      </c>
      <c r="H1356" s="21" t="n">
        <v>0.11</v>
      </c>
    </row>
    <row r="1357" customFormat="false" ht="14.25" hidden="false" customHeight="false" outlineLevel="0" collapsed="false">
      <c r="B1357" s="3" t="s">
        <v>18</v>
      </c>
      <c r="C1357" s="20" t="n">
        <v>7</v>
      </c>
      <c r="D1357" s="21" t="n">
        <v>0.5</v>
      </c>
      <c r="E1357" s="20" t="n">
        <v>0</v>
      </c>
      <c r="F1357" s="21" t="n">
        <v>0</v>
      </c>
      <c r="G1357" s="21" t="n">
        <v>1153.5</v>
      </c>
      <c r="H1357" s="21" t="n">
        <v>0.09</v>
      </c>
    </row>
    <row r="1358" customFormat="false" ht="14.25" hidden="false" customHeight="false" outlineLevel="0" collapsed="false">
      <c r="B1358" s="3" t="s">
        <v>19</v>
      </c>
      <c r="C1358" s="20" t="n">
        <v>6</v>
      </c>
      <c r="D1358" s="21" t="n">
        <v>0.1</v>
      </c>
      <c r="E1358" s="20" t="n">
        <v>0</v>
      </c>
      <c r="F1358" s="21" t="n">
        <v>0</v>
      </c>
      <c r="G1358" s="21" t="n">
        <v>966</v>
      </c>
      <c r="H1358" s="21" t="n">
        <v>0</v>
      </c>
    </row>
    <row r="1359" customFormat="false" ht="14.25" hidden="false" customHeight="false" outlineLevel="0" collapsed="false">
      <c r="B1359" s="3" t="s">
        <v>19</v>
      </c>
      <c r="C1359" s="20" t="n">
        <v>7</v>
      </c>
      <c r="D1359" s="21" t="n">
        <v>0.1</v>
      </c>
      <c r="E1359" s="20" t="n">
        <v>0</v>
      </c>
      <c r="F1359" s="21" t="n">
        <v>0</v>
      </c>
      <c r="G1359" s="21" t="n">
        <v>966</v>
      </c>
      <c r="H1359" s="21" t="n">
        <v>0</v>
      </c>
    </row>
    <row r="1360" customFormat="false" ht="14.25" hidden="false" customHeight="false" outlineLevel="0" collapsed="false">
      <c r="B1360" s="3" t="s">
        <v>19</v>
      </c>
      <c r="C1360" s="20" t="n">
        <v>6</v>
      </c>
      <c r="D1360" s="21" t="n">
        <v>0.25</v>
      </c>
      <c r="E1360" s="20" t="n">
        <v>0</v>
      </c>
      <c r="F1360" s="21" t="n">
        <v>0</v>
      </c>
      <c r="G1360" s="21" t="n">
        <v>1010.3</v>
      </c>
      <c r="H1360" s="21" t="n">
        <v>0</v>
      </c>
    </row>
    <row r="1361" customFormat="false" ht="14.25" hidden="false" customHeight="false" outlineLevel="0" collapsed="false">
      <c r="B1361" s="3" t="s">
        <v>19</v>
      </c>
      <c r="C1361" s="20" t="n">
        <v>7</v>
      </c>
      <c r="D1361" s="21" t="n">
        <v>0.25</v>
      </c>
      <c r="E1361" s="20" t="n">
        <v>0</v>
      </c>
      <c r="F1361" s="21" t="n">
        <v>0</v>
      </c>
      <c r="G1361" s="21" t="n">
        <v>1024.5</v>
      </c>
      <c r="H1361" s="21" t="n">
        <v>0</v>
      </c>
    </row>
    <row r="1362" customFormat="false" ht="14.25" hidden="false" customHeight="false" outlineLevel="0" collapsed="false">
      <c r="B1362" s="3" t="s">
        <v>19</v>
      </c>
      <c r="C1362" s="20" t="n">
        <v>6</v>
      </c>
      <c r="D1362" s="21" t="n">
        <v>0.5</v>
      </c>
      <c r="E1362" s="20" t="n">
        <v>0</v>
      </c>
      <c r="F1362" s="21" t="n">
        <v>0</v>
      </c>
      <c r="G1362" s="21" t="n">
        <v>1152</v>
      </c>
      <c r="H1362" s="21" t="n">
        <v>0</v>
      </c>
    </row>
    <row r="1363" customFormat="false" ht="14.25" hidden="false" customHeight="false" outlineLevel="0" collapsed="false">
      <c r="B1363" s="3" t="s">
        <v>19</v>
      </c>
      <c r="C1363" s="20" t="n">
        <v>7</v>
      </c>
      <c r="D1363" s="21" t="n">
        <v>0.5</v>
      </c>
      <c r="E1363" s="20" t="n">
        <v>0</v>
      </c>
      <c r="F1363" s="21" t="n">
        <v>0</v>
      </c>
      <c r="G1363" s="21" t="n">
        <v>1149.4</v>
      </c>
      <c r="H1363" s="21" t="n">
        <v>0.08</v>
      </c>
    </row>
    <row r="1364" customFormat="false" ht="14.25" hidden="false" customHeight="false" outlineLevel="0" collapsed="false">
      <c r="B1364" s="3" t="s">
        <v>11</v>
      </c>
      <c r="C1364" s="20" t="n">
        <v>6</v>
      </c>
      <c r="D1364" s="21" t="n">
        <v>0.1</v>
      </c>
      <c r="E1364" s="20" t="n">
        <v>6</v>
      </c>
      <c r="F1364" s="21" t="n">
        <v>0.1</v>
      </c>
      <c r="G1364" s="21" t="n">
        <v>994.506198</v>
      </c>
      <c r="H1364" s="21" t="n">
        <v>0</v>
      </c>
    </row>
    <row r="1365" customFormat="false" ht="14.25" hidden="false" customHeight="false" outlineLevel="0" collapsed="false">
      <c r="B1365" s="3" t="s">
        <v>11</v>
      </c>
      <c r="C1365" s="20" t="n">
        <v>7</v>
      </c>
      <c r="D1365" s="21" t="n">
        <v>0.1</v>
      </c>
      <c r="E1365" s="20" t="n">
        <v>7</v>
      </c>
      <c r="F1365" s="21" t="n">
        <v>0.1</v>
      </c>
      <c r="G1365" s="21" t="n">
        <v>994.506186</v>
      </c>
      <c r="H1365" s="21" t="n">
        <v>0</v>
      </c>
    </row>
    <row r="1366" customFormat="false" ht="14.25" hidden="false" customHeight="false" outlineLevel="0" collapsed="false">
      <c r="B1366" s="3" t="s">
        <v>11</v>
      </c>
      <c r="C1366" s="20" t="n">
        <v>6</v>
      </c>
      <c r="D1366" s="21" t="n">
        <v>0.25</v>
      </c>
      <c r="E1366" s="20" t="n">
        <v>6</v>
      </c>
      <c r="F1366" s="21" t="n">
        <v>0.25</v>
      </c>
      <c r="G1366" s="21" t="n">
        <v>1040.7</v>
      </c>
      <c r="H1366" s="21" t="n">
        <v>0</v>
      </c>
    </row>
    <row r="1367" customFormat="false" ht="14.25" hidden="false" customHeight="false" outlineLevel="0" collapsed="false">
      <c r="B1367" s="3" t="s">
        <v>11</v>
      </c>
      <c r="C1367" s="20" t="n">
        <v>7</v>
      </c>
      <c r="D1367" s="21" t="n">
        <v>0.25</v>
      </c>
      <c r="E1367" s="20" t="n">
        <v>7</v>
      </c>
      <c r="F1367" s="21" t="n">
        <v>0.25</v>
      </c>
      <c r="G1367" s="21" t="n">
        <v>1047.206517</v>
      </c>
      <c r="H1367" s="21" t="n">
        <v>0</v>
      </c>
    </row>
    <row r="1368" customFormat="false" ht="14.25" hidden="false" customHeight="false" outlineLevel="0" collapsed="false">
      <c r="B1368" s="3" t="s">
        <v>11</v>
      </c>
      <c r="C1368" s="20" t="n">
        <v>6</v>
      </c>
      <c r="D1368" s="21" t="n">
        <v>0.5</v>
      </c>
      <c r="E1368" s="20" t="n">
        <v>6</v>
      </c>
      <c r="F1368" s="21" t="n">
        <v>0.5</v>
      </c>
      <c r="G1368" s="21" t="n">
        <v>1176.1</v>
      </c>
      <c r="H1368" s="21" t="n">
        <v>0.2</v>
      </c>
    </row>
    <row r="1369" customFormat="false" ht="14.25" hidden="false" customHeight="false" outlineLevel="0" collapsed="false">
      <c r="B1369" s="3" t="s">
        <v>11</v>
      </c>
      <c r="C1369" s="20" t="n">
        <v>7</v>
      </c>
      <c r="D1369" s="21" t="n">
        <v>0.5</v>
      </c>
      <c r="E1369" s="20" t="n">
        <v>7</v>
      </c>
      <c r="F1369" s="21" t="n">
        <v>0.5</v>
      </c>
      <c r="G1369" s="21" t="n">
        <v>1187.8</v>
      </c>
      <c r="H1369" s="21" t="n">
        <v>0.09</v>
      </c>
    </row>
    <row r="1370" customFormat="false" ht="14.25" hidden="false" customHeight="false" outlineLevel="0" collapsed="false">
      <c r="B1370" s="3" t="s">
        <v>12</v>
      </c>
      <c r="C1370" s="20" t="n">
        <v>6</v>
      </c>
      <c r="D1370" s="21" t="n">
        <v>0.1</v>
      </c>
      <c r="E1370" s="20" t="n">
        <v>6</v>
      </c>
      <c r="F1370" s="21" t="n">
        <v>0.1</v>
      </c>
      <c r="G1370" s="21" t="n">
        <v>976.6</v>
      </c>
      <c r="H1370" s="21" t="n">
        <v>0</v>
      </c>
    </row>
    <row r="1371" customFormat="false" ht="14.25" hidden="false" customHeight="false" outlineLevel="0" collapsed="false">
      <c r="B1371" s="3" t="s">
        <v>12</v>
      </c>
      <c r="C1371" s="20" t="n">
        <v>7</v>
      </c>
      <c r="D1371" s="21" t="n">
        <v>0.1</v>
      </c>
      <c r="E1371" s="20" t="n">
        <v>7</v>
      </c>
      <c r="F1371" s="21" t="n">
        <v>0.1</v>
      </c>
      <c r="G1371" s="21" t="n">
        <v>976.6</v>
      </c>
      <c r="H1371" s="21" t="n">
        <v>0</v>
      </c>
    </row>
    <row r="1372" customFormat="false" ht="14.25" hidden="false" customHeight="false" outlineLevel="0" collapsed="false">
      <c r="B1372" s="3" t="s">
        <v>12</v>
      </c>
      <c r="C1372" s="20" t="n">
        <v>6</v>
      </c>
      <c r="D1372" s="21" t="n">
        <v>0.25</v>
      </c>
      <c r="E1372" s="20" t="n">
        <v>6</v>
      </c>
      <c r="F1372" s="21" t="n">
        <v>0.25</v>
      </c>
      <c r="G1372" s="21" t="n">
        <v>1040</v>
      </c>
      <c r="H1372" s="21" t="n">
        <v>0</v>
      </c>
    </row>
    <row r="1373" customFormat="false" ht="14.25" hidden="false" customHeight="false" outlineLevel="0" collapsed="false">
      <c r="B1373" s="3" t="s">
        <v>12</v>
      </c>
      <c r="C1373" s="20" t="n">
        <v>7</v>
      </c>
      <c r="D1373" s="21" t="n">
        <v>0.25</v>
      </c>
      <c r="E1373" s="20" t="n">
        <v>7</v>
      </c>
      <c r="F1373" s="21" t="n">
        <v>0.25</v>
      </c>
      <c r="G1373" s="21" t="n">
        <v>1032.1</v>
      </c>
      <c r="H1373" s="21" t="n">
        <v>0</v>
      </c>
    </row>
    <row r="1374" customFormat="false" ht="14.25" hidden="false" customHeight="false" outlineLevel="0" collapsed="false">
      <c r="B1374" s="3" t="s">
        <v>12</v>
      </c>
      <c r="C1374" s="20" t="n">
        <v>6</v>
      </c>
      <c r="D1374" s="21" t="n">
        <v>0.5</v>
      </c>
      <c r="E1374" s="20" t="n">
        <v>6</v>
      </c>
      <c r="F1374" s="21" t="n">
        <v>0.5</v>
      </c>
      <c r="G1374" s="21" t="n">
        <v>1153.3</v>
      </c>
      <c r="H1374" s="21" t="n">
        <v>0.09</v>
      </c>
    </row>
    <row r="1375" customFormat="false" ht="14.25" hidden="false" customHeight="false" outlineLevel="0" collapsed="false">
      <c r="B1375" s="3" t="s">
        <v>12</v>
      </c>
      <c r="C1375" s="20" t="n">
        <v>7</v>
      </c>
      <c r="D1375" s="21" t="n">
        <v>0.5</v>
      </c>
      <c r="E1375" s="20" t="n">
        <v>7</v>
      </c>
      <c r="F1375" s="21" t="n">
        <v>0.5</v>
      </c>
      <c r="G1375" s="21" t="n">
        <v>1159.2</v>
      </c>
      <c r="H1375" s="21" t="n">
        <v>0.17</v>
      </c>
    </row>
    <row r="1376" customFormat="false" ht="14.25" hidden="false" customHeight="false" outlineLevel="0" collapsed="false">
      <c r="B1376" s="3" t="s">
        <v>13</v>
      </c>
      <c r="C1376" s="20" t="n">
        <v>6</v>
      </c>
      <c r="D1376" s="21" t="n">
        <v>0.1</v>
      </c>
      <c r="E1376" s="20" t="n">
        <v>6</v>
      </c>
      <c r="F1376" s="21" t="n">
        <v>0.1</v>
      </c>
      <c r="G1376" s="21" t="n">
        <v>974.3</v>
      </c>
      <c r="H1376" s="21" t="n">
        <v>0</v>
      </c>
    </row>
    <row r="1377" customFormat="false" ht="14.25" hidden="false" customHeight="false" outlineLevel="0" collapsed="false">
      <c r="B1377" s="3" t="s">
        <v>13</v>
      </c>
      <c r="C1377" s="20" t="n">
        <v>7</v>
      </c>
      <c r="D1377" s="21" t="n">
        <v>0.1</v>
      </c>
      <c r="E1377" s="20" t="n">
        <v>7</v>
      </c>
      <c r="F1377" s="21" t="n">
        <v>0.1</v>
      </c>
      <c r="G1377" s="21" t="n">
        <v>977.6</v>
      </c>
      <c r="H1377" s="21" t="n">
        <v>0</v>
      </c>
    </row>
    <row r="1378" customFormat="false" ht="14.25" hidden="false" customHeight="false" outlineLevel="0" collapsed="false">
      <c r="B1378" s="3" t="s">
        <v>13</v>
      </c>
      <c r="C1378" s="20" t="n">
        <v>6</v>
      </c>
      <c r="D1378" s="21" t="n">
        <v>0.25</v>
      </c>
      <c r="E1378" s="20" t="n">
        <v>6</v>
      </c>
      <c r="F1378" s="21" t="n">
        <v>0.25</v>
      </c>
      <c r="G1378" s="21" t="n">
        <v>1057.2</v>
      </c>
      <c r="H1378" s="21" t="n">
        <v>0</v>
      </c>
    </row>
    <row r="1379" customFormat="false" ht="14.25" hidden="false" customHeight="false" outlineLevel="0" collapsed="false">
      <c r="B1379" s="3" t="s">
        <v>13</v>
      </c>
      <c r="C1379" s="20" t="n">
        <v>7</v>
      </c>
      <c r="D1379" s="21" t="n">
        <v>0.25</v>
      </c>
      <c r="E1379" s="20" t="n">
        <v>7</v>
      </c>
      <c r="F1379" s="21" t="n">
        <v>0.25</v>
      </c>
      <c r="G1379" s="21" t="n">
        <v>1011.6</v>
      </c>
      <c r="H1379" s="21" t="n">
        <v>0</v>
      </c>
    </row>
    <row r="1380" customFormat="false" ht="14.25" hidden="false" customHeight="false" outlineLevel="0" collapsed="false">
      <c r="B1380" s="3" t="s">
        <v>13</v>
      </c>
      <c r="C1380" s="20" t="n">
        <v>6</v>
      </c>
      <c r="D1380" s="21" t="n">
        <v>0.5</v>
      </c>
      <c r="E1380" s="20" t="n">
        <v>6</v>
      </c>
      <c r="F1380" s="21" t="n">
        <v>0.5</v>
      </c>
      <c r="G1380" s="21" t="n">
        <v>1140.9</v>
      </c>
      <c r="H1380" s="21" t="n">
        <v>0</v>
      </c>
    </row>
    <row r="1381" customFormat="false" ht="14.25" hidden="false" customHeight="false" outlineLevel="0" collapsed="false">
      <c r="B1381" s="3" t="s">
        <v>13</v>
      </c>
      <c r="C1381" s="20" t="n">
        <v>7</v>
      </c>
      <c r="D1381" s="21" t="n">
        <v>0.5</v>
      </c>
      <c r="E1381" s="20" t="n">
        <v>7</v>
      </c>
      <c r="F1381" s="21" t="n">
        <v>0.5</v>
      </c>
      <c r="G1381" s="21" t="n">
        <v>1146.2</v>
      </c>
      <c r="H1381" s="21" t="n">
        <v>0.11</v>
      </c>
    </row>
    <row r="1382" customFormat="false" ht="14.25" hidden="false" customHeight="false" outlineLevel="0" collapsed="false">
      <c r="B1382" s="3" t="s">
        <v>14</v>
      </c>
      <c r="C1382" s="20" t="n">
        <v>6</v>
      </c>
      <c r="D1382" s="21" t="n">
        <v>0.1</v>
      </c>
      <c r="E1382" s="20" t="n">
        <v>6</v>
      </c>
      <c r="F1382" s="21" t="n">
        <v>0.1</v>
      </c>
      <c r="G1382" s="21" t="n">
        <v>962.2</v>
      </c>
      <c r="H1382" s="21" t="n">
        <v>0</v>
      </c>
    </row>
    <row r="1383" customFormat="false" ht="14.25" hidden="false" customHeight="false" outlineLevel="0" collapsed="false">
      <c r="B1383" s="3" t="s">
        <v>14</v>
      </c>
      <c r="C1383" s="20" t="n">
        <v>7</v>
      </c>
      <c r="D1383" s="21" t="n">
        <v>0.1</v>
      </c>
      <c r="E1383" s="20" t="n">
        <v>7</v>
      </c>
      <c r="F1383" s="21" t="n">
        <v>0.1</v>
      </c>
      <c r="G1383" s="21" t="n">
        <v>966.3</v>
      </c>
      <c r="H1383" s="21" t="n">
        <v>0</v>
      </c>
    </row>
    <row r="1384" customFormat="false" ht="14.25" hidden="false" customHeight="false" outlineLevel="0" collapsed="false">
      <c r="B1384" s="3" t="s">
        <v>14</v>
      </c>
      <c r="C1384" s="20" t="n">
        <v>6</v>
      </c>
      <c r="D1384" s="21" t="n">
        <v>0.25</v>
      </c>
      <c r="E1384" s="20" t="n">
        <v>6</v>
      </c>
      <c r="F1384" s="21" t="n">
        <v>0.25</v>
      </c>
      <c r="G1384" s="21" t="n">
        <v>1027</v>
      </c>
      <c r="H1384" s="21" t="n">
        <v>0</v>
      </c>
    </row>
    <row r="1385" customFormat="false" ht="14.25" hidden="false" customHeight="false" outlineLevel="0" collapsed="false">
      <c r="B1385" s="3" t="s">
        <v>14</v>
      </c>
      <c r="C1385" s="20" t="n">
        <v>7</v>
      </c>
      <c r="D1385" s="21" t="n">
        <v>0.25</v>
      </c>
      <c r="E1385" s="20" t="n">
        <v>7</v>
      </c>
      <c r="F1385" s="21" t="n">
        <v>0.25</v>
      </c>
      <c r="G1385" s="21" t="n">
        <v>1014.6</v>
      </c>
      <c r="H1385" s="21" t="n">
        <v>0</v>
      </c>
    </row>
    <row r="1386" customFormat="false" ht="14.25" hidden="false" customHeight="false" outlineLevel="0" collapsed="false">
      <c r="B1386" s="3" t="s">
        <v>14</v>
      </c>
      <c r="C1386" s="20" t="n">
        <v>6</v>
      </c>
      <c r="D1386" s="21" t="n">
        <v>0.5</v>
      </c>
      <c r="E1386" s="20" t="n">
        <v>6</v>
      </c>
      <c r="F1386" s="21" t="n">
        <v>0.5</v>
      </c>
      <c r="G1386" s="21" t="n">
        <v>1134.8</v>
      </c>
      <c r="H1386" s="21" t="n">
        <v>0</v>
      </c>
    </row>
    <row r="1387" customFormat="false" ht="14.25" hidden="false" customHeight="false" outlineLevel="0" collapsed="false">
      <c r="B1387" s="3" t="s">
        <v>14</v>
      </c>
      <c r="C1387" s="20" t="n">
        <v>7</v>
      </c>
      <c r="D1387" s="21" t="n">
        <v>0.5</v>
      </c>
      <c r="E1387" s="20" t="n">
        <v>7</v>
      </c>
      <c r="F1387" s="21" t="n">
        <v>0.5</v>
      </c>
      <c r="G1387" s="21" t="n">
        <v>1136.6</v>
      </c>
      <c r="H1387" s="21" t="n">
        <v>0.11</v>
      </c>
    </row>
    <row r="1388" customFormat="false" ht="14.25" hidden="false" customHeight="false" outlineLevel="0" collapsed="false">
      <c r="B1388" s="3" t="s">
        <v>15</v>
      </c>
      <c r="C1388" s="20" t="n">
        <v>6</v>
      </c>
      <c r="D1388" s="21" t="n">
        <v>0.1</v>
      </c>
      <c r="E1388" s="20" t="n">
        <v>6</v>
      </c>
      <c r="F1388" s="21" t="n">
        <v>0.1</v>
      </c>
      <c r="G1388" s="21" t="n">
        <v>984.1</v>
      </c>
      <c r="H1388" s="21" t="n">
        <v>0</v>
      </c>
    </row>
    <row r="1389" customFormat="false" ht="14.25" hidden="false" customHeight="false" outlineLevel="0" collapsed="false">
      <c r="B1389" s="3" t="s">
        <v>15</v>
      </c>
      <c r="C1389" s="20" t="n">
        <v>7</v>
      </c>
      <c r="D1389" s="21" t="n">
        <v>0.1</v>
      </c>
      <c r="E1389" s="20" t="n">
        <v>7</v>
      </c>
      <c r="F1389" s="21" t="n">
        <v>0.1</v>
      </c>
      <c r="G1389" s="21" t="n">
        <v>984.1</v>
      </c>
      <c r="H1389" s="21" t="n">
        <v>0</v>
      </c>
    </row>
    <row r="1390" customFormat="false" ht="14.25" hidden="false" customHeight="false" outlineLevel="0" collapsed="false">
      <c r="B1390" s="3" t="s">
        <v>15</v>
      </c>
      <c r="C1390" s="20" t="n">
        <v>6</v>
      </c>
      <c r="D1390" s="21" t="n">
        <v>0.25</v>
      </c>
      <c r="E1390" s="20" t="n">
        <v>6</v>
      </c>
      <c r="F1390" s="21" t="n">
        <v>0.25</v>
      </c>
      <c r="G1390" s="21" t="n">
        <v>1040.7</v>
      </c>
      <c r="H1390" s="21" t="n">
        <v>0</v>
      </c>
    </row>
    <row r="1391" customFormat="false" ht="14.25" hidden="false" customHeight="false" outlineLevel="0" collapsed="false">
      <c r="B1391" s="3" t="s">
        <v>15</v>
      </c>
      <c r="C1391" s="20" t="n">
        <v>7</v>
      </c>
      <c r="D1391" s="21" t="n">
        <v>0.25</v>
      </c>
      <c r="E1391" s="20" t="n">
        <v>7</v>
      </c>
      <c r="F1391" s="21" t="n">
        <v>0.25</v>
      </c>
      <c r="G1391" s="21" t="n">
        <v>1045.2</v>
      </c>
      <c r="H1391" s="21" t="n">
        <v>0</v>
      </c>
    </row>
    <row r="1392" customFormat="false" ht="14.25" hidden="false" customHeight="false" outlineLevel="0" collapsed="false">
      <c r="B1392" s="3" t="s">
        <v>15</v>
      </c>
      <c r="C1392" s="20" t="n">
        <v>6</v>
      </c>
      <c r="D1392" s="21" t="n">
        <v>0.5</v>
      </c>
      <c r="E1392" s="20" t="n">
        <v>6</v>
      </c>
      <c r="F1392" s="21" t="n">
        <v>0.5</v>
      </c>
      <c r="G1392" s="21" t="n">
        <v>1164.1</v>
      </c>
      <c r="H1392" s="21" t="n">
        <v>0</v>
      </c>
    </row>
    <row r="1393" customFormat="false" ht="14.25" hidden="false" customHeight="false" outlineLevel="0" collapsed="false">
      <c r="B1393" s="3" t="s">
        <v>15</v>
      </c>
      <c r="C1393" s="20" t="n">
        <v>7</v>
      </c>
      <c r="D1393" s="21" t="n">
        <v>0.5</v>
      </c>
      <c r="E1393" s="20" t="n">
        <v>7</v>
      </c>
      <c r="F1393" s="21" t="n">
        <v>0.5</v>
      </c>
      <c r="G1393" s="21" t="n">
        <v>1171.5</v>
      </c>
      <c r="H1393" s="21" t="n">
        <v>0.07</v>
      </c>
    </row>
    <row r="1394" customFormat="false" ht="14.25" hidden="false" customHeight="false" outlineLevel="0" collapsed="false">
      <c r="B1394" s="3" t="s">
        <v>16</v>
      </c>
      <c r="C1394" s="20" t="n">
        <v>6</v>
      </c>
      <c r="D1394" s="21" t="n">
        <v>0.1</v>
      </c>
      <c r="E1394" s="20" t="n">
        <v>6</v>
      </c>
      <c r="F1394" s="21" t="n">
        <v>0.1</v>
      </c>
      <c r="G1394" s="21" t="n">
        <v>984.1</v>
      </c>
      <c r="H1394" s="21" t="n">
        <v>0</v>
      </c>
    </row>
    <row r="1395" customFormat="false" ht="14.25" hidden="false" customHeight="false" outlineLevel="0" collapsed="false">
      <c r="B1395" s="3" t="s">
        <v>16</v>
      </c>
      <c r="C1395" s="20" t="n">
        <v>7</v>
      </c>
      <c r="D1395" s="21" t="n">
        <v>0.1</v>
      </c>
      <c r="E1395" s="20" t="n">
        <v>7</v>
      </c>
      <c r="F1395" s="21" t="n">
        <v>0.1</v>
      </c>
      <c r="G1395" s="21" t="n">
        <v>984.1</v>
      </c>
      <c r="H1395" s="21" t="n">
        <v>0</v>
      </c>
    </row>
    <row r="1396" customFormat="false" ht="14.25" hidden="false" customHeight="false" outlineLevel="0" collapsed="false">
      <c r="B1396" s="3" t="s">
        <v>16</v>
      </c>
      <c r="C1396" s="20" t="n">
        <v>6</v>
      </c>
      <c r="D1396" s="21" t="n">
        <v>0.25</v>
      </c>
      <c r="E1396" s="20" t="n">
        <v>6</v>
      </c>
      <c r="F1396" s="21" t="n">
        <v>0.25</v>
      </c>
      <c r="G1396" s="21" t="n">
        <v>1039.8</v>
      </c>
      <c r="H1396" s="21" t="n">
        <v>0</v>
      </c>
    </row>
    <row r="1397" customFormat="false" ht="14.25" hidden="false" customHeight="false" outlineLevel="0" collapsed="false">
      <c r="B1397" s="3" t="s">
        <v>16</v>
      </c>
      <c r="C1397" s="20" t="n">
        <v>7</v>
      </c>
      <c r="D1397" s="21" t="n">
        <v>0.25</v>
      </c>
      <c r="E1397" s="20" t="n">
        <v>7</v>
      </c>
      <c r="F1397" s="21" t="n">
        <v>0.25</v>
      </c>
      <c r="G1397" s="21" t="n">
        <v>1039.8</v>
      </c>
      <c r="H1397" s="21" t="n">
        <v>0</v>
      </c>
    </row>
    <row r="1398" customFormat="false" ht="14.25" hidden="false" customHeight="false" outlineLevel="0" collapsed="false">
      <c r="B1398" s="3" t="s">
        <v>16</v>
      </c>
      <c r="C1398" s="20" t="n">
        <v>6</v>
      </c>
      <c r="D1398" s="21" t="n">
        <v>0.5</v>
      </c>
      <c r="E1398" s="20" t="n">
        <v>6</v>
      </c>
      <c r="F1398" s="21" t="n">
        <v>0.5</v>
      </c>
      <c r="G1398" s="21" t="n">
        <v>1163.5</v>
      </c>
      <c r="H1398" s="21" t="n">
        <v>0.12</v>
      </c>
    </row>
    <row r="1399" customFormat="false" ht="14.25" hidden="false" customHeight="false" outlineLevel="0" collapsed="false">
      <c r="B1399" s="3" t="s">
        <v>16</v>
      </c>
      <c r="C1399" s="20" t="n">
        <v>7</v>
      </c>
      <c r="D1399" s="21" t="n">
        <v>0.5</v>
      </c>
      <c r="E1399" s="20" t="n">
        <v>7</v>
      </c>
      <c r="F1399" s="21" t="n">
        <v>0.5</v>
      </c>
      <c r="G1399" s="21" t="n">
        <v>1168.1</v>
      </c>
      <c r="H1399" s="21" t="n">
        <v>0.15</v>
      </c>
    </row>
    <row r="1400" customFormat="false" ht="14.25" hidden="false" customHeight="false" outlineLevel="0" collapsed="false">
      <c r="B1400" s="3" t="s">
        <v>17</v>
      </c>
      <c r="C1400" s="20" t="n">
        <v>6</v>
      </c>
      <c r="D1400" s="21" t="n">
        <v>0.1</v>
      </c>
      <c r="E1400" s="20" t="n">
        <v>6</v>
      </c>
      <c r="F1400" s="21" t="n">
        <v>0.1</v>
      </c>
      <c r="G1400" s="21" t="n">
        <v>982.806257</v>
      </c>
      <c r="H1400" s="21" t="n">
        <v>0</v>
      </c>
    </row>
    <row r="1401" customFormat="false" ht="14.25" hidden="false" customHeight="false" outlineLevel="0" collapsed="false">
      <c r="B1401" s="3" t="s">
        <v>17</v>
      </c>
      <c r="C1401" s="20" t="n">
        <v>7</v>
      </c>
      <c r="D1401" s="21" t="n">
        <v>0.1</v>
      </c>
      <c r="E1401" s="20" t="n">
        <v>7</v>
      </c>
      <c r="F1401" s="21" t="n">
        <v>0.1</v>
      </c>
      <c r="G1401" s="21" t="n">
        <v>984.4</v>
      </c>
      <c r="H1401" s="21" t="n">
        <v>0</v>
      </c>
    </row>
    <row r="1402" customFormat="false" ht="14.25" hidden="false" customHeight="false" outlineLevel="0" collapsed="false">
      <c r="B1402" s="3" t="s">
        <v>17</v>
      </c>
      <c r="C1402" s="20" t="n">
        <v>6</v>
      </c>
      <c r="D1402" s="21" t="n">
        <v>0.25</v>
      </c>
      <c r="E1402" s="20" t="n">
        <v>6</v>
      </c>
      <c r="F1402" s="21" t="n">
        <v>0.25</v>
      </c>
      <c r="G1402" s="21" t="n">
        <v>1033</v>
      </c>
      <c r="H1402" s="21" t="n">
        <v>0</v>
      </c>
    </row>
    <row r="1403" customFormat="false" ht="14.25" hidden="false" customHeight="false" outlineLevel="0" collapsed="false">
      <c r="B1403" s="3" t="s">
        <v>17</v>
      </c>
      <c r="C1403" s="20" t="n">
        <v>7</v>
      </c>
      <c r="D1403" s="21" t="n">
        <v>0.25</v>
      </c>
      <c r="E1403" s="20" t="n">
        <v>7</v>
      </c>
      <c r="F1403" s="21" t="n">
        <v>0.25</v>
      </c>
      <c r="G1403" s="21" t="n">
        <v>1038.8</v>
      </c>
      <c r="H1403" s="21" t="n">
        <v>0</v>
      </c>
    </row>
    <row r="1404" customFormat="false" ht="14.25" hidden="false" customHeight="false" outlineLevel="0" collapsed="false">
      <c r="B1404" s="3" t="s">
        <v>17</v>
      </c>
      <c r="C1404" s="20" t="n">
        <v>6</v>
      </c>
      <c r="D1404" s="21" t="n">
        <v>0.5</v>
      </c>
      <c r="E1404" s="20" t="n">
        <v>6</v>
      </c>
      <c r="F1404" s="21" t="n">
        <v>0.5</v>
      </c>
      <c r="G1404" s="21" t="n">
        <v>1162.8</v>
      </c>
      <c r="H1404" s="21" t="n">
        <v>0</v>
      </c>
    </row>
    <row r="1405" customFormat="false" ht="14.25" hidden="false" customHeight="false" outlineLevel="0" collapsed="false">
      <c r="B1405" s="3" t="s">
        <v>17</v>
      </c>
      <c r="C1405" s="20" t="n">
        <v>7</v>
      </c>
      <c r="D1405" s="21" t="n">
        <v>0.5</v>
      </c>
      <c r="E1405" s="20" t="n">
        <v>7</v>
      </c>
      <c r="F1405" s="21" t="n">
        <v>0.5</v>
      </c>
      <c r="G1405" s="21" t="n">
        <v>1168</v>
      </c>
      <c r="H1405" s="21" t="n">
        <v>0.19</v>
      </c>
    </row>
    <row r="1406" customFormat="false" ht="14.25" hidden="false" customHeight="false" outlineLevel="0" collapsed="false">
      <c r="B1406" s="3" t="s">
        <v>18</v>
      </c>
      <c r="C1406" s="20" t="n">
        <v>6</v>
      </c>
      <c r="D1406" s="21" t="n">
        <v>0.1</v>
      </c>
      <c r="E1406" s="20" t="n">
        <v>6</v>
      </c>
      <c r="F1406" s="21" t="n">
        <v>0.1</v>
      </c>
      <c r="G1406" s="21" t="n">
        <v>974.6</v>
      </c>
      <c r="H1406" s="21" t="n">
        <v>0</v>
      </c>
    </row>
    <row r="1407" customFormat="false" ht="14.25" hidden="false" customHeight="false" outlineLevel="0" collapsed="false">
      <c r="B1407" s="3" t="s">
        <v>18</v>
      </c>
      <c r="C1407" s="20" t="n">
        <v>7</v>
      </c>
      <c r="D1407" s="21" t="n">
        <v>0.1</v>
      </c>
      <c r="E1407" s="20" t="n">
        <v>7</v>
      </c>
      <c r="F1407" s="21" t="n">
        <v>0.1</v>
      </c>
      <c r="G1407" s="21" t="n">
        <v>974.6</v>
      </c>
      <c r="H1407" s="21" t="n">
        <v>0</v>
      </c>
    </row>
    <row r="1408" customFormat="false" ht="14.25" hidden="false" customHeight="false" outlineLevel="0" collapsed="false">
      <c r="B1408" s="3" t="s">
        <v>18</v>
      </c>
      <c r="C1408" s="20" t="n">
        <v>6</v>
      </c>
      <c r="D1408" s="21" t="n">
        <v>0.25</v>
      </c>
      <c r="E1408" s="20" t="n">
        <v>6</v>
      </c>
      <c r="F1408" s="21" t="n">
        <v>0.25</v>
      </c>
      <c r="G1408" s="21" t="n">
        <v>1024.9</v>
      </c>
      <c r="H1408" s="21" t="n">
        <v>0</v>
      </c>
    </row>
    <row r="1409" customFormat="false" ht="14.25" hidden="false" customHeight="false" outlineLevel="0" collapsed="false">
      <c r="B1409" s="3" t="s">
        <v>18</v>
      </c>
      <c r="C1409" s="20" t="n">
        <v>7</v>
      </c>
      <c r="D1409" s="21" t="n">
        <v>0.25</v>
      </c>
      <c r="E1409" s="20" t="n">
        <v>7</v>
      </c>
      <c r="F1409" s="21" t="n">
        <v>0.25</v>
      </c>
      <c r="G1409" s="21" t="n">
        <v>1028</v>
      </c>
      <c r="H1409" s="21" t="n">
        <v>0</v>
      </c>
    </row>
    <row r="1410" customFormat="false" ht="14.25" hidden="false" customHeight="false" outlineLevel="0" collapsed="false">
      <c r="B1410" s="3" t="s">
        <v>18</v>
      </c>
      <c r="C1410" s="20" t="n">
        <v>6</v>
      </c>
      <c r="D1410" s="21" t="n">
        <v>0.5</v>
      </c>
      <c r="E1410" s="20" t="n">
        <v>6</v>
      </c>
      <c r="F1410" s="21" t="n">
        <v>0.5</v>
      </c>
      <c r="G1410" s="21" t="n">
        <v>1153.4</v>
      </c>
      <c r="H1410" s="21" t="n">
        <v>0</v>
      </c>
    </row>
    <row r="1411" customFormat="false" ht="14.25" hidden="false" customHeight="false" outlineLevel="0" collapsed="false">
      <c r="B1411" s="3" t="s">
        <v>18</v>
      </c>
      <c r="C1411" s="20" t="n">
        <v>7</v>
      </c>
      <c r="D1411" s="21" t="n">
        <v>0.5</v>
      </c>
      <c r="E1411" s="20" t="n">
        <v>7</v>
      </c>
      <c r="F1411" s="21" t="n">
        <v>0.5</v>
      </c>
      <c r="G1411" s="21" t="n">
        <v>1157.8</v>
      </c>
      <c r="H1411" s="21" t="n">
        <v>0.19</v>
      </c>
    </row>
    <row r="1412" customFormat="false" ht="14.25" hidden="false" customHeight="false" outlineLevel="0" collapsed="false">
      <c r="B1412" s="3" t="s">
        <v>19</v>
      </c>
      <c r="C1412" s="20" t="n">
        <v>6</v>
      </c>
      <c r="D1412" s="21" t="n">
        <v>0.1</v>
      </c>
      <c r="E1412" s="20" t="n">
        <v>6</v>
      </c>
      <c r="F1412" s="21" t="n">
        <v>0.1</v>
      </c>
      <c r="G1412" s="21" t="n">
        <v>966</v>
      </c>
      <c r="H1412" s="21" t="n">
        <v>0</v>
      </c>
    </row>
    <row r="1413" customFormat="false" ht="14.25" hidden="false" customHeight="false" outlineLevel="0" collapsed="false">
      <c r="B1413" s="3" t="s">
        <v>19</v>
      </c>
      <c r="C1413" s="20" t="n">
        <v>7</v>
      </c>
      <c r="D1413" s="21" t="n">
        <v>0.1</v>
      </c>
      <c r="E1413" s="20" t="n">
        <v>7</v>
      </c>
      <c r="F1413" s="21" t="n">
        <v>0.1</v>
      </c>
      <c r="G1413" s="21" t="n">
        <v>976.8</v>
      </c>
      <c r="H1413" s="21" t="n">
        <v>0</v>
      </c>
    </row>
    <row r="1414" customFormat="false" ht="14.25" hidden="false" customHeight="false" outlineLevel="0" collapsed="false">
      <c r="B1414" s="3" t="s">
        <v>19</v>
      </c>
      <c r="C1414" s="20" t="n">
        <v>6</v>
      </c>
      <c r="D1414" s="21" t="n">
        <v>0.25</v>
      </c>
      <c r="E1414" s="20" t="n">
        <v>6</v>
      </c>
      <c r="F1414" s="21" t="n">
        <v>0.25</v>
      </c>
      <c r="G1414" s="21" t="n">
        <v>1010.3</v>
      </c>
      <c r="H1414" s="21" t="n">
        <v>0</v>
      </c>
    </row>
    <row r="1415" customFormat="false" ht="14.25" hidden="false" customHeight="false" outlineLevel="0" collapsed="false">
      <c r="B1415" s="3" t="s">
        <v>19</v>
      </c>
      <c r="C1415" s="20" t="n">
        <v>7</v>
      </c>
      <c r="D1415" s="21" t="n">
        <v>0.25</v>
      </c>
      <c r="E1415" s="20" t="n">
        <v>7</v>
      </c>
      <c r="F1415" s="21" t="n">
        <v>0.25</v>
      </c>
      <c r="G1415" s="21" t="n">
        <v>1010.3</v>
      </c>
      <c r="H1415" s="21" t="n">
        <v>0</v>
      </c>
    </row>
    <row r="1416" customFormat="false" ht="14.25" hidden="false" customHeight="false" outlineLevel="0" collapsed="false">
      <c r="B1416" s="3" t="s">
        <v>19</v>
      </c>
      <c r="C1416" s="20" t="n">
        <v>6</v>
      </c>
      <c r="D1416" s="21" t="n">
        <v>0.5</v>
      </c>
      <c r="E1416" s="20" t="n">
        <v>6</v>
      </c>
      <c r="F1416" s="21" t="n">
        <v>0.5</v>
      </c>
      <c r="G1416" s="21" t="n">
        <v>1153.4</v>
      </c>
      <c r="H1416" s="21" t="n">
        <v>0.17</v>
      </c>
    </row>
    <row r="1417" customFormat="false" ht="14.25" hidden="false" customHeight="false" outlineLevel="0" collapsed="false">
      <c r="B1417" s="3" t="s">
        <v>19</v>
      </c>
      <c r="C1417" s="20" t="n">
        <v>7</v>
      </c>
      <c r="D1417" s="21" t="n">
        <v>0.5</v>
      </c>
      <c r="E1417" s="20" t="n">
        <v>7</v>
      </c>
      <c r="F1417" s="21" t="n">
        <v>0.5</v>
      </c>
      <c r="G1417" s="21" t="n">
        <v>1149.4</v>
      </c>
      <c r="H1417" s="21" t="n">
        <v>0.18</v>
      </c>
    </row>
    <row r="1418" customFormat="false" ht="14.25" hidden="false" customHeight="false" outlineLevel="0" collapsed="false">
      <c r="B1418" s="3" t="s">
        <v>11</v>
      </c>
      <c r="C1418" s="20" t="n">
        <v>0</v>
      </c>
      <c r="D1418" s="21" t="n">
        <v>0</v>
      </c>
      <c r="E1418" s="20" t="n">
        <v>6</v>
      </c>
      <c r="F1418" s="21" t="n">
        <v>0.1</v>
      </c>
      <c r="G1418" s="21" t="n">
        <v>848</v>
      </c>
      <c r="H1418" s="21" t="n">
        <v>0</v>
      </c>
    </row>
    <row r="1419" customFormat="false" ht="14.25" hidden="false" customHeight="false" outlineLevel="0" collapsed="false">
      <c r="B1419" s="3" t="s">
        <v>11</v>
      </c>
      <c r="C1419" s="20" t="n">
        <v>0</v>
      </c>
      <c r="D1419" s="21" t="n">
        <v>0</v>
      </c>
      <c r="E1419" s="20" t="n">
        <v>7</v>
      </c>
      <c r="F1419" s="21" t="n">
        <v>0.1</v>
      </c>
      <c r="G1419" s="21" t="n">
        <v>848</v>
      </c>
      <c r="H1419" s="21" t="n">
        <v>0</v>
      </c>
    </row>
    <row r="1420" customFormat="false" ht="14.25" hidden="false" customHeight="false" outlineLevel="0" collapsed="false">
      <c r="B1420" s="3" t="s">
        <v>11</v>
      </c>
      <c r="C1420" s="20" t="n">
        <v>0</v>
      </c>
      <c r="D1420" s="21" t="n">
        <v>0</v>
      </c>
      <c r="E1420" s="20" t="n">
        <v>6</v>
      </c>
      <c r="F1420" s="21" t="n">
        <v>0.25</v>
      </c>
      <c r="G1420" s="21" t="n">
        <v>848</v>
      </c>
      <c r="H1420" s="21" t="n">
        <v>0</v>
      </c>
    </row>
    <row r="1421" customFormat="false" ht="14.25" hidden="false" customHeight="false" outlineLevel="0" collapsed="false">
      <c r="B1421" s="3" t="s">
        <v>11</v>
      </c>
      <c r="C1421" s="20" t="n">
        <v>0</v>
      </c>
      <c r="D1421" s="21" t="n">
        <v>0</v>
      </c>
      <c r="E1421" s="20" t="n">
        <v>7</v>
      </c>
      <c r="F1421" s="21" t="n">
        <v>0.25</v>
      </c>
      <c r="G1421" s="21" t="n">
        <v>848</v>
      </c>
      <c r="H1421" s="21" t="n">
        <v>0</v>
      </c>
    </row>
    <row r="1422" customFormat="false" ht="14.25" hidden="false" customHeight="false" outlineLevel="0" collapsed="false">
      <c r="B1422" s="3" t="s">
        <v>11</v>
      </c>
      <c r="C1422" s="20" t="n">
        <v>0</v>
      </c>
      <c r="D1422" s="21" t="n">
        <v>0</v>
      </c>
      <c r="E1422" s="20" t="n">
        <v>6</v>
      </c>
      <c r="F1422" s="21" t="n">
        <v>0.5</v>
      </c>
      <c r="G1422" s="21" t="n">
        <v>1076.7</v>
      </c>
      <c r="H1422" s="21" t="n">
        <v>0</v>
      </c>
    </row>
    <row r="1423" customFormat="false" ht="14.25" hidden="false" customHeight="false" outlineLevel="0" collapsed="false">
      <c r="B1423" s="3" t="s">
        <v>11</v>
      </c>
      <c r="C1423" s="20" t="n">
        <v>0</v>
      </c>
      <c r="D1423" s="21" t="n">
        <v>0</v>
      </c>
      <c r="E1423" s="20" t="n">
        <v>7</v>
      </c>
      <c r="F1423" s="21" t="n">
        <v>0.5</v>
      </c>
      <c r="G1423" s="21" t="n">
        <v>1076.7</v>
      </c>
      <c r="H1423" s="21" t="n">
        <v>0</v>
      </c>
    </row>
    <row r="1424" customFormat="false" ht="14.25" hidden="false" customHeight="false" outlineLevel="0" collapsed="false">
      <c r="B1424" s="3" t="s">
        <v>12</v>
      </c>
      <c r="C1424" s="20" t="n">
        <v>0</v>
      </c>
      <c r="D1424" s="21" t="n">
        <v>0</v>
      </c>
      <c r="E1424" s="20" t="n">
        <v>6</v>
      </c>
      <c r="F1424" s="21" t="n">
        <v>0.1</v>
      </c>
      <c r="G1424" s="21" t="n">
        <v>846.2</v>
      </c>
      <c r="H1424" s="21" t="n">
        <v>0</v>
      </c>
    </row>
    <row r="1425" customFormat="false" ht="14.25" hidden="false" customHeight="false" outlineLevel="0" collapsed="false">
      <c r="B1425" s="3" t="s">
        <v>12</v>
      </c>
      <c r="C1425" s="20" t="n">
        <v>0</v>
      </c>
      <c r="D1425" s="21" t="n">
        <v>0</v>
      </c>
      <c r="E1425" s="20" t="n">
        <v>7</v>
      </c>
      <c r="F1425" s="21" t="n">
        <v>0.1</v>
      </c>
      <c r="G1425" s="21" t="n">
        <v>846.2</v>
      </c>
      <c r="H1425" s="21" t="n">
        <v>0</v>
      </c>
    </row>
    <row r="1426" customFormat="false" ht="14.25" hidden="false" customHeight="false" outlineLevel="0" collapsed="false">
      <c r="B1426" s="3" t="s">
        <v>12</v>
      </c>
      <c r="C1426" s="20" t="n">
        <v>0</v>
      </c>
      <c r="D1426" s="21" t="n">
        <v>0</v>
      </c>
      <c r="E1426" s="20" t="n">
        <v>6</v>
      </c>
      <c r="F1426" s="21" t="n">
        <v>0.25</v>
      </c>
      <c r="G1426" s="21" t="n">
        <v>846.2</v>
      </c>
      <c r="H1426" s="21" t="n">
        <v>0</v>
      </c>
    </row>
    <row r="1427" customFormat="false" ht="14.25" hidden="false" customHeight="false" outlineLevel="0" collapsed="false">
      <c r="B1427" s="3" t="s">
        <v>12</v>
      </c>
      <c r="C1427" s="20" t="n">
        <v>0</v>
      </c>
      <c r="D1427" s="21" t="n">
        <v>0</v>
      </c>
      <c r="E1427" s="20" t="n">
        <v>7</v>
      </c>
      <c r="F1427" s="21" t="n">
        <v>0.25</v>
      </c>
      <c r="G1427" s="21" t="n">
        <v>846.205304</v>
      </c>
      <c r="H1427" s="21" t="n">
        <v>0</v>
      </c>
    </row>
    <row r="1428" customFormat="false" ht="14.25" hidden="false" customHeight="false" outlineLevel="0" collapsed="false">
      <c r="B1428" s="3" t="s">
        <v>12</v>
      </c>
      <c r="C1428" s="20" t="n">
        <v>0</v>
      </c>
      <c r="D1428" s="21" t="n">
        <v>0</v>
      </c>
      <c r="E1428" s="20" t="n">
        <v>6</v>
      </c>
      <c r="F1428" s="21" t="n">
        <v>0.5</v>
      </c>
      <c r="G1428" s="21" t="n">
        <v>992.206218</v>
      </c>
      <c r="H1428" s="21" t="n">
        <v>0</v>
      </c>
    </row>
    <row r="1429" customFormat="false" ht="14.25" hidden="false" customHeight="false" outlineLevel="0" collapsed="false">
      <c r="B1429" s="3" t="s">
        <v>12</v>
      </c>
      <c r="C1429" s="20" t="n">
        <v>0</v>
      </c>
      <c r="D1429" s="21" t="n">
        <v>0</v>
      </c>
      <c r="E1429" s="20" t="n">
        <v>7</v>
      </c>
      <c r="F1429" s="21" t="n">
        <v>0.5</v>
      </c>
      <c r="G1429" s="21" t="n">
        <v>992.2</v>
      </c>
      <c r="H1429" s="21" t="n">
        <v>0</v>
      </c>
    </row>
    <row r="1430" customFormat="false" ht="14.25" hidden="false" customHeight="false" outlineLevel="0" collapsed="false">
      <c r="B1430" s="3" t="s">
        <v>13</v>
      </c>
      <c r="C1430" s="20" t="n">
        <v>0</v>
      </c>
      <c r="D1430" s="21" t="n">
        <v>0</v>
      </c>
      <c r="E1430" s="20" t="n">
        <v>6</v>
      </c>
      <c r="F1430" s="21" t="n">
        <v>0.1</v>
      </c>
      <c r="G1430" s="21" t="n">
        <v>838.8</v>
      </c>
      <c r="H1430" s="21" t="n">
        <v>0</v>
      </c>
    </row>
    <row r="1431" customFormat="false" ht="14.25" hidden="false" customHeight="false" outlineLevel="0" collapsed="false">
      <c r="B1431" s="3" t="s">
        <v>13</v>
      </c>
      <c r="C1431" s="20" t="n">
        <v>0</v>
      </c>
      <c r="D1431" s="21" t="n">
        <v>0</v>
      </c>
      <c r="E1431" s="20" t="n">
        <v>7</v>
      </c>
      <c r="F1431" s="21" t="n">
        <v>0.1</v>
      </c>
      <c r="G1431" s="21" t="n">
        <v>838.8</v>
      </c>
      <c r="H1431" s="21" t="n">
        <v>0</v>
      </c>
    </row>
    <row r="1432" customFormat="false" ht="14.25" hidden="false" customHeight="false" outlineLevel="0" collapsed="false">
      <c r="B1432" s="3" t="s">
        <v>13</v>
      </c>
      <c r="C1432" s="20" t="n">
        <v>0</v>
      </c>
      <c r="D1432" s="21" t="n">
        <v>0</v>
      </c>
      <c r="E1432" s="20" t="n">
        <v>6</v>
      </c>
      <c r="F1432" s="21" t="n">
        <v>0.25</v>
      </c>
      <c r="G1432" s="21" t="n">
        <v>838.8</v>
      </c>
      <c r="H1432" s="21" t="n">
        <v>0</v>
      </c>
    </row>
    <row r="1433" customFormat="false" ht="14.25" hidden="false" customHeight="false" outlineLevel="0" collapsed="false">
      <c r="B1433" s="3" t="s">
        <v>13</v>
      </c>
      <c r="C1433" s="20" t="n">
        <v>0</v>
      </c>
      <c r="D1433" s="21" t="n">
        <v>0</v>
      </c>
      <c r="E1433" s="20" t="n">
        <v>7</v>
      </c>
      <c r="F1433" s="21" t="n">
        <v>0.25</v>
      </c>
      <c r="G1433" s="21" t="n">
        <v>838.8</v>
      </c>
      <c r="H1433" s="21" t="n">
        <v>0</v>
      </c>
    </row>
    <row r="1434" customFormat="false" ht="14.25" hidden="false" customHeight="false" outlineLevel="0" collapsed="false">
      <c r="B1434" s="3" t="s">
        <v>13</v>
      </c>
      <c r="C1434" s="20" t="n">
        <v>0</v>
      </c>
      <c r="D1434" s="21" t="n">
        <v>0</v>
      </c>
      <c r="E1434" s="20" t="n">
        <v>6</v>
      </c>
      <c r="F1434" s="21" t="n">
        <v>0.5</v>
      </c>
      <c r="G1434" s="21" t="n">
        <v>857</v>
      </c>
      <c r="H1434" s="21" t="n">
        <v>0</v>
      </c>
    </row>
    <row r="1435" customFormat="false" ht="14.25" hidden="false" customHeight="false" outlineLevel="0" collapsed="false">
      <c r="B1435" s="3" t="s">
        <v>13</v>
      </c>
      <c r="C1435" s="20" t="n">
        <v>0</v>
      </c>
      <c r="D1435" s="21" t="n">
        <v>0</v>
      </c>
      <c r="E1435" s="20" t="n">
        <v>7</v>
      </c>
      <c r="F1435" s="21" t="n">
        <v>0.5</v>
      </c>
      <c r="G1435" s="21" t="n">
        <v>857</v>
      </c>
      <c r="H1435" s="21" t="n">
        <v>0</v>
      </c>
    </row>
    <row r="1436" customFormat="false" ht="14.25" hidden="false" customHeight="false" outlineLevel="0" collapsed="false">
      <c r="B1436" s="3" t="s">
        <v>14</v>
      </c>
      <c r="C1436" s="20" t="n">
        <v>0</v>
      </c>
      <c r="D1436" s="21" t="n">
        <v>0</v>
      </c>
      <c r="E1436" s="20" t="n">
        <v>6</v>
      </c>
      <c r="F1436" s="21" t="n">
        <v>0.1</v>
      </c>
      <c r="G1436" s="21" t="n">
        <v>847.5</v>
      </c>
      <c r="H1436" s="21" t="n">
        <v>0</v>
      </c>
    </row>
    <row r="1437" customFormat="false" ht="14.25" hidden="false" customHeight="false" outlineLevel="0" collapsed="false">
      <c r="B1437" s="3" t="s">
        <v>14</v>
      </c>
      <c r="C1437" s="20" t="n">
        <v>0</v>
      </c>
      <c r="D1437" s="21" t="n">
        <v>0</v>
      </c>
      <c r="E1437" s="20" t="n">
        <v>7</v>
      </c>
      <c r="F1437" s="21" t="n">
        <v>0.1</v>
      </c>
      <c r="G1437" s="21" t="n">
        <v>847.5</v>
      </c>
      <c r="H1437" s="21" t="n">
        <v>0</v>
      </c>
    </row>
    <row r="1438" customFormat="false" ht="14.25" hidden="false" customHeight="false" outlineLevel="0" collapsed="false">
      <c r="B1438" s="3" t="s">
        <v>14</v>
      </c>
      <c r="C1438" s="20" t="n">
        <v>0</v>
      </c>
      <c r="D1438" s="21" t="n">
        <v>0</v>
      </c>
      <c r="E1438" s="20" t="n">
        <v>6</v>
      </c>
      <c r="F1438" s="21" t="n">
        <v>0.25</v>
      </c>
      <c r="G1438" s="21" t="n">
        <v>847.5</v>
      </c>
      <c r="H1438" s="21" t="n">
        <v>0</v>
      </c>
    </row>
    <row r="1439" customFormat="false" ht="14.25" hidden="false" customHeight="false" outlineLevel="0" collapsed="false">
      <c r="B1439" s="3" t="s">
        <v>14</v>
      </c>
      <c r="C1439" s="20" t="n">
        <v>0</v>
      </c>
      <c r="D1439" s="21" t="n">
        <v>0</v>
      </c>
      <c r="E1439" s="20" t="n">
        <v>7</v>
      </c>
      <c r="F1439" s="21" t="n">
        <v>0.25</v>
      </c>
      <c r="G1439" s="21" t="n">
        <v>847.5</v>
      </c>
      <c r="H1439" s="21" t="n">
        <v>0</v>
      </c>
    </row>
    <row r="1440" customFormat="false" ht="14.25" hidden="false" customHeight="false" outlineLevel="0" collapsed="false">
      <c r="B1440" s="3" t="s">
        <v>14</v>
      </c>
      <c r="C1440" s="20" t="n">
        <v>0</v>
      </c>
      <c r="D1440" s="21" t="n">
        <v>0</v>
      </c>
      <c r="E1440" s="20" t="n">
        <v>6</v>
      </c>
      <c r="F1440" s="21" t="n">
        <v>0.5</v>
      </c>
      <c r="G1440" s="21" t="n">
        <v>844.6</v>
      </c>
      <c r="H1440" s="21" t="n">
        <v>0</v>
      </c>
    </row>
    <row r="1441" customFormat="false" ht="14.25" hidden="false" customHeight="false" outlineLevel="0" collapsed="false">
      <c r="B1441" s="3" t="s">
        <v>14</v>
      </c>
      <c r="C1441" s="20" t="n">
        <v>0</v>
      </c>
      <c r="D1441" s="21" t="n">
        <v>0</v>
      </c>
      <c r="E1441" s="20" t="n">
        <v>7</v>
      </c>
      <c r="F1441" s="21" t="n">
        <v>0.5</v>
      </c>
      <c r="G1441" s="21" t="n">
        <v>857.4</v>
      </c>
      <c r="H1441" s="21" t="n">
        <v>0</v>
      </c>
    </row>
    <row r="1442" customFormat="false" ht="14.25" hidden="false" customHeight="false" outlineLevel="0" collapsed="false">
      <c r="B1442" s="3" t="s">
        <v>15</v>
      </c>
      <c r="C1442" s="20" t="n">
        <v>0</v>
      </c>
      <c r="D1442" s="21" t="n">
        <v>0</v>
      </c>
      <c r="E1442" s="20" t="n">
        <v>6</v>
      </c>
      <c r="F1442" s="21" t="n">
        <v>0.1</v>
      </c>
      <c r="G1442" s="21" t="n">
        <v>848</v>
      </c>
      <c r="H1442" s="21" t="n">
        <v>0</v>
      </c>
    </row>
    <row r="1443" customFormat="false" ht="14.25" hidden="false" customHeight="false" outlineLevel="0" collapsed="false">
      <c r="B1443" s="3" t="s">
        <v>15</v>
      </c>
      <c r="C1443" s="20" t="n">
        <v>0</v>
      </c>
      <c r="D1443" s="21" t="n">
        <v>0</v>
      </c>
      <c r="E1443" s="20" t="n">
        <v>7</v>
      </c>
      <c r="F1443" s="21" t="n">
        <v>0.1</v>
      </c>
      <c r="G1443" s="21" t="n">
        <v>848</v>
      </c>
      <c r="H1443" s="21" t="n">
        <v>0</v>
      </c>
    </row>
    <row r="1444" customFormat="false" ht="14.25" hidden="false" customHeight="false" outlineLevel="0" collapsed="false">
      <c r="B1444" s="3" t="s">
        <v>15</v>
      </c>
      <c r="C1444" s="20" t="n">
        <v>0</v>
      </c>
      <c r="D1444" s="21" t="n">
        <v>0</v>
      </c>
      <c r="E1444" s="20" t="n">
        <v>6</v>
      </c>
      <c r="F1444" s="21" t="n">
        <v>0.25</v>
      </c>
      <c r="G1444" s="21" t="n">
        <v>848</v>
      </c>
      <c r="H1444" s="21" t="n">
        <v>0</v>
      </c>
    </row>
    <row r="1445" customFormat="false" ht="14.25" hidden="false" customHeight="false" outlineLevel="0" collapsed="false">
      <c r="B1445" s="3" t="s">
        <v>15</v>
      </c>
      <c r="C1445" s="20" t="n">
        <v>0</v>
      </c>
      <c r="D1445" s="21" t="n">
        <v>0</v>
      </c>
      <c r="E1445" s="20" t="n">
        <v>7</v>
      </c>
      <c r="F1445" s="21" t="n">
        <v>0.25</v>
      </c>
      <c r="G1445" s="21" t="n">
        <v>848</v>
      </c>
      <c r="H1445" s="21" t="n">
        <v>0</v>
      </c>
    </row>
    <row r="1446" customFormat="false" ht="14.25" hidden="false" customHeight="false" outlineLevel="0" collapsed="false">
      <c r="B1446" s="3" t="s">
        <v>15</v>
      </c>
      <c r="C1446" s="20" t="n">
        <v>0</v>
      </c>
      <c r="D1446" s="21" t="n">
        <v>0</v>
      </c>
      <c r="E1446" s="20" t="n">
        <v>6</v>
      </c>
      <c r="F1446" s="21" t="n">
        <v>0.5</v>
      </c>
      <c r="G1446" s="21" t="n">
        <v>848</v>
      </c>
      <c r="H1446" s="21" t="n">
        <v>0</v>
      </c>
    </row>
    <row r="1447" customFormat="false" ht="14.25" hidden="false" customHeight="false" outlineLevel="0" collapsed="false">
      <c r="B1447" s="3" t="s">
        <v>15</v>
      </c>
      <c r="C1447" s="20" t="n">
        <v>0</v>
      </c>
      <c r="D1447" s="21" t="n">
        <v>0</v>
      </c>
      <c r="E1447" s="20" t="n">
        <v>7</v>
      </c>
      <c r="F1447" s="21" t="n">
        <v>0.5</v>
      </c>
      <c r="G1447" s="21" t="n">
        <v>848</v>
      </c>
      <c r="H1447" s="21" t="n">
        <v>0</v>
      </c>
    </row>
    <row r="1448" customFormat="false" ht="14.25" hidden="false" customHeight="false" outlineLevel="0" collapsed="false">
      <c r="B1448" s="3" t="s">
        <v>16</v>
      </c>
      <c r="C1448" s="20" t="n">
        <v>0</v>
      </c>
      <c r="D1448" s="21" t="n">
        <v>0</v>
      </c>
      <c r="E1448" s="20" t="n">
        <v>6</v>
      </c>
      <c r="F1448" s="21" t="n">
        <v>0.1</v>
      </c>
      <c r="G1448" s="21" t="n">
        <v>848.005315</v>
      </c>
      <c r="H1448" s="21" t="n">
        <v>0</v>
      </c>
    </row>
    <row r="1449" customFormat="false" ht="14.25" hidden="false" customHeight="false" outlineLevel="0" collapsed="false">
      <c r="B1449" s="3" t="s">
        <v>16</v>
      </c>
      <c r="C1449" s="20" t="n">
        <v>0</v>
      </c>
      <c r="D1449" s="21" t="n">
        <v>0</v>
      </c>
      <c r="E1449" s="20" t="n">
        <v>7</v>
      </c>
      <c r="F1449" s="21" t="n">
        <v>0.1</v>
      </c>
      <c r="G1449" s="21" t="n">
        <v>848</v>
      </c>
      <c r="H1449" s="21" t="n">
        <v>0</v>
      </c>
    </row>
    <row r="1450" customFormat="false" ht="14.25" hidden="false" customHeight="false" outlineLevel="0" collapsed="false">
      <c r="B1450" s="3" t="s">
        <v>16</v>
      </c>
      <c r="C1450" s="20" t="n">
        <v>0</v>
      </c>
      <c r="D1450" s="21" t="n">
        <v>0</v>
      </c>
      <c r="E1450" s="20" t="n">
        <v>6</v>
      </c>
      <c r="F1450" s="21" t="n">
        <v>0.25</v>
      </c>
      <c r="G1450" s="21" t="n">
        <v>848.005312</v>
      </c>
      <c r="H1450" s="21" t="n">
        <v>0</v>
      </c>
    </row>
    <row r="1451" customFormat="false" ht="14.25" hidden="false" customHeight="false" outlineLevel="0" collapsed="false">
      <c r="B1451" s="3" t="s">
        <v>16</v>
      </c>
      <c r="C1451" s="20" t="n">
        <v>0</v>
      </c>
      <c r="D1451" s="21" t="n">
        <v>0</v>
      </c>
      <c r="E1451" s="20" t="n">
        <v>7</v>
      </c>
      <c r="F1451" s="21" t="n">
        <v>0.25</v>
      </c>
      <c r="G1451" s="21" t="n">
        <v>848</v>
      </c>
      <c r="H1451" s="21" t="n">
        <v>0</v>
      </c>
    </row>
    <row r="1452" customFormat="false" ht="14.25" hidden="false" customHeight="false" outlineLevel="0" collapsed="false">
      <c r="B1452" s="3" t="s">
        <v>16</v>
      </c>
      <c r="C1452" s="20" t="n">
        <v>0</v>
      </c>
      <c r="D1452" s="21" t="n">
        <v>0</v>
      </c>
      <c r="E1452" s="20" t="n">
        <v>6</v>
      </c>
      <c r="F1452" s="21" t="n">
        <v>0.5</v>
      </c>
      <c r="G1452" s="21" t="n">
        <v>925.00581</v>
      </c>
      <c r="H1452" s="21" t="n">
        <v>0</v>
      </c>
    </row>
    <row r="1453" customFormat="false" ht="14.25" hidden="false" customHeight="false" outlineLevel="0" collapsed="false">
      <c r="B1453" s="3" t="s">
        <v>16</v>
      </c>
      <c r="C1453" s="20" t="n">
        <v>0</v>
      </c>
      <c r="D1453" s="21" t="n">
        <v>0</v>
      </c>
      <c r="E1453" s="20" t="n">
        <v>7</v>
      </c>
      <c r="F1453" s="21" t="n">
        <v>0.5</v>
      </c>
      <c r="G1453" s="21" t="n">
        <v>925</v>
      </c>
      <c r="H1453" s="21" t="n">
        <v>0</v>
      </c>
    </row>
    <row r="1454" customFormat="false" ht="14.25" hidden="false" customHeight="false" outlineLevel="0" collapsed="false">
      <c r="B1454" s="3" t="s">
        <v>17</v>
      </c>
      <c r="C1454" s="20" t="n">
        <v>0</v>
      </c>
      <c r="D1454" s="21" t="n">
        <v>0</v>
      </c>
      <c r="E1454" s="20" t="n">
        <v>6</v>
      </c>
      <c r="F1454" s="21" t="n">
        <v>0.1</v>
      </c>
      <c r="G1454" s="21" t="n">
        <v>842.8</v>
      </c>
      <c r="H1454" s="21" t="n">
        <v>0</v>
      </c>
    </row>
    <row r="1455" customFormat="false" ht="14.25" hidden="false" customHeight="false" outlineLevel="0" collapsed="false">
      <c r="B1455" s="3" t="s">
        <v>17</v>
      </c>
      <c r="C1455" s="20" t="n">
        <v>0</v>
      </c>
      <c r="D1455" s="21" t="n">
        <v>0</v>
      </c>
      <c r="E1455" s="20" t="n">
        <v>7</v>
      </c>
      <c r="F1455" s="21" t="n">
        <v>0.1</v>
      </c>
      <c r="G1455" s="21" t="n">
        <v>842.805304</v>
      </c>
      <c r="H1455" s="21" t="n">
        <v>0</v>
      </c>
    </row>
    <row r="1456" customFormat="false" ht="14.25" hidden="false" customHeight="false" outlineLevel="0" collapsed="false">
      <c r="B1456" s="3" t="s">
        <v>17</v>
      </c>
      <c r="C1456" s="20" t="n">
        <v>0</v>
      </c>
      <c r="D1456" s="21" t="n">
        <v>0</v>
      </c>
      <c r="E1456" s="20" t="n">
        <v>6</v>
      </c>
      <c r="F1456" s="21" t="n">
        <v>0.25</v>
      </c>
      <c r="G1456" s="21" t="n">
        <v>848</v>
      </c>
      <c r="H1456" s="21" t="n">
        <v>0</v>
      </c>
    </row>
    <row r="1457" customFormat="false" ht="14.25" hidden="false" customHeight="false" outlineLevel="0" collapsed="false">
      <c r="B1457" s="3" t="s">
        <v>17</v>
      </c>
      <c r="C1457" s="20" t="n">
        <v>0</v>
      </c>
      <c r="D1457" s="21" t="n">
        <v>0</v>
      </c>
      <c r="E1457" s="20" t="n">
        <v>7</v>
      </c>
      <c r="F1457" s="21" t="n">
        <v>0.25</v>
      </c>
      <c r="G1457" s="21" t="n">
        <v>848</v>
      </c>
      <c r="H1457" s="21" t="n">
        <v>0</v>
      </c>
    </row>
    <row r="1458" customFormat="false" ht="14.25" hidden="false" customHeight="false" outlineLevel="0" collapsed="false">
      <c r="B1458" s="3" t="s">
        <v>17</v>
      </c>
      <c r="C1458" s="20" t="n">
        <v>0</v>
      </c>
      <c r="D1458" s="21" t="n">
        <v>0</v>
      </c>
      <c r="E1458" s="20" t="n">
        <v>6</v>
      </c>
      <c r="F1458" s="21" t="n">
        <v>0.5</v>
      </c>
      <c r="G1458" s="21" t="n">
        <v>848</v>
      </c>
      <c r="H1458" s="21" t="n">
        <v>0</v>
      </c>
    </row>
    <row r="1459" customFormat="false" ht="14.25" hidden="false" customHeight="false" outlineLevel="0" collapsed="false">
      <c r="B1459" s="3" t="s">
        <v>17</v>
      </c>
      <c r="C1459" s="20" t="n">
        <v>0</v>
      </c>
      <c r="D1459" s="21" t="n">
        <v>0</v>
      </c>
      <c r="E1459" s="20" t="n">
        <v>7</v>
      </c>
      <c r="F1459" s="21" t="n">
        <v>0.5</v>
      </c>
      <c r="G1459" s="21" t="n">
        <v>848</v>
      </c>
      <c r="H1459" s="21" t="n">
        <v>0</v>
      </c>
    </row>
    <row r="1460" customFormat="false" ht="14.25" hidden="false" customHeight="false" outlineLevel="0" collapsed="false">
      <c r="B1460" s="3" t="s">
        <v>18</v>
      </c>
      <c r="C1460" s="20" t="n">
        <v>0</v>
      </c>
      <c r="D1460" s="21" t="n">
        <v>0</v>
      </c>
      <c r="E1460" s="20" t="n">
        <v>6</v>
      </c>
      <c r="F1460" s="21" t="n">
        <v>0.1</v>
      </c>
      <c r="G1460" s="21" t="n">
        <v>842.8</v>
      </c>
      <c r="H1460" s="21" t="n">
        <v>0</v>
      </c>
    </row>
    <row r="1461" customFormat="false" ht="14.25" hidden="false" customHeight="false" outlineLevel="0" collapsed="false">
      <c r="B1461" s="3" t="s">
        <v>18</v>
      </c>
      <c r="C1461" s="20" t="n">
        <v>0</v>
      </c>
      <c r="D1461" s="21" t="n">
        <v>0</v>
      </c>
      <c r="E1461" s="20" t="n">
        <v>7</v>
      </c>
      <c r="F1461" s="21" t="n">
        <v>0.1</v>
      </c>
      <c r="G1461" s="21" t="n">
        <v>842.8</v>
      </c>
      <c r="H1461" s="21" t="n">
        <v>0</v>
      </c>
    </row>
    <row r="1462" customFormat="false" ht="14.25" hidden="false" customHeight="false" outlineLevel="0" collapsed="false">
      <c r="B1462" s="3" t="s">
        <v>18</v>
      </c>
      <c r="C1462" s="20" t="n">
        <v>0</v>
      </c>
      <c r="D1462" s="21" t="n">
        <v>0</v>
      </c>
      <c r="E1462" s="20" t="n">
        <v>6</v>
      </c>
      <c r="F1462" s="21" t="n">
        <v>0.25</v>
      </c>
      <c r="G1462" s="21" t="n">
        <v>848.000423</v>
      </c>
      <c r="H1462" s="21" t="n">
        <v>0</v>
      </c>
    </row>
    <row r="1463" customFormat="false" ht="14.25" hidden="false" customHeight="false" outlineLevel="0" collapsed="false">
      <c r="B1463" s="3" t="s">
        <v>18</v>
      </c>
      <c r="C1463" s="20" t="n">
        <v>0</v>
      </c>
      <c r="D1463" s="21" t="n">
        <v>0</v>
      </c>
      <c r="E1463" s="20" t="n">
        <v>7</v>
      </c>
      <c r="F1463" s="21" t="n">
        <v>0.25</v>
      </c>
      <c r="G1463" s="21" t="n">
        <v>848.00042</v>
      </c>
      <c r="H1463" s="21" t="n">
        <v>0</v>
      </c>
    </row>
    <row r="1464" customFormat="false" ht="14.25" hidden="false" customHeight="false" outlineLevel="0" collapsed="false">
      <c r="B1464" s="3" t="s">
        <v>18</v>
      </c>
      <c r="C1464" s="20" t="n">
        <v>0</v>
      </c>
      <c r="D1464" s="21" t="n">
        <v>0</v>
      </c>
      <c r="E1464" s="20" t="n">
        <v>6</v>
      </c>
      <c r="F1464" s="21" t="n">
        <v>0.5</v>
      </c>
      <c r="G1464" s="21" t="n">
        <v>848</v>
      </c>
      <c r="H1464" s="21" t="n">
        <v>0</v>
      </c>
    </row>
    <row r="1465" customFormat="false" ht="14.25" hidden="false" customHeight="false" outlineLevel="0" collapsed="false">
      <c r="B1465" s="3" t="s">
        <v>18</v>
      </c>
      <c r="C1465" s="20" t="n">
        <v>0</v>
      </c>
      <c r="D1465" s="21" t="n">
        <v>0</v>
      </c>
      <c r="E1465" s="20" t="n">
        <v>7</v>
      </c>
      <c r="F1465" s="21" t="n">
        <v>0.5</v>
      </c>
      <c r="G1465" s="21" t="n">
        <v>848</v>
      </c>
      <c r="H1465" s="21" t="n">
        <v>0</v>
      </c>
    </row>
    <row r="1466" customFormat="false" ht="14.25" hidden="false" customHeight="false" outlineLevel="0" collapsed="false">
      <c r="B1466" s="3" t="s">
        <v>19</v>
      </c>
      <c r="C1466" s="20" t="n">
        <v>0</v>
      </c>
      <c r="D1466" s="21" t="n">
        <v>0</v>
      </c>
      <c r="E1466" s="20" t="n">
        <v>6</v>
      </c>
      <c r="F1466" s="21" t="n">
        <v>0.1</v>
      </c>
      <c r="G1466" s="21" t="n">
        <v>842.800452</v>
      </c>
      <c r="H1466" s="21" t="n">
        <v>0</v>
      </c>
    </row>
    <row r="1467" customFormat="false" ht="14.25" hidden="false" customHeight="false" outlineLevel="0" collapsed="false">
      <c r="B1467" s="3" t="s">
        <v>19</v>
      </c>
      <c r="C1467" s="20" t="n">
        <v>0</v>
      </c>
      <c r="D1467" s="21" t="n">
        <v>0</v>
      </c>
      <c r="E1467" s="20" t="n">
        <v>7</v>
      </c>
      <c r="F1467" s="21" t="n">
        <v>0.1</v>
      </c>
      <c r="G1467" s="21" t="n">
        <v>842.8</v>
      </c>
      <c r="H1467" s="21" t="n">
        <v>0</v>
      </c>
    </row>
    <row r="1468" customFormat="false" ht="14.25" hidden="false" customHeight="false" outlineLevel="0" collapsed="false">
      <c r="B1468" s="3" t="s">
        <v>19</v>
      </c>
      <c r="C1468" s="20" t="n">
        <v>0</v>
      </c>
      <c r="D1468" s="21" t="n">
        <v>0</v>
      </c>
      <c r="E1468" s="20" t="n">
        <v>6</v>
      </c>
      <c r="F1468" s="21" t="n">
        <v>0.25</v>
      </c>
      <c r="G1468" s="21" t="n">
        <v>842.8</v>
      </c>
      <c r="H1468" s="21" t="n">
        <v>0</v>
      </c>
    </row>
    <row r="1469" customFormat="false" ht="14.25" hidden="false" customHeight="false" outlineLevel="0" collapsed="false">
      <c r="B1469" s="3" t="s">
        <v>19</v>
      </c>
      <c r="C1469" s="20" t="n">
        <v>0</v>
      </c>
      <c r="D1469" s="21" t="n">
        <v>0</v>
      </c>
      <c r="E1469" s="20" t="n">
        <v>7</v>
      </c>
      <c r="F1469" s="21" t="n">
        <v>0.25</v>
      </c>
      <c r="G1469" s="21" t="n">
        <v>842.80042</v>
      </c>
      <c r="H1469" s="21" t="n">
        <v>0</v>
      </c>
    </row>
    <row r="1470" customFormat="false" ht="14.25" hidden="false" customHeight="false" outlineLevel="0" collapsed="false">
      <c r="B1470" s="3" t="s">
        <v>19</v>
      </c>
      <c r="C1470" s="20" t="n">
        <v>0</v>
      </c>
      <c r="D1470" s="21" t="n">
        <v>0</v>
      </c>
      <c r="E1470" s="20" t="n">
        <v>6</v>
      </c>
      <c r="F1470" s="21" t="n">
        <v>0.5</v>
      </c>
      <c r="G1470" s="21" t="n">
        <v>842.8</v>
      </c>
      <c r="H1470" s="21" t="n">
        <v>0</v>
      </c>
    </row>
    <row r="1471" customFormat="false" ht="14.25" hidden="false" customHeight="false" outlineLevel="0" collapsed="false">
      <c r="B1471" s="3" t="s">
        <v>19</v>
      </c>
      <c r="C1471" s="20" t="n">
        <v>0</v>
      </c>
      <c r="D1471" s="21" t="n">
        <v>0</v>
      </c>
      <c r="E1471" s="20" t="n">
        <v>7</v>
      </c>
      <c r="F1471" s="21" t="n">
        <v>0.5</v>
      </c>
      <c r="G1471" s="21" t="n">
        <v>842.8</v>
      </c>
      <c r="H1471" s="21" t="n">
        <v>0</v>
      </c>
    </row>
    <row r="1472" customFormat="false" ht="14.25" hidden="false" customHeight="false" outlineLevel="0" collapsed="false">
      <c r="B1472" s="3" t="s">
        <v>24</v>
      </c>
      <c r="C1472" s="20" t="n">
        <v>6</v>
      </c>
      <c r="D1472" s="21" t="n">
        <v>0.1</v>
      </c>
      <c r="E1472" s="20" t="n">
        <v>0</v>
      </c>
      <c r="F1472" s="21" t="n">
        <v>0</v>
      </c>
      <c r="G1472" s="21" t="n">
        <v>1355.308419</v>
      </c>
      <c r="H1472" s="21" t="n">
        <v>0</v>
      </c>
    </row>
    <row r="1473" customFormat="false" ht="14.25" hidden="false" customHeight="false" outlineLevel="0" collapsed="false">
      <c r="B1473" s="3" t="s">
        <v>24</v>
      </c>
      <c r="C1473" s="20" t="n">
        <v>7</v>
      </c>
      <c r="D1473" s="21" t="n">
        <v>0.1</v>
      </c>
      <c r="E1473" s="20" t="n">
        <v>0</v>
      </c>
      <c r="F1473" s="21" t="n">
        <v>0</v>
      </c>
      <c r="G1473" s="21" t="n">
        <v>1355.3</v>
      </c>
      <c r="H1473" s="21" t="n">
        <v>0</v>
      </c>
    </row>
    <row r="1474" customFormat="false" ht="14.25" hidden="false" customHeight="false" outlineLevel="0" collapsed="false">
      <c r="B1474" s="3" t="s">
        <v>24</v>
      </c>
      <c r="C1474" s="20" t="n">
        <v>6</v>
      </c>
      <c r="D1474" s="21" t="n">
        <v>0.25</v>
      </c>
      <c r="E1474" s="20" t="n">
        <v>0</v>
      </c>
      <c r="F1474" s="21" t="n">
        <v>0</v>
      </c>
      <c r="G1474" s="21" t="n">
        <v>1355.308945</v>
      </c>
      <c r="H1474" s="21" t="n">
        <v>0</v>
      </c>
    </row>
    <row r="1475" customFormat="false" ht="14.25" hidden="false" customHeight="false" outlineLevel="0" collapsed="false">
      <c r="B1475" s="3" t="s">
        <v>24</v>
      </c>
      <c r="C1475" s="20" t="n">
        <v>7</v>
      </c>
      <c r="D1475" s="21" t="n">
        <v>0.25</v>
      </c>
      <c r="E1475" s="20" t="n">
        <v>0</v>
      </c>
      <c r="F1475" s="21" t="n">
        <v>0</v>
      </c>
      <c r="G1475" s="21" t="n">
        <v>1355.3</v>
      </c>
      <c r="H1475" s="21" t="n">
        <v>0</v>
      </c>
    </row>
    <row r="1476" customFormat="false" ht="14.25" hidden="false" customHeight="false" outlineLevel="0" collapsed="false">
      <c r="B1476" s="3" t="s">
        <v>24</v>
      </c>
      <c r="C1476" s="20" t="n">
        <v>6</v>
      </c>
      <c r="D1476" s="21" t="n">
        <v>0.5</v>
      </c>
      <c r="E1476" s="20" t="n">
        <v>0</v>
      </c>
      <c r="F1476" s="21" t="n">
        <v>0</v>
      </c>
      <c r="G1476" s="21" t="n">
        <v>1364.8</v>
      </c>
      <c r="H1476" s="21" t="n">
        <v>0</v>
      </c>
    </row>
    <row r="1477" customFormat="false" ht="14.25" hidden="false" customHeight="false" outlineLevel="0" collapsed="false">
      <c r="B1477" s="3" t="s">
        <v>24</v>
      </c>
      <c r="C1477" s="20" t="n">
        <v>7</v>
      </c>
      <c r="D1477" s="21" t="n">
        <v>0.5</v>
      </c>
      <c r="E1477" s="20" t="n">
        <v>0</v>
      </c>
      <c r="F1477" s="21" t="n">
        <v>0</v>
      </c>
      <c r="G1477" s="21" t="n">
        <v>1364.9</v>
      </c>
      <c r="H1477" s="21" t="n">
        <v>0</v>
      </c>
    </row>
    <row r="1478" customFormat="false" ht="14.25" hidden="false" customHeight="false" outlineLevel="0" collapsed="false">
      <c r="B1478" s="3" t="s">
        <v>25</v>
      </c>
      <c r="C1478" s="20" t="n">
        <v>6</v>
      </c>
      <c r="D1478" s="21" t="n">
        <v>0.1</v>
      </c>
      <c r="E1478" s="20" t="n">
        <v>0</v>
      </c>
      <c r="F1478" s="21" t="n">
        <v>0</v>
      </c>
      <c r="G1478" s="21" t="n">
        <v>1234.6</v>
      </c>
      <c r="H1478" s="21" t="n">
        <v>0</v>
      </c>
    </row>
    <row r="1479" customFormat="false" ht="14.25" hidden="false" customHeight="false" outlineLevel="0" collapsed="false">
      <c r="B1479" s="3" t="s">
        <v>25</v>
      </c>
      <c r="C1479" s="20" t="n">
        <v>7</v>
      </c>
      <c r="D1479" s="21" t="n">
        <v>0.1</v>
      </c>
      <c r="E1479" s="20" t="n">
        <v>0</v>
      </c>
      <c r="F1479" s="21" t="n">
        <v>0</v>
      </c>
      <c r="G1479" s="21" t="n">
        <v>1234.6</v>
      </c>
      <c r="H1479" s="21" t="n">
        <v>0</v>
      </c>
    </row>
    <row r="1480" customFormat="false" ht="14.25" hidden="false" customHeight="false" outlineLevel="0" collapsed="false">
      <c r="B1480" s="3" t="s">
        <v>25</v>
      </c>
      <c r="C1480" s="20" t="n">
        <v>6</v>
      </c>
      <c r="D1480" s="21" t="n">
        <v>0.25</v>
      </c>
      <c r="E1480" s="20" t="n">
        <v>0</v>
      </c>
      <c r="F1480" s="21" t="n">
        <v>0</v>
      </c>
      <c r="G1480" s="21" t="n">
        <v>1235.4</v>
      </c>
      <c r="H1480" s="21" t="n">
        <v>0</v>
      </c>
    </row>
    <row r="1481" customFormat="false" ht="14.25" hidden="false" customHeight="false" outlineLevel="0" collapsed="false">
      <c r="B1481" s="3" t="s">
        <v>25</v>
      </c>
      <c r="C1481" s="20" t="n">
        <v>7</v>
      </c>
      <c r="D1481" s="21" t="n">
        <v>0.25</v>
      </c>
      <c r="E1481" s="20" t="n">
        <v>0</v>
      </c>
      <c r="F1481" s="21" t="n">
        <v>0</v>
      </c>
      <c r="G1481" s="21" t="n">
        <v>1236.4</v>
      </c>
      <c r="H1481" s="21" t="n">
        <v>0</v>
      </c>
    </row>
    <row r="1482" customFormat="false" ht="14.25" hidden="false" customHeight="false" outlineLevel="0" collapsed="false">
      <c r="B1482" s="3" t="s">
        <v>25</v>
      </c>
      <c r="C1482" s="20" t="n">
        <v>6</v>
      </c>
      <c r="D1482" s="21" t="n">
        <v>0.5</v>
      </c>
      <c r="E1482" s="20" t="n">
        <v>0</v>
      </c>
      <c r="F1482" s="21" t="n">
        <v>0</v>
      </c>
      <c r="G1482" s="21" t="n">
        <v>1243.9</v>
      </c>
      <c r="H1482" s="21" t="n">
        <v>0</v>
      </c>
    </row>
    <row r="1483" customFormat="false" ht="14.25" hidden="false" customHeight="false" outlineLevel="0" collapsed="false">
      <c r="B1483" s="3" t="s">
        <v>25</v>
      </c>
      <c r="C1483" s="20" t="n">
        <v>7</v>
      </c>
      <c r="D1483" s="21" t="n">
        <v>0.5</v>
      </c>
      <c r="E1483" s="20" t="n">
        <v>0</v>
      </c>
      <c r="F1483" s="21" t="n">
        <v>0</v>
      </c>
      <c r="G1483" s="21" t="n">
        <v>1243.9</v>
      </c>
      <c r="H1483" s="21" t="n">
        <v>0</v>
      </c>
    </row>
    <row r="1484" customFormat="false" ht="14.25" hidden="false" customHeight="false" outlineLevel="0" collapsed="false">
      <c r="B1484" s="3" t="s">
        <v>26</v>
      </c>
      <c r="C1484" s="20" t="n">
        <v>6</v>
      </c>
      <c r="D1484" s="21" t="n">
        <v>0.1</v>
      </c>
      <c r="E1484" s="20" t="n">
        <v>0</v>
      </c>
      <c r="F1484" s="21" t="n">
        <v>0</v>
      </c>
      <c r="G1484" s="21" t="n">
        <v>1064.6</v>
      </c>
      <c r="H1484" s="21" t="n">
        <v>0</v>
      </c>
    </row>
    <row r="1485" customFormat="false" ht="14.25" hidden="false" customHeight="false" outlineLevel="0" collapsed="false">
      <c r="B1485" s="3" t="s">
        <v>26</v>
      </c>
      <c r="C1485" s="20" t="n">
        <v>7</v>
      </c>
      <c r="D1485" s="21" t="n">
        <v>0.1</v>
      </c>
      <c r="E1485" s="20" t="n">
        <v>0</v>
      </c>
      <c r="F1485" s="21" t="n">
        <v>0</v>
      </c>
      <c r="G1485" s="21" t="n">
        <v>1064.60675</v>
      </c>
      <c r="H1485" s="21" t="n">
        <v>0</v>
      </c>
    </row>
    <row r="1486" customFormat="false" ht="14.25" hidden="false" customHeight="false" outlineLevel="0" collapsed="false">
      <c r="B1486" s="3" t="s">
        <v>26</v>
      </c>
      <c r="C1486" s="20" t="n">
        <v>6</v>
      </c>
      <c r="D1486" s="21" t="n">
        <v>0.25</v>
      </c>
      <c r="E1486" s="20" t="n">
        <v>0</v>
      </c>
      <c r="F1486" s="21" t="n">
        <v>0</v>
      </c>
      <c r="G1486" s="21" t="n">
        <v>1064.6</v>
      </c>
      <c r="H1486" s="21" t="n">
        <v>0</v>
      </c>
    </row>
    <row r="1487" customFormat="false" ht="14.25" hidden="false" customHeight="false" outlineLevel="0" collapsed="false">
      <c r="B1487" s="3" t="s">
        <v>26</v>
      </c>
      <c r="C1487" s="20" t="n">
        <v>7</v>
      </c>
      <c r="D1487" s="21" t="n">
        <v>0.25</v>
      </c>
      <c r="E1487" s="20" t="n">
        <v>0</v>
      </c>
      <c r="F1487" s="21" t="n">
        <v>0</v>
      </c>
      <c r="G1487" s="21" t="n">
        <v>1067.1</v>
      </c>
      <c r="H1487" s="21" t="n">
        <v>0</v>
      </c>
    </row>
    <row r="1488" customFormat="false" ht="14.25" hidden="false" customHeight="false" outlineLevel="0" collapsed="false">
      <c r="B1488" s="3" t="s">
        <v>26</v>
      </c>
      <c r="C1488" s="20" t="n">
        <v>6</v>
      </c>
      <c r="D1488" s="21" t="n">
        <v>0.5</v>
      </c>
      <c r="E1488" s="20" t="n">
        <v>0</v>
      </c>
      <c r="F1488" s="21" t="n">
        <v>0</v>
      </c>
      <c r="G1488" s="21" t="n">
        <v>1088.4</v>
      </c>
      <c r="H1488" s="21" t="n">
        <v>0</v>
      </c>
    </row>
    <row r="1489" customFormat="false" ht="14.25" hidden="false" customHeight="false" outlineLevel="0" collapsed="false">
      <c r="B1489" s="3" t="s">
        <v>26</v>
      </c>
      <c r="C1489" s="20" t="n">
        <v>7</v>
      </c>
      <c r="D1489" s="21" t="n">
        <v>0.5</v>
      </c>
      <c r="E1489" s="20" t="n">
        <v>0</v>
      </c>
      <c r="F1489" s="21" t="n">
        <v>0</v>
      </c>
      <c r="G1489" s="21" t="n">
        <v>1093.7</v>
      </c>
      <c r="H1489" s="21" t="n">
        <v>0</v>
      </c>
    </row>
    <row r="1490" customFormat="false" ht="14.25" hidden="false" customHeight="false" outlineLevel="0" collapsed="false">
      <c r="B1490" s="3" t="s">
        <v>27</v>
      </c>
      <c r="C1490" s="20" t="n">
        <v>6</v>
      </c>
      <c r="D1490" s="21" t="n">
        <v>0.1</v>
      </c>
      <c r="E1490" s="20" t="n">
        <v>0</v>
      </c>
      <c r="F1490" s="21" t="n">
        <v>0</v>
      </c>
      <c r="G1490" s="21" t="n">
        <v>951.3</v>
      </c>
      <c r="H1490" s="21" t="n">
        <v>0</v>
      </c>
    </row>
    <row r="1491" customFormat="false" ht="14.25" hidden="false" customHeight="false" outlineLevel="0" collapsed="false">
      <c r="B1491" s="3" t="s">
        <v>27</v>
      </c>
      <c r="C1491" s="20" t="n">
        <v>7</v>
      </c>
      <c r="D1491" s="21" t="n">
        <v>0.1</v>
      </c>
      <c r="E1491" s="20" t="n">
        <v>0</v>
      </c>
      <c r="F1491" s="21" t="n">
        <v>0</v>
      </c>
      <c r="G1491" s="21" t="n">
        <v>939.1</v>
      </c>
      <c r="H1491" s="21" t="n">
        <v>0</v>
      </c>
    </row>
    <row r="1492" customFormat="false" ht="14.25" hidden="false" customHeight="false" outlineLevel="0" collapsed="false">
      <c r="B1492" s="3" t="s">
        <v>27</v>
      </c>
      <c r="C1492" s="20" t="n">
        <v>6</v>
      </c>
      <c r="D1492" s="21" t="n">
        <v>0.25</v>
      </c>
      <c r="E1492" s="20" t="n">
        <v>0</v>
      </c>
      <c r="F1492" s="21" t="n">
        <v>0</v>
      </c>
      <c r="G1492" s="21" t="n">
        <v>979.3</v>
      </c>
      <c r="H1492" s="21" t="n">
        <v>0</v>
      </c>
    </row>
    <row r="1493" customFormat="false" ht="14.25" hidden="false" customHeight="false" outlineLevel="0" collapsed="false">
      <c r="B1493" s="3" t="s">
        <v>27</v>
      </c>
      <c r="C1493" s="20" t="n">
        <v>7</v>
      </c>
      <c r="D1493" s="21" t="n">
        <v>0.25</v>
      </c>
      <c r="E1493" s="20" t="n">
        <v>0</v>
      </c>
      <c r="F1493" s="21" t="n">
        <v>0</v>
      </c>
      <c r="G1493" s="21" t="n">
        <v>977.6</v>
      </c>
      <c r="H1493" s="21" t="n">
        <v>0</v>
      </c>
    </row>
    <row r="1494" customFormat="false" ht="14.25" hidden="false" customHeight="false" outlineLevel="0" collapsed="false">
      <c r="B1494" s="3" t="s">
        <v>27</v>
      </c>
      <c r="C1494" s="20" t="n">
        <v>6</v>
      </c>
      <c r="D1494" s="21" t="n">
        <v>0.5</v>
      </c>
      <c r="E1494" s="20" t="n">
        <v>0</v>
      </c>
      <c r="F1494" s="21" t="n">
        <v>0</v>
      </c>
      <c r="G1494" s="21" t="n">
        <v>1001.8</v>
      </c>
      <c r="H1494" s="21" t="n">
        <v>0.01</v>
      </c>
    </row>
    <row r="1495" customFormat="false" ht="14.25" hidden="false" customHeight="false" outlineLevel="0" collapsed="false">
      <c r="B1495" s="3" t="s">
        <v>27</v>
      </c>
      <c r="C1495" s="20" t="n">
        <v>7</v>
      </c>
      <c r="D1495" s="21" t="n">
        <v>0.5</v>
      </c>
      <c r="E1495" s="20" t="n">
        <v>0</v>
      </c>
      <c r="F1495" s="21" t="n">
        <v>0</v>
      </c>
      <c r="G1495" s="21" t="n">
        <v>1029.2</v>
      </c>
      <c r="H1495" s="21" t="n">
        <v>0</v>
      </c>
    </row>
    <row r="1496" customFormat="false" ht="14.25" hidden="false" customHeight="false" outlineLevel="0" collapsed="false">
      <c r="B1496" s="3" t="s">
        <v>28</v>
      </c>
      <c r="C1496" s="20" t="n">
        <v>6</v>
      </c>
      <c r="D1496" s="21" t="n">
        <v>0.1</v>
      </c>
      <c r="E1496" s="20" t="n">
        <v>0</v>
      </c>
      <c r="F1496" s="21" t="n">
        <v>0</v>
      </c>
      <c r="G1496" s="21" t="n">
        <v>1147.2</v>
      </c>
      <c r="H1496" s="21" t="n">
        <v>0</v>
      </c>
    </row>
    <row r="1497" customFormat="false" ht="14.25" hidden="false" customHeight="false" outlineLevel="0" collapsed="false">
      <c r="B1497" s="3" t="s">
        <v>28</v>
      </c>
      <c r="C1497" s="20" t="n">
        <v>7</v>
      </c>
      <c r="D1497" s="21" t="n">
        <v>0.1</v>
      </c>
      <c r="E1497" s="20" t="n">
        <v>0</v>
      </c>
      <c r="F1497" s="21" t="n">
        <v>0</v>
      </c>
      <c r="G1497" s="21" t="n">
        <v>1147.2</v>
      </c>
      <c r="H1497" s="21" t="n">
        <v>0</v>
      </c>
    </row>
    <row r="1498" customFormat="false" ht="14.25" hidden="false" customHeight="false" outlineLevel="0" collapsed="false">
      <c r="B1498" s="3" t="s">
        <v>28</v>
      </c>
      <c r="C1498" s="20" t="n">
        <v>6</v>
      </c>
      <c r="D1498" s="21" t="n">
        <v>0.25</v>
      </c>
      <c r="E1498" s="20" t="n">
        <v>0</v>
      </c>
      <c r="F1498" s="21" t="n">
        <v>0</v>
      </c>
      <c r="G1498" s="21" t="n">
        <v>1147.2</v>
      </c>
      <c r="H1498" s="21" t="n">
        <v>0</v>
      </c>
    </row>
    <row r="1499" customFormat="false" ht="14.25" hidden="false" customHeight="false" outlineLevel="0" collapsed="false">
      <c r="B1499" s="3" t="s">
        <v>28</v>
      </c>
      <c r="C1499" s="20" t="n">
        <v>7</v>
      </c>
      <c r="D1499" s="21" t="n">
        <v>0.25</v>
      </c>
      <c r="E1499" s="20" t="n">
        <v>0</v>
      </c>
      <c r="F1499" s="21" t="n">
        <v>0</v>
      </c>
      <c r="G1499" s="21" t="n">
        <v>1147.2</v>
      </c>
      <c r="H1499" s="21" t="n">
        <v>0</v>
      </c>
    </row>
    <row r="1500" customFormat="false" ht="14.25" hidden="false" customHeight="false" outlineLevel="0" collapsed="false">
      <c r="B1500" s="3" t="s">
        <v>28</v>
      </c>
      <c r="C1500" s="20" t="n">
        <v>6</v>
      </c>
      <c r="D1500" s="21" t="n">
        <v>0.5</v>
      </c>
      <c r="E1500" s="20" t="n">
        <v>0</v>
      </c>
      <c r="F1500" s="21" t="n">
        <v>0</v>
      </c>
      <c r="G1500" s="21" t="n">
        <v>1161.7</v>
      </c>
      <c r="H1500" s="21" t="n">
        <v>0</v>
      </c>
    </row>
    <row r="1501" customFormat="false" ht="14.25" hidden="false" customHeight="false" outlineLevel="0" collapsed="false">
      <c r="B1501" s="3" t="s">
        <v>28</v>
      </c>
      <c r="C1501" s="20" t="n">
        <v>7</v>
      </c>
      <c r="D1501" s="21" t="n">
        <v>0.5</v>
      </c>
      <c r="E1501" s="20" t="n">
        <v>0</v>
      </c>
      <c r="F1501" s="21" t="n">
        <v>0</v>
      </c>
      <c r="G1501" s="21" t="n">
        <v>1163.6</v>
      </c>
      <c r="H1501" s="21" t="n">
        <v>0</v>
      </c>
    </row>
    <row r="1502" customFormat="false" ht="14.25" hidden="false" customHeight="false" outlineLevel="0" collapsed="false">
      <c r="B1502" s="3" t="s">
        <v>29</v>
      </c>
      <c r="C1502" s="20" t="n">
        <v>6</v>
      </c>
      <c r="D1502" s="21" t="n">
        <v>0.1</v>
      </c>
      <c r="E1502" s="20" t="n">
        <v>0</v>
      </c>
      <c r="F1502" s="21" t="n">
        <v>0</v>
      </c>
      <c r="G1502" s="21" t="n">
        <v>1068</v>
      </c>
      <c r="H1502" s="21" t="n">
        <v>0</v>
      </c>
    </row>
    <row r="1503" customFormat="false" ht="14.25" hidden="false" customHeight="false" outlineLevel="0" collapsed="false">
      <c r="B1503" s="3" t="s">
        <v>29</v>
      </c>
      <c r="C1503" s="20" t="n">
        <v>7</v>
      </c>
      <c r="D1503" s="21" t="n">
        <v>0.1</v>
      </c>
      <c r="E1503" s="20" t="n">
        <v>0</v>
      </c>
      <c r="F1503" s="21" t="n">
        <v>0</v>
      </c>
      <c r="G1503" s="21" t="n">
        <v>1068</v>
      </c>
      <c r="H1503" s="21" t="n">
        <v>0</v>
      </c>
    </row>
    <row r="1504" customFormat="false" ht="14.25" hidden="false" customHeight="false" outlineLevel="0" collapsed="false">
      <c r="B1504" s="3" t="s">
        <v>29</v>
      </c>
      <c r="C1504" s="20" t="n">
        <v>6</v>
      </c>
      <c r="D1504" s="21" t="n">
        <v>0.25</v>
      </c>
      <c r="E1504" s="20" t="n">
        <v>0</v>
      </c>
      <c r="F1504" s="21" t="n">
        <v>0</v>
      </c>
      <c r="G1504" s="21" t="n">
        <v>1074.906745</v>
      </c>
      <c r="H1504" s="21" t="n">
        <v>0</v>
      </c>
    </row>
    <row r="1505" customFormat="false" ht="14.25" hidden="false" customHeight="false" outlineLevel="0" collapsed="false">
      <c r="B1505" s="3" t="s">
        <v>29</v>
      </c>
      <c r="C1505" s="20" t="n">
        <v>7</v>
      </c>
      <c r="D1505" s="21" t="n">
        <v>0.25</v>
      </c>
      <c r="E1505" s="20" t="n">
        <v>0</v>
      </c>
      <c r="F1505" s="21" t="n">
        <v>0</v>
      </c>
      <c r="G1505" s="21" t="n">
        <v>1074.9</v>
      </c>
      <c r="H1505" s="21" t="n">
        <v>0</v>
      </c>
    </row>
    <row r="1506" customFormat="false" ht="14.25" hidden="false" customHeight="false" outlineLevel="0" collapsed="false">
      <c r="B1506" s="3" t="s">
        <v>29</v>
      </c>
      <c r="C1506" s="20" t="n">
        <v>6</v>
      </c>
      <c r="D1506" s="21" t="n">
        <v>0.5</v>
      </c>
      <c r="E1506" s="20" t="n">
        <v>0</v>
      </c>
      <c r="F1506" s="21" t="n">
        <v>0</v>
      </c>
      <c r="G1506" s="21" t="n">
        <v>1094.8</v>
      </c>
      <c r="H1506" s="21" t="n">
        <v>0</v>
      </c>
    </row>
    <row r="1507" customFormat="false" ht="14.25" hidden="false" customHeight="false" outlineLevel="0" collapsed="false">
      <c r="B1507" s="3" t="s">
        <v>29</v>
      </c>
      <c r="C1507" s="20" t="n">
        <v>7</v>
      </c>
      <c r="D1507" s="21" t="n">
        <v>0.5</v>
      </c>
      <c r="E1507" s="20" t="n">
        <v>0</v>
      </c>
      <c r="F1507" s="21" t="n">
        <v>0</v>
      </c>
      <c r="G1507" s="21" t="n">
        <v>1096.4</v>
      </c>
      <c r="H1507" s="21" t="n">
        <v>0</v>
      </c>
    </row>
    <row r="1508" customFormat="false" ht="14.25" hidden="false" customHeight="false" outlineLevel="0" collapsed="false">
      <c r="B1508" s="3" t="s">
        <v>30</v>
      </c>
      <c r="C1508" s="20" t="n">
        <v>6</v>
      </c>
      <c r="D1508" s="21" t="n">
        <v>0.1</v>
      </c>
      <c r="E1508" s="20" t="n">
        <v>0</v>
      </c>
      <c r="F1508" s="21" t="n">
        <v>0</v>
      </c>
      <c r="G1508" s="21" t="n">
        <v>1048.7</v>
      </c>
      <c r="H1508" s="21" t="n">
        <v>0</v>
      </c>
    </row>
    <row r="1509" customFormat="false" ht="14.25" hidden="false" customHeight="false" outlineLevel="0" collapsed="false">
      <c r="B1509" s="3" t="s">
        <v>30</v>
      </c>
      <c r="C1509" s="20" t="n">
        <v>7</v>
      </c>
      <c r="D1509" s="21" t="n">
        <v>0.1</v>
      </c>
      <c r="E1509" s="20" t="n">
        <v>0</v>
      </c>
      <c r="F1509" s="21" t="n">
        <v>0</v>
      </c>
      <c r="G1509" s="21" t="n">
        <v>1048.7</v>
      </c>
      <c r="H1509" s="21" t="n">
        <v>0</v>
      </c>
    </row>
    <row r="1510" customFormat="false" ht="14.25" hidden="false" customHeight="false" outlineLevel="0" collapsed="false">
      <c r="B1510" s="3" t="s">
        <v>30</v>
      </c>
      <c r="C1510" s="20" t="n">
        <v>6</v>
      </c>
      <c r="D1510" s="21" t="n">
        <v>0.25</v>
      </c>
      <c r="E1510" s="20" t="n">
        <v>0</v>
      </c>
      <c r="F1510" s="21" t="n">
        <v>0</v>
      </c>
      <c r="G1510" s="21" t="n">
        <v>1049.6</v>
      </c>
      <c r="H1510" s="21" t="n">
        <v>0</v>
      </c>
    </row>
    <row r="1511" customFormat="false" ht="14.25" hidden="false" customHeight="false" outlineLevel="0" collapsed="false">
      <c r="B1511" s="3" t="s">
        <v>30</v>
      </c>
      <c r="C1511" s="20" t="n">
        <v>7</v>
      </c>
      <c r="D1511" s="21" t="n">
        <v>0.25</v>
      </c>
      <c r="E1511" s="20" t="n">
        <v>0</v>
      </c>
      <c r="F1511" s="21" t="n">
        <v>0</v>
      </c>
      <c r="G1511" s="21" t="n">
        <v>1049.6</v>
      </c>
      <c r="H1511" s="21" t="n">
        <v>0</v>
      </c>
    </row>
    <row r="1512" customFormat="false" ht="14.25" hidden="false" customHeight="false" outlineLevel="0" collapsed="false">
      <c r="B1512" s="3" t="s">
        <v>30</v>
      </c>
      <c r="C1512" s="20" t="n">
        <v>6</v>
      </c>
      <c r="D1512" s="21" t="n">
        <v>0.5</v>
      </c>
      <c r="E1512" s="20" t="n">
        <v>0</v>
      </c>
      <c r="F1512" s="21" t="n">
        <v>0</v>
      </c>
      <c r="G1512" s="21" t="n">
        <v>1074</v>
      </c>
      <c r="H1512" s="21" t="n">
        <v>0</v>
      </c>
    </row>
    <row r="1513" customFormat="false" ht="14.25" hidden="false" customHeight="false" outlineLevel="0" collapsed="false">
      <c r="B1513" s="3" t="s">
        <v>30</v>
      </c>
      <c r="C1513" s="20" t="n">
        <v>7</v>
      </c>
      <c r="D1513" s="21" t="n">
        <v>0.5</v>
      </c>
      <c r="E1513" s="20" t="n">
        <v>0</v>
      </c>
      <c r="F1513" s="21" t="n">
        <v>0</v>
      </c>
      <c r="G1513" s="21" t="n">
        <v>1082.3</v>
      </c>
      <c r="H1513" s="21" t="n">
        <v>0</v>
      </c>
    </row>
    <row r="1514" customFormat="false" ht="14.25" hidden="false" customHeight="false" outlineLevel="0" collapsed="false">
      <c r="B1514" s="3" t="s">
        <v>31</v>
      </c>
      <c r="C1514" s="20" t="n">
        <v>6</v>
      </c>
      <c r="D1514" s="21" t="n">
        <v>0.1</v>
      </c>
      <c r="E1514" s="20" t="n">
        <v>0</v>
      </c>
      <c r="F1514" s="21" t="n">
        <v>0</v>
      </c>
      <c r="G1514" s="21" t="n">
        <v>954.3</v>
      </c>
      <c r="H1514" s="21" t="n">
        <v>0</v>
      </c>
    </row>
    <row r="1515" customFormat="false" ht="14.25" hidden="false" customHeight="false" outlineLevel="0" collapsed="false">
      <c r="B1515" s="3" t="s">
        <v>31</v>
      </c>
      <c r="C1515" s="20" t="n">
        <v>7</v>
      </c>
      <c r="D1515" s="21" t="n">
        <v>0.1</v>
      </c>
      <c r="E1515" s="20" t="n">
        <v>0</v>
      </c>
      <c r="F1515" s="21" t="n">
        <v>0</v>
      </c>
      <c r="G1515" s="21" t="n">
        <v>950.905982</v>
      </c>
      <c r="H1515" s="21" t="n">
        <v>0</v>
      </c>
    </row>
    <row r="1516" customFormat="false" ht="14.25" hidden="false" customHeight="false" outlineLevel="0" collapsed="false">
      <c r="B1516" s="3" t="s">
        <v>31</v>
      </c>
      <c r="C1516" s="20" t="n">
        <v>6</v>
      </c>
      <c r="D1516" s="21" t="n">
        <v>0.25</v>
      </c>
      <c r="E1516" s="20" t="n">
        <v>0</v>
      </c>
      <c r="F1516" s="21" t="n">
        <v>0</v>
      </c>
      <c r="G1516" s="21" t="n">
        <v>955.4</v>
      </c>
      <c r="H1516" s="21" t="n">
        <v>0</v>
      </c>
    </row>
    <row r="1517" customFormat="false" ht="14.25" hidden="false" customHeight="false" outlineLevel="0" collapsed="false">
      <c r="B1517" s="3" t="s">
        <v>31</v>
      </c>
      <c r="C1517" s="4" t="n">
        <v>7</v>
      </c>
      <c r="D1517" s="5" t="n">
        <v>0.25</v>
      </c>
      <c r="E1517" s="4" t="n">
        <v>0</v>
      </c>
      <c r="F1517" s="5" t="n">
        <v>0</v>
      </c>
      <c r="G1517" s="5" t="n">
        <v>955.8</v>
      </c>
      <c r="H1517" s="5" t="n">
        <v>0</v>
      </c>
    </row>
    <row r="1518" customFormat="false" ht="14.25" hidden="false" customHeight="false" outlineLevel="0" collapsed="false">
      <c r="B1518" s="3" t="s">
        <v>31</v>
      </c>
      <c r="C1518" s="4" t="n">
        <v>6</v>
      </c>
      <c r="D1518" s="5" t="n">
        <v>0.5</v>
      </c>
      <c r="E1518" s="4" t="n">
        <v>0</v>
      </c>
      <c r="F1518" s="5" t="n">
        <v>0</v>
      </c>
      <c r="G1518" s="5" t="n">
        <v>994.5</v>
      </c>
      <c r="H1518" s="5" t="n">
        <v>0.01</v>
      </c>
    </row>
    <row r="1519" customFormat="false" ht="14.25" hidden="false" customHeight="false" outlineLevel="0" collapsed="false">
      <c r="B1519" s="3" t="s">
        <v>31</v>
      </c>
      <c r="C1519" s="4" t="n">
        <v>7</v>
      </c>
      <c r="D1519" s="5" t="n">
        <v>0.5</v>
      </c>
      <c r="E1519" s="4" t="n">
        <v>0</v>
      </c>
      <c r="F1519" s="5" t="n">
        <v>0</v>
      </c>
      <c r="G1519" s="5" t="n">
        <v>1016.8</v>
      </c>
      <c r="H1519" s="5" t="n">
        <v>0</v>
      </c>
    </row>
    <row r="1520" customFormat="false" ht="14.25" hidden="false" customHeight="false" outlineLevel="0" collapsed="false">
      <c r="B1520" s="3" t="s">
        <v>24</v>
      </c>
      <c r="C1520" s="4" t="n">
        <v>6</v>
      </c>
      <c r="D1520" s="5" t="n">
        <v>0.1</v>
      </c>
      <c r="E1520" s="4" t="n">
        <v>6</v>
      </c>
      <c r="F1520" s="5" t="n">
        <v>0.1</v>
      </c>
      <c r="G1520" s="5" t="n">
        <v>1391.607744</v>
      </c>
      <c r="H1520" s="5" t="n">
        <v>0</v>
      </c>
    </row>
    <row r="1521" customFormat="false" ht="14.25" hidden="false" customHeight="false" outlineLevel="0" collapsed="false">
      <c r="B1521" s="3" t="s">
        <v>24</v>
      </c>
      <c r="C1521" s="4" t="n">
        <v>7</v>
      </c>
      <c r="D1521" s="5" t="n">
        <v>0.1</v>
      </c>
      <c r="E1521" s="4" t="n">
        <v>7</v>
      </c>
      <c r="F1521" s="5" t="n">
        <v>0.1</v>
      </c>
      <c r="G1521" s="5" t="n">
        <v>1391.6</v>
      </c>
      <c r="H1521" s="5" t="n">
        <v>0</v>
      </c>
    </row>
    <row r="1522" customFormat="false" ht="14.25" hidden="false" customHeight="false" outlineLevel="0" collapsed="false">
      <c r="B1522" s="3" t="s">
        <v>24</v>
      </c>
      <c r="C1522" s="4" t="n">
        <v>6</v>
      </c>
      <c r="D1522" s="5" t="n">
        <v>0.25</v>
      </c>
      <c r="E1522" s="4" t="n">
        <v>6</v>
      </c>
      <c r="F1522" s="5" t="n">
        <v>0.25</v>
      </c>
      <c r="G1522" s="5" t="n">
        <v>1422.5</v>
      </c>
      <c r="H1522" s="5" t="n">
        <v>0</v>
      </c>
    </row>
    <row r="1523" customFormat="false" ht="14.25" hidden="false" customHeight="false" outlineLevel="0" collapsed="false">
      <c r="B1523" s="3" t="s">
        <v>24</v>
      </c>
      <c r="C1523" s="4" t="n">
        <v>7</v>
      </c>
      <c r="D1523" s="5" t="n">
        <v>0.25</v>
      </c>
      <c r="E1523" s="4" t="n">
        <v>7</v>
      </c>
      <c r="F1523" s="5" t="n">
        <v>0.25</v>
      </c>
      <c r="G1523" s="5" t="n">
        <v>1422.509073</v>
      </c>
      <c r="H1523" s="5" t="n">
        <v>0</v>
      </c>
    </row>
    <row r="1524" customFormat="false" ht="14.25" hidden="false" customHeight="false" outlineLevel="0" collapsed="false">
      <c r="B1524" s="3" t="s">
        <v>24</v>
      </c>
      <c r="C1524" s="4" t="n">
        <v>6</v>
      </c>
      <c r="D1524" s="5" t="n">
        <v>0.5</v>
      </c>
      <c r="E1524" s="4" t="n">
        <v>6</v>
      </c>
      <c r="F1524" s="5" t="n">
        <v>0.5</v>
      </c>
      <c r="G1524" s="5" t="n">
        <v>1572.9</v>
      </c>
      <c r="H1524" s="5" t="n">
        <v>0</v>
      </c>
    </row>
    <row r="1525" customFormat="false" ht="14.25" hidden="false" customHeight="false" outlineLevel="0" collapsed="false">
      <c r="B1525" s="3" t="s">
        <v>24</v>
      </c>
      <c r="C1525" s="4" t="n">
        <v>7</v>
      </c>
      <c r="D1525" s="5" t="n">
        <v>0.5</v>
      </c>
      <c r="E1525" s="4" t="n">
        <v>7</v>
      </c>
      <c r="F1525" s="5" t="n">
        <v>0.5</v>
      </c>
      <c r="G1525" s="5" t="n">
        <v>1572.90988</v>
      </c>
      <c r="H1525" s="5" t="n">
        <v>0</v>
      </c>
    </row>
    <row r="1526" customFormat="false" ht="14.25" hidden="false" customHeight="false" outlineLevel="0" collapsed="false">
      <c r="B1526" s="3" t="s">
        <v>25</v>
      </c>
      <c r="C1526" s="4" t="n">
        <v>6</v>
      </c>
      <c r="D1526" s="5" t="n">
        <v>0.1</v>
      </c>
      <c r="E1526" s="4" t="n">
        <v>6</v>
      </c>
      <c r="F1526" s="5" t="n">
        <v>0.1</v>
      </c>
      <c r="G1526" s="5" t="n">
        <v>1265.407978</v>
      </c>
      <c r="H1526" s="5" t="n">
        <v>0</v>
      </c>
    </row>
    <row r="1527" customFormat="false" ht="14.25" hidden="false" customHeight="false" outlineLevel="0" collapsed="false">
      <c r="B1527" s="3" t="s">
        <v>25</v>
      </c>
      <c r="C1527" s="4" t="n">
        <v>7</v>
      </c>
      <c r="D1527" s="5" t="n">
        <v>0.1</v>
      </c>
      <c r="E1527" s="4" t="n">
        <v>7</v>
      </c>
      <c r="F1527" s="5" t="n">
        <v>0.1</v>
      </c>
      <c r="G1527" s="5" t="n">
        <v>1265.407964</v>
      </c>
      <c r="H1527" s="5" t="n">
        <v>0</v>
      </c>
    </row>
    <row r="1528" customFormat="false" ht="14.25" hidden="false" customHeight="false" outlineLevel="0" collapsed="false">
      <c r="B1528" s="3" t="s">
        <v>25</v>
      </c>
      <c r="C1528" s="4" t="n">
        <v>6</v>
      </c>
      <c r="D1528" s="5" t="n">
        <v>0.25</v>
      </c>
      <c r="E1528" s="4" t="n">
        <v>6</v>
      </c>
      <c r="F1528" s="5" t="n">
        <v>0.25</v>
      </c>
      <c r="G1528" s="5" t="n">
        <v>1312.00065</v>
      </c>
      <c r="H1528" s="5" t="n">
        <v>0</v>
      </c>
    </row>
    <row r="1529" customFormat="false" ht="14.25" hidden="false" customHeight="false" outlineLevel="0" collapsed="false">
      <c r="B1529" s="3" t="s">
        <v>25</v>
      </c>
      <c r="C1529" s="4" t="n">
        <v>7</v>
      </c>
      <c r="D1529" s="5" t="n">
        <v>0.25</v>
      </c>
      <c r="E1529" s="4" t="n">
        <v>7</v>
      </c>
      <c r="F1529" s="5" t="n">
        <v>0.25</v>
      </c>
      <c r="G1529" s="5" t="n">
        <v>1312</v>
      </c>
      <c r="H1529" s="5" t="n">
        <v>0</v>
      </c>
    </row>
    <row r="1530" customFormat="false" ht="14.25" hidden="false" customHeight="false" outlineLevel="0" collapsed="false">
      <c r="B1530" s="3" t="s">
        <v>25</v>
      </c>
      <c r="C1530" s="4" t="n">
        <v>6</v>
      </c>
      <c r="D1530" s="5" t="n">
        <v>0.5</v>
      </c>
      <c r="E1530" s="4" t="n">
        <v>6</v>
      </c>
      <c r="F1530" s="5" t="n">
        <v>0.5</v>
      </c>
      <c r="G1530" s="5" t="n">
        <v>1433.8</v>
      </c>
      <c r="H1530" s="5" t="n">
        <v>0</v>
      </c>
    </row>
    <row r="1531" customFormat="false" ht="14.25" hidden="false" customHeight="false" outlineLevel="0" collapsed="false">
      <c r="B1531" s="3" t="s">
        <v>25</v>
      </c>
      <c r="C1531" s="4" t="n">
        <v>7</v>
      </c>
      <c r="D1531" s="5" t="n">
        <v>0.5</v>
      </c>
      <c r="E1531" s="4" t="n">
        <v>7</v>
      </c>
      <c r="F1531" s="5" t="n">
        <v>0.5</v>
      </c>
      <c r="G1531" s="5" t="n">
        <v>1433.8</v>
      </c>
      <c r="H1531" s="5" t="n">
        <v>0</v>
      </c>
    </row>
    <row r="1532" customFormat="false" ht="14.25" hidden="false" customHeight="false" outlineLevel="0" collapsed="false">
      <c r="B1532" s="3" t="s">
        <v>26</v>
      </c>
      <c r="C1532" s="4" t="n">
        <v>6</v>
      </c>
      <c r="D1532" s="5" t="n">
        <v>0.1</v>
      </c>
      <c r="E1532" s="4" t="n">
        <v>6</v>
      </c>
      <c r="F1532" s="5" t="n">
        <v>0.1</v>
      </c>
      <c r="G1532" s="5" t="n">
        <v>1082.206741</v>
      </c>
      <c r="H1532" s="5" t="n">
        <v>0</v>
      </c>
    </row>
    <row r="1533" customFormat="false" ht="14.25" hidden="false" customHeight="false" outlineLevel="0" collapsed="false">
      <c r="B1533" s="3" t="s">
        <v>26</v>
      </c>
      <c r="C1533" s="4" t="n">
        <v>7</v>
      </c>
      <c r="D1533" s="5" t="n">
        <v>0.1</v>
      </c>
      <c r="E1533" s="4" t="n">
        <v>7</v>
      </c>
      <c r="F1533" s="5" t="n">
        <v>0.1</v>
      </c>
      <c r="G1533" s="5" t="n">
        <v>1082.206868</v>
      </c>
      <c r="H1533" s="5" t="n">
        <v>0</v>
      </c>
    </row>
    <row r="1534" customFormat="false" ht="14.25" hidden="false" customHeight="false" outlineLevel="0" collapsed="false">
      <c r="B1534" s="3" t="s">
        <v>26</v>
      </c>
      <c r="C1534" s="4" t="n">
        <v>6</v>
      </c>
      <c r="D1534" s="5" t="n">
        <v>0.25</v>
      </c>
      <c r="E1534" s="4" t="n">
        <v>6</v>
      </c>
      <c r="F1534" s="5" t="n">
        <v>0.25</v>
      </c>
      <c r="G1534" s="5" t="n">
        <v>1148.9</v>
      </c>
      <c r="H1534" s="5" t="n">
        <v>0</v>
      </c>
    </row>
    <row r="1535" customFormat="false" ht="14.25" hidden="false" customHeight="false" outlineLevel="0" collapsed="false">
      <c r="B1535" s="3" t="s">
        <v>26</v>
      </c>
      <c r="C1535" s="4" t="n">
        <v>7</v>
      </c>
      <c r="D1535" s="5" t="n">
        <v>0.25</v>
      </c>
      <c r="E1535" s="4" t="n">
        <v>7</v>
      </c>
      <c r="F1535" s="5" t="n">
        <v>0.25</v>
      </c>
      <c r="G1535" s="5" t="n">
        <v>1148.307113</v>
      </c>
      <c r="H1535" s="5" t="n">
        <v>0</v>
      </c>
    </row>
    <row r="1536" customFormat="false" ht="14.25" hidden="false" customHeight="false" outlineLevel="0" collapsed="false">
      <c r="B1536" s="3" t="s">
        <v>26</v>
      </c>
      <c r="C1536" s="4" t="n">
        <v>6</v>
      </c>
      <c r="D1536" s="5" t="n">
        <v>0.5</v>
      </c>
      <c r="E1536" s="4" t="n">
        <v>6</v>
      </c>
      <c r="F1536" s="5" t="n">
        <v>0.5</v>
      </c>
      <c r="G1536" s="5" t="n">
        <v>1222.7</v>
      </c>
      <c r="H1536" s="5" t="n">
        <v>0</v>
      </c>
    </row>
    <row r="1537" customFormat="false" ht="14.25" hidden="false" customHeight="false" outlineLevel="0" collapsed="false">
      <c r="B1537" s="3" t="s">
        <v>26</v>
      </c>
      <c r="C1537" s="4" t="n">
        <v>7</v>
      </c>
      <c r="D1537" s="5" t="n">
        <v>0.5</v>
      </c>
      <c r="E1537" s="4" t="n">
        <v>7</v>
      </c>
      <c r="F1537" s="5" t="n">
        <v>0.5</v>
      </c>
      <c r="G1537" s="5" t="n">
        <v>1226.9</v>
      </c>
      <c r="H1537" s="5" t="n">
        <v>0</v>
      </c>
    </row>
    <row r="1538" customFormat="false" ht="14.25" hidden="false" customHeight="false" outlineLevel="0" collapsed="false">
      <c r="B1538" s="3" t="s">
        <v>27</v>
      </c>
      <c r="C1538" s="4" t="n">
        <v>6</v>
      </c>
      <c r="D1538" s="5" t="n">
        <v>0.1</v>
      </c>
      <c r="E1538" s="4" t="n">
        <v>6</v>
      </c>
      <c r="F1538" s="5" t="n">
        <v>0.1</v>
      </c>
      <c r="G1538" s="5" t="n">
        <v>953.7</v>
      </c>
      <c r="H1538" s="5" t="n">
        <v>0</v>
      </c>
    </row>
    <row r="1539" customFormat="false" ht="14.25" hidden="false" customHeight="false" outlineLevel="0" collapsed="false">
      <c r="B1539" s="3" t="s">
        <v>27</v>
      </c>
      <c r="C1539" s="4" t="n">
        <v>7</v>
      </c>
      <c r="D1539" s="5" t="n">
        <v>0.1</v>
      </c>
      <c r="E1539" s="4" t="n">
        <v>7</v>
      </c>
      <c r="F1539" s="5" t="n">
        <v>0.1</v>
      </c>
      <c r="G1539" s="5" t="n">
        <v>953.6</v>
      </c>
      <c r="H1539" s="5" t="n">
        <v>0</v>
      </c>
    </row>
    <row r="1540" customFormat="false" ht="14.25" hidden="false" customHeight="false" outlineLevel="0" collapsed="false">
      <c r="B1540" s="3" t="s">
        <v>27</v>
      </c>
      <c r="C1540" s="4" t="n">
        <v>6</v>
      </c>
      <c r="D1540" s="5" t="n">
        <v>0.25</v>
      </c>
      <c r="E1540" s="4" t="n">
        <v>6</v>
      </c>
      <c r="F1540" s="5" t="n">
        <v>0.25</v>
      </c>
      <c r="G1540" s="5" t="n">
        <v>982</v>
      </c>
      <c r="H1540" s="5" t="n">
        <v>1.14</v>
      </c>
    </row>
    <row r="1541" customFormat="false" ht="14.25" hidden="false" customHeight="false" outlineLevel="0" collapsed="false">
      <c r="B1541" s="3" t="s">
        <v>27</v>
      </c>
      <c r="C1541" s="4" t="n">
        <v>7</v>
      </c>
      <c r="D1541" s="5" t="n">
        <v>0.25</v>
      </c>
      <c r="E1541" s="4" t="n">
        <v>7</v>
      </c>
      <c r="F1541" s="5" t="n">
        <v>0.25</v>
      </c>
      <c r="G1541" s="5" t="n">
        <v>987</v>
      </c>
      <c r="H1541" s="5" t="n">
        <v>0</v>
      </c>
    </row>
    <row r="1542" customFormat="false" ht="14.25" hidden="false" customHeight="false" outlineLevel="0" collapsed="false">
      <c r="B1542" s="3" t="s">
        <v>27</v>
      </c>
      <c r="C1542" s="4" t="n">
        <v>6</v>
      </c>
      <c r="D1542" s="5" t="n">
        <v>0.5</v>
      </c>
      <c r="E1542" s="4" t="n">
        <v>6</v>
      </c>
      <c r="F1542" s="5" t="n">
        <v>0.5</v>
      </c>
      <c r="G1542" s="5" t="n">
        <v>1055.506714</v>
      </c>
      <c r="H1542" s="5" t="n">
        <v>0.03</v>
      </c>
    </row>
    <row r="1543" customFormat="false" ht="14.25" hidden="false" customHeight="false" outlineLevel="0" collapsed="false">
      <c r="B1543" s="3" t="s">
        <v>27</v>
      </c>
      <c r="C1543" s="4" t="n">
        <v>7</v>
      </c>
      <c r="D1543" s="5" t="n">
        <v>0.5</v>
      </c>
      <c r="E1543" s="4" t="n">
        <v>7</v>
      </c>
      <c r="F1543" s="5" t="n">
        <v>0.5</v>
      </c>
      <c r="G1543" s="5" t="n">
        <v>1065.8</v>
      </c>
      <c r="H1543" s="5" t="n">
        <v>0</v>
      </c>
    </row>
    <row r="1544" customFormat="false" ht="14.25" hidden="false" customHeight="false" outlineLevel="0" collapsed="false">
      <c r="B1544" s="3" t="s">
        <v>28</v>
      </c>
      <c r="C1544" s="4" t="n">
        <v>6</v>
      </c>
      <c r="D1544" s="5" t="n">
        <v>0.1</v>
      </c>
      <c r="E1544" s="4" t="n">
        <v>6</v>
      </c>
      <c r="F1544" s="5" t="n">
        <v>0.1</v>
      </c>
      <c r="G1544" s="5" t="n">
        <v>1169.3</v>
      </c>
      <c r="H1544" s="5" t="n">
        <v>0</v>
      </c>
    </row>
    <row r="1545" customFormat="false" ht="14.25" hidden="false" customHeight="false" outlineLevel="0" collapsed="false">
      <c r="B1545" s="3" t="s">
        <v>28</v>
      </c>
      <c r="C1545" s="4" t="n">
        <v>7</v>
      </c>
      <c r="D1545" s="5" t="n">
        <v>0.1</v>
      </c>
      <c r="E1545" s="4" t="n">
        <v>7</v>
      </c>
      <c r="F1545" s="5" t="n">
        <v>0.1</v>
      </c>
      <c r="G1545" s="5" t="n">
        <v>1169.4</v>
      </c>
      <c r="H1545" s="5" t="n">
        <v>0</v>
      </c>
    </row>
    <row r="1546" customFormat="false" ht="14.25" hidden="false" customHeight="false" outlineLevel="0" collapsed="false">
      <c r="B1546" s="3" t="s">
        <v>28</v>
      </c>
      <c r="C1546" s="4" t="n">
        <v>6</v>
      </c>
      <c r="D1546" s="5" t="n">
        <v>0.25</v>
      </c>
      <c r="E1546" s="4" t="n">
        <v>6</v>
      </c>
      <c r="F1546" s="5" t="n">
        <v>0.25</v>
      </c>
      <c r="G1546" s="5" t="n">
        <v>1211.7</v>
      </c>
      <c r="H1546" s="5" t="n">
        <v>0</v>
      </c>
    </row>
    <row r="1547" customFormat="false" ht="14.25" hidden="false" customHeight="false" outlineLevel="0" collapsed="false">
      <c r="B1547" s="3" t="s">
        <v>28</v>
      </c>
      <c r="C1547" s="4" t="n">
        <v>7</v>
      </c>
      <c r="D1547" s="5" t="n">
        <v>0.25</v>
      </c>
      <c r="E1547" s="4" t="n">
        <v>7</v>
      </c>
      <c r="F1547" s="5" t="n">
        <v>0.25</v>
      </c>
      <c r="G1547" s="5" t="n">
        <v>1215.307682</v>
      </c>
      <c r="H1547" s="5" t="n">
        <v>0</v>
      </c>
    </row>
    <row r="1548" customFormat="false" ht="14.25" hidden="false" customHeight="false" outlineLevel="0" collapsed="false">
      <c r="B1548" s="3" t="s">
        <v>28</v>
      </c>
      <c r="C1548" s="4" t="n">
        <v>6</v>
      </c>
      <c r="D1548" s="5" t="n">
        <v>0.5</v>
      </c>
      <c r="E1548" s="4" t="n">
        <v>6</v>
      </c>
      <c r="F1548" s="5" t="n">
        <v>0.5</v>
      </c>
      <c r="G1548" s="5" t="n">
        <v>1278.5</v>
      </c>
      <c r="H1548" s="5" t="n">
        <v>0</v>
      </c>
    </row>
    <row r="1549" customFormat="false" ht="14.25" hidden="false" customHeight="false" outlineLevel="0" collapsed="false">
      <c r="B1549" s="3" t="s">
        <v>28</v>
      </c>
      <c r="C1549" s="4" t="n">
        <v>7</v>
      </c>
      <c r="D1549" s="5" t="n">
        <v>0.5</v>
      </c>
      <c r="E1549" s="4" t="n">
        <v>7</v>
      </c>
      <c r="F1549" s="5" t="n">
        <v>0.5</v>
      </c>
      <c r="G1549" s="5" t="n">
        <v>1285.4</v>
      </c>
      <c r="H1549" s="5" t="n">
        <v>0</v>
      </c>
    </row>
    <row r="1550" customFormat="false" ht="14.25" hidden="false" customHeight="false" outlineLevel="0" collapsed="false">
      <c r="B1550" s="3" t="s">
        <v>29</v>
      </c>
      <c r="C1550" s="4" t="n">
        <v>6</v>
      </c>
      <c r="D1550" s="5" t="n">
        <v>0.1</v>
      </c>
      <c r="E1550" s="4" t="n">
        <v>6</v>
      </c>
      <c r="F1550" s="5" t="n">
        <v>0.1</v>
      </c>
      <c r="G1550" s="5" t="n">
        <v>1099.7</v>
      </c>
      <c r="H1550" s="5" t="n">
        <v>0</v>
      </c>
    </row>
    <row r="1551" customFormat="false" ht="14.25" hidden="false" customHeight="false" outlineLevel="0" collapsed="false">
      <c r="B1551" s="3" t="s">
        <v>29</v>
      </c>
      <c r="C1551" s="4" t="n">
        <v>7</v>
      </c>
      <c r="D1551" s="5" t="n">
        <v>0.1</v>
      </c>
      <c r="E1551" s="4" t="n">
        <v>7</v>
      </c>
      <c r="F1551" s="5" t="n">
        <v>0.1</v>
      </c>
      <c r="G1551" s="5" t="n">
        <v>1099.706947</v>
      </c>
      <c r="H1551" s="5" t="n">
        <v>0</v>
      </c>
    </row>
    <row r="1552" customFormat="false" ht="14.25" hidden="false" customHeight="false" outlineLevel="0" collapsed="false">
      <c r="B1552" s="3" t="s">
        <v>29</v>
      </c>
      <c r="C1552" s="4" t="n">
        <v>6</v>
      </c>
      <c r="D1552" s="5" t="n">
        <v>0.25</v>
      </c>
      <c r="E1552" s="4" t="n">
        <v>6</v>
      </c>
      <c r="F1552" s="5" t="n">
        <v>0.25</v>
      </c>
      <c r="G1552" s="5" t="n">
        <v>1124.9</v>
      </c>
      <c r="H1552" s="5" t="n">
        <v>0.07</v>
      </c>
    </row>
    <row r="1553" customFormat="false" ht="14.25" hidden="false" customHeight="false" outlineLevel="0" collapsed="false">
      <c r="B1553" s="3" t="s">
        <v>29</v>
      </c>
      <c r="C1553" s="4" t="n">
        <v>7</v>
      </c>
      <c r="D1553" s="5" t="n">
        <v>0.25</v>
      </c>
      <c r="E1553" s="4" t="n">
        <v>7</v>
      </c>
      <c r="F1553" s="5" t="n">
        <v>0.25</v>
      </c>
      <c r="G1553" s="5" t="n">
        <v>1131.3</v>
      </c>
      <c r="H1553" s="5" t="n">
        <v>0</v>
      </c>
    </row>
    <row r="1554" customFormat="false" ht="14.25" hidden="false" customHeight="false" outlineLevel="0" collapsed="false">
      <c r="B1554" s="3" t="s">
        <v>29</v>
      </c>
      <c r="C1554" s="4" t="n">
        <v>6</v>
      </c>
      <c r="D1554" s="5" t="n">
        <v>0.5</v>
      </c>
      <c r="E1554" s="4" t="n">
        <v>6</v>
      </c>
      <c r="F1554" s="5" t="n">
        <v>0.5</v>
      </c>
      <c r="G1554" s="5" t="n">
        <v>1211.7</v>
      </c>
      <c r="H1554" s="5" t="n">
        <v>0</v>
      </c>
    </row>
    <row r="1555" customFormat="false" ht="14.25" hidden="false" customHeight="false" outlineLevel="0" collapsed="false">
      <c r="B1555" s="3" t="s">
        <v>29</v>
      </c>
      <c r="C1555" s="4" t="n">
        <v>7</v>
      </c>
      <c r="D1555" s="5" t="n">
        <v>0.5</v>
      </c>
      <c r="E1555" s="4" t="n">
        <v>7</v>
      </c>
      <c r="F1555" s="5" t="n">
        <v>0.5</v>
      </c>
      <c r="G1555" s="5" t="n">
        <v>1214.2</v>
      </c>
      <c r="H1555" s="5" t="n">
        <v>0</v>
      </c>
    </row>
    <row r="1556" customFormat="false" ht="14.25" hidden="false" customHeight="false" outlineLevel="0" collapsed="false">
      <c r="B1556" s="3" t="s">
        <v>30</v>
      </c>
      <c r="C1556" s="4" t="n">
        <v>6</v>
      </c>
      <c r="D1556" s="5" t="n">
        <v>0.1</v>
      </c>
      <c r="E1556" s="4" t="n">
        <v>6</v>
      </c>
      <c r="F1556" s="5" t="n">
        <v>0.1</v>
      </c>
      <c r="G1556" s="5" t="n">
        <v>1070.9</v>
      </c>
      <c r="H1556" s="5" t="n">
        <v>0</v>
      </c>
    </row>
    <row r="1557" customFormat="false" ht="14.25" hidden="false" customHeight="false" outlineLevel="0" collapsed="false">
      <c r="B1557" s="3" t="s">
        <v>30</v>
      </c>
      <c r="C1557" s="4" t="n">
        <v>7</v>
      </c>
      <c r="D1557" s="5" t="n">
        <v>0.1</v>
      </c>
      <c r="E1557" s="4" t="n">
        <v>7</v>
      </c>
      <c r="F1557" s="5" t="n">
        <v>0.1</v>
      </c>
      <c r="G1557" s="5" t="n">
        <v>1070.9</v>
      </c>
      <c r="H1557" s="5" t="n">
        <v>0</v>
      </c>
    </row>
    <row r="1558" customFormat="false" ht="14.25" hidden="false" customHeight="false" outlineLevel="0" collapsed="false">
      <c r="B1558" s="3" t="s">
        <v>30</v>
      </c>
      <c r="C1558" s="4" t="n">
        <v>6</v>
      </c>
      <c r="D1558" s="5" t="n">
        <v>0.25</v>
      </c>
      <c r="E1558" s="4" t="n">
        <v>6</v>
      </c>
      <c r="F1558" s="5" t="n">
        <v>0.25</v>
      </c>
      <c r="G1558" s="5" t="n">
        <v>1114.2</v>
      </c>
      <c r="H1558" s="5" t="n">
        <v>0</v>
      </c>
    </row>
    <row r="1559" customFormat="false" ht="14.25" hidden="false" customHeight="false" outlineLevel="0" collapsed="false">
      <c r="B1559" s="3" t="s">
        <v>30</v>
      </c>
      <c r="C1559" s="4" t="n">
        <v>7</v>
      </c>
      <c r="D1559" s="5" t="n">
        <v>0.25</v>
      </c>
      <c r="E1559" s="4" t="n">
        <v>7</v>
      </c>
      <c r="F1559" s="5" t="n">
        <v>0.25</v>
      </c>
      <c r="G1559" s="5" t="n">
        <v>1114.2</v>
      </c>
      <c r="H1559" s="5" t="n">
        <v>0</v>
      </c>
    </row>
    <row r="1560" customFormat="false" ht="14.25" hidden="false" customHeight="false" outlineLevel="0" collapsed="false">
      <c r="B1560" s="3" t="s">
        <v>30</v>
      </c>
      <c r="C1560" s="4" t="n">
        <v>6</v>
      </c>
      <c r="D1560" s="5" t="n">
        <v>0.5</v>
      </c>
      <c r="E1560" s="4" t="n">
        <v>6</v>
      </c>
      <c r="F1560" s="5" t="n">
        <v>0.5</v>
      </c>
      <c r="G1560" s="5" t="n">
        <v>1188.2</v>
      </c>
      <c r="H1560" s="5" t="n">
        <v>0</v>
      </c>
    </row>
    <row r="1561" customFormat="false" ht="14.25" hidden="false" customHeight="false" outlineLevel="0" collapsed="false">
      <c r="B1561" s="3" t="s">
        <v>30</v>
      </c>
      <c r="C1561" s="4" t="n">
        <v>7</v>
      </c>
      <c r="D1561" s="5" t="n">
        <v>0.5</v>
      </c>
      <c r="E1561" s="4" t="n">
        <v>7</v>
      </c>
      <c r="F1561" s="5" t="n">
        <v>0.5</v>
      </c>
      <c r="G1561" s="5" t="n">
        <v>1196.7</v>
      </c>
      <c r="H1561" s="5" t="n">
        <v>0</v>
      </c>
    </row>
    <row r="1562" customFormat="false" ht="14.25" hidden="false" customHeight="false" outlineLevel="0" collapsed="false">
      <c r="B1562" s="3" t="s">
        <v>31</v>
      </c>
      <c r="C1562" s="4" t="n">
        <v>6</v>
      </c>
      <c r="D1562" s="5" t="n">
        <v>0.1</v>
      </c>
      <c r="E1562" s="4" t="n">
        <v>6</v>
      </c>
      <c r="F1562" s="5" t="n">
        <v>0.1</v>
      </c>
      <c r="G1562" s="5" t="n">
        <v>962.8</v>
      </c>
      <c r="H1562" s="5" t="n">
        <v>0</v>
      </c>
    </row>
    <row r="1563" customFormat="false" ht="14.25" hidden="false" customHeight="false" outlineLevel="0" collapsed="false">
      <c r="B1563" s="3" t="s">
        <v>31</v>
      </c>
      <c r="C1563" s="4" t="n">
        <v>7</v>
      </c>
      <c r="D1563" s="5" t="n">
        <v>0.1</v>
      </c>
      <c r="E1563" s="4" t="n">
        <v>7</v>
      </c>
      <c r="F1563" s="5" t="n">
        <v>0.1</v>
      </c>
      <c r="G1563" s="5" t="n">
        <v>967.400482</v>
      </c>
      <c r="H1563" s="5" t="n">
        <v>0</v>
      </c>
    </row>
    <row r="1564" customFormat="false" ht="14.25" hidden="false" customHeight="false" outlineLevel="0" collapsed="false">
      <c r="B1564" s="3" t="s">
        <v>31</v>
      </c>
      <c r="C1564" s="4" t="n">
        <v>6</v>
      </c>
      <c r="D1564" s="5" t="n">
        <v>0.25</v>
      </c>
      <c r="E1564" s="4" t="n">
        <v>6</v>
      </c>
      <c r="F1564" s="5" t="n">
        <v>0.25</v>
      </c>
      <c r="G1564" s="5" t="n">
        <v>997.5</v>
      </c>
      <c r="H1564" s="5" t="n">
        <v>0.01</v>
      </c>
    </row>
    <row r="1565" customFormat="false" ht="14.25" hidden="false" customHeight="false" outlineLevel="0" collapsed="false">
      <c r="B1565" s="3" t="s">
        <v>31</v>
      </c>
      <c r="C1565" s="4" t="n">
        <v>7</v>
      </c>
      <c r="D1565" s="5" t="n">
        <v>0.25</v>
      </c>
      <c r="E1565" s="4" t="n">
        <v>7</v>
      </c>
      <c r="F1565" s="5" t="n">
        <v>0.25</v>
      </c>
      <c r="G1565" s="5" t="n">
        <v>1018.6</v>
      </c>
      <c r="H1565" s="5" t="n">
        <v>0</v>
      </c>
    </row>
    <row r="1566" customFormat="false" ht="14.25" hidden="false" customHeight="false" outlineLevel="0" collapsed="false">
      <c r="B1566" s="3" t="s">
        <v>31</v>
      </c>
      <c r="C1566" s="4" t="n">
        <v>6</v>
      </c>
      <c r="D1566" s="5" t="n">
        <v>0.5</v>
      </c>
      <c r="E1566" s="4" t="n">
        <v>6</v>
      </c>
      <c r="F1566" s="5" t="n">
        <v>0.5</v>
      </c>
      <c r="G1566" s="5" t="n">
        <v>1074.3</v>
      </c>
      <c r="H1566" s="5" t="n">
        <v>0</v>
      </c>
    </row>
    <row r="1567" customFormat="false" ht="14.25" hidden="false" customHeight="false" outlineLevel="0" collapsed="false">
      <c r="B1567" s="3" t="s">
        <v>31</v>
      </c>
      <c r="C1567" s="4" t="n">
        <v>7</v>
      </c>
      <c r="D1567" s="5" t="n">
        <v>0.5</v>
      </c>
      <c r="E1567" s="4" t="n">
        <v>7</v>
      </c>
      <c r="F1567" s="5" t="n">
        <v>0.5</v>
      </c>
      <c r="G1567" s="5" t="n">
        <v>1077.6</v>
      </c>
      <c r="H1567" s="5" t="n">
        <v>0</v>
      </c>
    </row>
    <row r="1568" customFormat="false" ht="14.25" hidden="false" customHeight="false" outlineLevel="0" collapsed="false">
      <c r="B1568" s="3" t="s">
        <v>24</v>
      </c>
      <c r="C1568" s="4" t="n">
        <v>0</v>
      </c>
      <c r="D1568" s="5" t="n">
        <v>0</v>
      </c>
      <c r="E1568" s="4" t="n">
        <v>6</v>
      </c>
      <c r="F1568" s="5" t="n">
        <v>0.1</v>
      </c>
      <c r="G1568" s="5" t="n">
        <v>1391.6</v>
      </c>
      <c r="H1568" s="5" t="n">
        <v>0</v>
      </c>
    </row>
    <row r="1569" customFormat="false" ht="14.25" hidden="false" customHeight="false" outlineLevel="0" collapsed="false">
      <c r="B1569" s="3" t="s">
        <v>24</v>
      </c>
      <c r="C1569" s="4" t="n">
        <v>0</v>
      </c>
      <c r="D1569" s="5" t="n">
        <v>0</v>
      </c>
      <c r="E1569" s="4" t="n">
        <v>7</v>
      </c>
      <c r="F1569" s="5" t="n">
        <v>0.1</v>
      </c>
      <c r="G1569" s="5" t="n">
        <v>1391.6</v>
      </c>
      <c r="H1569" s="5" t="n">
        <v>0</v>
      </c>
    </row>
    <row r="1570" customFormat="false" ht="14.25" hidden="false" customHeight="false" outlineLevel="0" collapsed="false">
      <c r="B1570" s="3" t="s">
        <v>24</v>
      </c>
      <c r="C1570" s="4" t="n">
        <v>0</v>
      </c>
      <c r="D1570" s="5" t="n">
        <v>0</v>
      </c>
      <c r="E1570" s="4" t="n">
        <v>6</v>
      </c>
      <c r="F1570" s="5" t="n">
        <v>0.25</v>
      </c>
      <c r="G1570" s="5" t="n">
        <v>1422.5</v>
      </c>
      <c r="H1570" s="5" t="n">
        <v>0</v>
      </c>
    </row>
    <row r="1571" customFormat="false" ht="14.25" hidden="false" customHeight="false" outlineLevel="0" collapsed="false">
      <c r="B1571" s="3" t="s">
        <v>24</v>
      </c>
      <c r="C1571" s="4" t="n">
        <v>0</v>
      </c>
      <c r="D1571" s="5" t="n">
        <v>0</v>
      </c>
      <c r="E1571" s="4" t="n">
        <v>7</v>
      </c>
      <c r="F1571" s="5" t="n">
        <v>0.25</v>
      </c>
      <c r="G1571" s="5" t="n">
        <v>1422.508968</v>
      </c>
      <c r="H1571" s="5" t="n">
        <v>0</v>
      </c>
    </row>
    <row r="1572" customFormat="false" ht="14.25" hidden="false" customHeight="false" outlineLevel="0" collapsed="false">
      <c r="B1572" s="3" t="s">
        <v>24</v>
      </c>
      <c r="C1572" s="4" t="n">
        <v>0</v>
      </c>
      <c r="D1572" s="5" t="n">
        <v>0</v>
      </c>
      <c r="E1572" s="4" t="n">
        <v>6</v>
      </c>
      <c r="F1572" s="5" t="n">
        <v>0.5</v>
      </c>
      <c r="G1572" s="5" t="n">
        <v>1572.9</v>
      </c>
      <c r="H1572" s="5" t="n">
        <v>0</v>
      </c>
    </row>
    <row r="1573" customFormat="false" ht="14.25" hidden="false" customHeight="false" outlineLevel="0" collapsed="false">
      <c r="B1573" s="3" t="s">
        <v>24</v>
      </c>
      <c r="C1573" s="4" t="n">
        <v>0</v>
      </c>
      <c r="D1573" s="5" t="n">
        <v>0</v>
      </c>
      <c r="E1573" s="4" t="n">
        <v>7</v>
      </c>
      <c r="F1573" s="5" t="n">
        <v>0.5</v>
      </c>
      <c r="G1573" s="5" t="n">
        <v>1572.909928</v>
      </c>
      <c r="H1573" s="5" t="n">
        <v>0</v>
      </c>
    </row>
    <row r="1574" customFormat="false" ht="14.25" hidden="false" customHeight="false" outlineLevel="0" collapsed="false">
      <c r="B1574" s="3" t="s">
        <v>25</v>
      </c>
      <c r="C1574" s="4" t="n">
        <v>0</v>
      </c>
      <c r="D1574" s="5" t="n">
        <v>0</v>
      </c>
      <c r="E1574" s="4" t="n">
        <v>6</v>
      </c>
      <c r="F1574" s="5" t="n">
        <v>0.1</v>
      </c>
      <c r="G1574" s="5" t="n">
        <v>1265.4</v>
      </c>
      <c r="H1574" s="5" t="n">
        <v>0</v>
      </c>
    </row>
    <row r="1575" customFormat="false" ht="14.25" hidden="false" customHeight="false" outlineLevel="0" collapsed="false">
      <c r="B1575" s="3" t="s">
        <v>25</v>
      </c>
      <c r="C1575" s="4" t="n">
        <v>0</v>
      </c>
      <c r="D1575" s="5" t="n">
        <v>0</v>
      </c>
      <c r="E1575" s="4" t="n">
        <v>7</v>
      </c>
      <c r="F1575" s="5" t="n">
        <v>0.1</v>
      </c>
      <c r="G1575" s="5" t="n">
        <v>1265.4</v>
      </c>
      <c r="H1575" s="5" t="n">
        <v>0</v>
      </c>
    </row>
    <row r="1576" customFormat="false" ht="14.25" hidden="false" customHeight="false" outlineLevel="0" collapsed="false">
      <c r="B1576" s="3" t="s">
        <v>25</v>
      </c>
      <c r="C1576" s="4" t="n">
        <v>0</v>
      </c>
      <c r="D1576" s="5" t="n">
        <v>0</v>
      </c>
      <c r="E1576" s="4" t="n">
        <v>6</v>
      </c>
      <c r="F1576" s="5" t="n">
        <v>0.25</v>
      </c>
      <c r="G1576" s="5" t="n">
        <v>1311.5</v>
      </c>
      <c r="H1576" s="5" t="n">
        <v>0</v>
      </c>
    </row>
    <row r="1577" customFormat="false" ht="14.25" hidden="false" customHeight="false" outlineLevel="0" collapsed="false">
      <c r="B1577" s="3" t="s">
        <v>25</v>
      </c>
      <c r="C1577" s="4" t="n">
        <v>0</v>
      </c>
      <c r="D1577" s="5" t="n">
        <v>0</v>
      </c>
      <c r="E1577" s="4" t="n">
        <v>7</v>
      </c>
      <c r="F1577" s="5" t="n">
        <v>0.25</v>
      </c>
      <c r="G1577" s="5" t="n">
        <v>1311.500673</v>
      </c>
      <c r="H1577" s="5" t="n">
        <v>0</v>
      </c>
    </row>
    <row r="1578" customFormat="false" ht="14.25" hidden="false" customHeight="false" outlineLevel="0" collapsed="false">
      <c r="B1578" s="3" t="s">
        <v>25</v>
      </c>
      <c r="C1578" s="4" t="n">
        <v>0</v>
      </c>
      <c r="D1578" s="5" t="n">
        <v>0</v>
      </c>
      <c r="E1578" s="4" t="n">
        <v>6</v>
      </c>
      <c r="F1578" s="5" t="n">
        <v>0.5</v>
      </c>
      <c r="G1578" s="5" t="n">
        <v>1430.1</v>
      </c>
      <c r="H1578" s="5" t="n">
        <v>0</v>
      </c>
    </row>
    <row r="1579" customFormat="false" ht="14.25" hidden="false" customHeight="false" outlineLevel="0" collapsed="false">
      <c r="B1579" s="3" t="s">
        <v>25</v>
      </c>
      <c r="C1579" s="4" t="n">
        <v>0</v>
      </c>
      <c r="D1579" s="5" t="n">
        <v>0</v>
      </c>
      <c r="E1579" s="4" t="n">
        <v>7</v>
      </c>
      <c r="F1579" s="5" t="n">
        <v>0.5</v>
      </c>
      <c r="G1579" s="5" t="n">
        <v>1431.608872</v>
      </c>
      <c r="H1579" s="5" t="n">
        <v>0</v>
      </c>
    </row>
    <row r="1580" customFormat="false" ht="14.25" hidden="false" customHeight="false" outlineLevel="0" collapsed="false">
      <c r="B1580" s="3" t="s">
        <v>26</v>
      </c>
      <c r="C1580" s="4" t="n">
        <v>0</v>
      </c>
      <c r="D1580" s="5" t="n">
        <v>0</v>
      </c>
      <c r="E1580" s="4" t="n">
        <v>6</v>
      </c>
      <c r="F1580" s="5" t="n">
        <v>0.1</v>
      </c>
      <c r="G1580" s="5" t="n">
        <v>1081.206858</v>
      </c>
      <c r="H1580" s="5" t="n">
        <v>0</v>
      </c>
    </row>
    <row r="1581" customFormat="false" ht="14.25" hidden="false" customHeight="false" outlineLevel="0" collapsed="false">
      <c r="B1581" s="3" t="s">
        <v>26</v>
      </c>
      <c r="C1581" s="4" t="n">
        <v>0</v>
      </c>
      <c r="D1581" s="5" t="n">
        <v>0</v>
      </c>
      <c r="E1581" s="4" t="n">
        <v>7</v>
      </c>
      <c r="F1581" s="5" t="n">
        <v>0.1</v>
      </c>
      <c r="G1581" s="5" t="n">
        <v>1081.2</v>
      </c>
      <c r="H1581" s="5" t="n">
        <v>0</v>
      </c>
    </row>
    <row r="1582" customFormat="false" ht="14.25" hidden="false" customHeight="false" outlineLevel="0" collapsed="false">
      <c r="B1582" s="3" t="s">
        <v>26</v>
      </c>
      <c r="C1582" s="4" t="n">
        <v>0</v>
      </c>
      <c r="D1582" s="5" t="n">
        <v>0</v>
      </c>
      <c r="E1582" s="4" t="n">
        <v>6</v>
      </c>
      <c r="F1582" s="5" t="n">
        <v>0.25</v>
      </c>
      <c r="G1582" s="5" t="n">
        <v>1144.6</v>
      </c>
      <c r="H1582" s="5" t="n">
        <v>0.58</v>
      </c>
    </row>
    <row r="1583" customFormat="false" ht="14.25" hidden="false" customHeight="false" outlineLevel="0" collapsed="false">
      <c r="B1583" s="3" t="s">
        <v>26</v>
      </c>
      <c r="C1583" s="4" t="n">
        <v>0</v>
      </c>
      <c r="D1583" s="5" t="n">
        <v>0</v>
      </c>
      <c r="E1583" s="4" t="n">
        <v>7</v>
      </c>
      <c r="F1583" s="5" t="n">
        <v>0.25</v>
      </c>
      <c r="G1583" s="5" t="n">
        <v>1146.4</v>
      </c>
      <c r="H1583" s="5" t="n">
        <v>0</v>
      </c>
    </row>
    <row r="1584" customFormat="false" ht="14.25" hidden="false" customHeight="false" outlineLevel="0" collapsed="false">
      <c r="B1584" s="3" t="s">
        <v>26</v>
      </c>
      <c r="C1584" s="4" t="n">
        <v>0</v>
      </c>
      <c r="D1584" s="5" t="n">
        <v>0</v>
      </c>
      <c r="E1584" s="4" t="n">
        <v>6</v>
      </c>
      <c r="F1584" s="5" t="n">
        <v>0.5</v>
      </c>
      <c r="G1584" s="5" t="n">
        <v>1219.8</v>
      </c>
      <c r="H1584" s="5" t="n">
        <v>0</v>
      </c>
    </row>
    <row r="1585" customFormat="false" ht="14.25" hidden="false" customHeight="false" outlineLevel="0" collapsed="false">
      <c r="B1585" s="3" t="s">
        <v>26</v>
      </c>
      <c r="C1585" s="4" t="n">
        <v>0</v>
      </c>
      <c r="D1585" s="5" t="n">
        <v>0</v>
      </c>
      <c r="E1585" s="4" t="n">
        <v>7</v>
      </c>
      <c r="F1585" s="5" t="n">
        <v>0.5</v>
      </c>
      <c r="G1585" s="5" t="n">
        <v>1219.8</v>
      </c>
      <c r="H1585" s="5" t="n">
        <v>0</v>
      </c>
    </row>
    <row r="1586" customFormat="false" ht="14.25" hidden="false" customHeight="false" outlineLevel="0" collapsed="false">
      <c r="B1586" s="3" t="s">
        <v>27</v>
      </c>
      <c r="C1586" s="4" t="n">
        <v>0</v>
      </c>
      <c r="D1586" s="5" t="n">
        <v>0</v>
      </c>
      <c r="E1586" s="4" t="n">
        <v>6</v>
      </c>
      <c r="F1586" s="5" t="n">
        <v>0.1</v>
      </c>
      <c r="G1586" s="5" t="n">
        <v>951.7</v>
      </c>
      <c r="H1586" s="5" t="n">
        <v>0</v>
      </c>
    </row>
    <row r="1587" customFormat="false" ht="14.25" hidden="false" customHeight="false" outlineLevel="0" collapsed="false">
      <c r="B1587" s="3" t="s">
        <v>27</v>
      </c>
      <c r="C1587" s="4" t="n">
        <v>0</v>
      </c>
      <c r="D1587" s="5" t="n">
        <v>0</v>
      </c>
      <c r="E1587" s="4" t="n">
        <v>7</v>
      </c>
      <c r="F1587" s="5" t="n">
        <v>0.1</v>
      </c>
      <c r="G1587" s="5" t="n">
        <v>951.7</v>
      </c>
      <c r="H1587" s="5" t="n">
        <v>0</v>
      </c>
    </row>
    <row r="1588" customFormat="false" ht="14.25" hidden="false" customHeight="false" outlineLevel="0" collapsed="false">
      <c r="B1588" s="3" t="s">
        <v>27</v>
      </c>
      <c r="C1588" s="4" t="n">
        <v>0</v>
      </c>
      <c r="D1588" s="5" t="n">
        <v>0</v>
      </c>
      <c r="E1588" s="4" t="n">
        <v>6</v>
      </c>
      <c r="F1588" s="5" t="n">
        <v>0.25</v>
      </c>
      <c r="G1588" s="5" t="n">
        <v>979.306203</v>
      </c>
      <c r="H1588" s="5" t="n">
        <v>1.35</v>
      </c>
    </row>
    <row r="1589" customFormat="false" ht="14.25" hidden="false" customHeight="false" outlineLevel="0" collapsed="false">
      <c r="B1589" s="3" t="s">
        <v>27</v>
      </c>
      <c r="C1589" s="4" t="n">
        <v>0</v>
      </c>
      <c r="D1589" s="5" t="n">
        <v>0</v>
      </c>
      <c r="E1589" s="4" t="n">
        <v>7</v>
      </c>
      <c r="F1589" s="5" t="n">
        <v>0.25</v>
      </c>
      <c r="G1589" s="5" t="n">
        <v>983.1</v>
      </c>
      <c r="H1589" s="5" t="n">
        <v>0.02</v>
      </c>
    </row>
    <row r="1590" customFormat="false" ht="14.25" hidden="false" customHeight="false" outlineLevel="0" collapsed="false">
      <c r="B1590" s="3" t="s">
        <v>27</v>
      </c>
      <c r="C1590" s="4" t="n">
        <v>0</v>
      </c>
      <c r="D1590" s="5" t="n">
        <v>0</v>
      </c>
      <c r="E1590" s="4" t="n">
        <v>6</v>
      </c>
      <c r="F1590" s="5" t="n">
        <v>0.5</v>
      </c>
      <c r="G1590" s="5" t="n">
        <v>1051.9</v>
      </c>
      <c r="H1590" s="5" t="n">
        <v>0</v>
      </c>
    </row>
    <row r="1591" customFormat="false" ht="14.25" hidden="false" customHeight="false" outlineLevel="0" collapsed="false">
      <c r="B1591" s="3" t="s">
        <v>27</v>
      </c>
      <c r="C1591" s="4" t="n">
        <v>0</v>
      </c>
      <c r="D1591" s="5" t="n">
        <v>0</v>
      </c>
      <c r="E1591" s="4" t="n">
        <v>7</v>
      </c>
      <c r="F1591" s="5" t="n">
        <v>0.5</v>
      </c>
      <c r="G1591" s="5" t="n">
        <v>1061.1</v>
      </c>
      <c r="H1591" s="5" t="n">
        <v>0</v>
      </c>
    </row>
    <row r="1592" customFormat="false" ht="14.25" hidden="false" customHeight="false" outlineLevel="0" collapsed="false">
      <c r="B1592" s="3" t="s">
        <v>28</v>
      </c>
      <c r="C1592" s="4" t="n">
        <v>0</v>
      </c>
      <c r="D1592" s="5" t="n">
        <v>0</v>
      </c>
      <c r="E1592" s="4" t="n">
        <v>6</v>
      </c>
      <c r="F1592" s="5" t="n">
        <v>0.1</v>
      </c>
      <c r="G1592" s="5" t="n">
        <v>1169.2</v>
      </c>
      <c r="H1592" s="5" t="n">
        <v>0</v>
      </c>
    </row>
    <row r="1593" customFormat="false" ht="14.25" hidden="false" customHeight="false" outlineLevel="0" collapsed="false">
      <c r="B1593" s="3" t="s">
        <v>28</v>
      </c>
      <c r="C1593" s="4" t="n">
        <v>0</v>
      </c>
      <c r="D1593" s="5" t="n">
        <v>0</v>
      </c>
      <c r="E1593" s="4" t="n">
        <v>7</v>
      </c>
      <c r="F1593" s="5" t="n">
        <v>0.1</v>
      </c>
      <c r="G1593" s="5" t="n">
        <v>1169.4</v>
      </c>
      <c r="H1593" s="5" t="n">
        <v>0</v>
      </c>
    </row>
    <row r="1594" customFormat="false" ht="14.25" hidden="false" customHeight="false" outlineLevel="0" collapsed="false">
      <c r="B1594" s="3" t="s">
        <v>28</v>
      </c>
      <c r="C1594" s="4" t="n">
        <v>0</v>
      </c>
      <c r="D1594" s="5" t="n">
        <v>0</v>
      </c>
      <c r="E1594" s="4" t="n">
        <v>6</v>
      </c>
      <c r="F1594" s="5" t="n">
        <v>0.25</v>
      </c>
      <c r="G1594" s="5" t="n">
        <v>1209</v>
      </c>
      <c r="H1594" s="5" t="n">
        <v>0</v>
      </c>
    </row>
    <row r="1595" customFormat="false" ht="14.25" hidden="false" customHeight="false" outlineLevel="0" collapsed="false">
      <c r="B1595" s="3" t="s">
        <v>28</v>
      </c>
      <c r="C1595" s="4" t="n">
        <v>0</v>
      </c>
      <c r="D1595" s="5" t="n">
        <v>0</v>
      </c>
      <c r="E1595" s="4" t="n">
        <v>7</v>
      </c>
      <c r="F1595" s="5" t="n">
        <v>0.25</v>
      </c>
      <c r="G1595" s="5" t="n">
        <v>1209.6</v>
      </c>
      <c r="H1595" s="5" t="n">
        <v>0</v>
      </c>
    </row>
    <row r="1596" customFormat="false" ht="14.25" hidden="false" customHeight="false" outlineLevel="0" collapsed="false">
      <c r="B1596" s="3" t="s">
        <v>28</v>
      </c>
      <c r="C1596" s="4" t="n">
        <v>0</v>
      </c>
      <c r="D1596" s="5" t="n">
        <v>0</v>
      </c>
      <c r="E1596" s="4" t="n">
        <v>6</v>
      </c>
      <c r="F1596" s="5" t="n">
        <v>0.5</v>
      </c>
      <c r="G1596" s="5" t="n">
        <v>1273</v>
      </c>
      <c r="H1596" s="5" t="n">
        <v>0</v>
      </c>
    </row>
    <row r="1597" customFormat="false" ht="14.25" hidden="false" customHeight="false" outlineLevel="0" collapsed="false">
      <c r="B1597" s="3" t="s">
        <v>28</v>
      </c>
      <c r="C1597" s="4" t="n">
        <v>0</v>
      </c>
      <c r="D1597" s="5" t="n">
        <v>0</v>
      </c>
      <c r="E1597" s="4" t="n">
        <v>7</v>
      </c>
      <c r="F1597" s="5" t="n">
        <v>0.5</v>
      </c>
      <c r="G1597" s="5" t="n">
        <v>1281</v>
      </c>
      <c r="H1597" s="5" t="n">
        <v>0</v>
      </c>
    </row>
    <row r="1598" customFormat="false" ht="14.25" hidden="false" customHeight="false" outlineLevel="0" collapsed="false">
      <c r="B1598" s="3" t="s">
        <v>29</v>
      </c>
      <c r="C1598" s="4" t="n">
        <v>0</v>
      </c>
      <c r="D1598" s="5" t="n">
        <v>0</v>
      </c>
      <c r="E1598" s="4" t="n">
        <v>6</v>
      </c>
      <c r="F1598" s="5" t="n">
        <v>0.1</v>
      </c>
      <c r="G1598" s="5" t="n">
        <v>1099.7</v>
      </c>
      <c r="H1598" s="5" t="n">
        <v>0.01</v>
      </c>
    </row>
    <row r="1599" customFormat="false" ht="14.25" hidden="false" customHeight="false" outlineLevel="0" collapsed="false">
      <c r="B1599" s="3" t="s">
        <v>29</v>
      </c>
      <c r="C1599" s="4" t="n">
        <v>0</v>
      </c>
      <c r="D1599" s="5" t="n">
        <v>0</v>
      </c>
      <c r="E1599" s="4" t="n">
        <v>7</v>
      </c>
      <c r="F1599" s="5" t="n">
        <v>0.1</v>
      </c>
      <c r="G1599" s="5" t="n">
        <v>1099.706965</v>
      </c>
      <c r="H1599" s="5" t="n">
        <v>0</v>
      </c>
    </row>
    <row r="1600" customFormat="false" ht="14.25" hidden="false" customHeight="false" outlineLevel="0" collapsed="false">
      <c r="B1600" s="3" t="s">
        <v>29</v>
      </c>
      <c r="C1600" s="4" t="n">
        <v>0</v>
      </c>
      <c r="D1600" s="5" t="n">
        <v>0</v>
      </c>
      <c r="E1600" s="4" t="n">
        <v>6</v>
      </c>
      <c r="F1600" s="5" t="n">
        <v>0.25</v>
      </c>
      <c r="G1600" s="5" t="n">
        <v>1124.9</v>
      </c>
      <c r="H1600" s="5" t="n">
        <v>0.14</v>
      </c>
    </row>
    <row r="1601" customFormat="false" ht="14.25" hidden="false" customHeight="false" outlineLevel="0" collapsed="false">
      <c r="B1601" s="3" t="s">
        <v>29</v>
      </c>
      <c r="C1601" s="4" t="n">
        <v>0</v>
      </c>
      <c r="D1601" s="5" t="n">
        <v>0</v>
      </c>
      <c r="E1601" s="4" t="n">
        <v>7</v>
      </c>
      <c r="F1601" s="5" t="n">
        <v>0.25</v>
      </c>
      <c r="G1601" s="5" t="n">
        <v>1131.3</v>
      </c>
      <c r="H1601" s="5" t="n">
        <v>0</v>
      </c>
    </row>
    <row r="1602" customFormat="false" ht="14.25" hidden="false" customHeight="false" outlineLevel="0" collapsed="false">
      <c r="B1602" s="3" t="s">
        <v>29</v>
      </c>
      <c r="C1602" s="4" t="n">
        <v>0</v>
      </c>
      <c r="D1602" s="5" t="n">
        <v>0</v>
      </c>
      <c r="E1602" s="4" t="n">
        <v>6</v>
      </c>
      <c r="F1602" s="5" t="n">
        <v>0.5</v>
      </c>
      <c r="G1602" s="5" t="n">
        <v>1202.1</v>
      </c>
      <c r="H1602" s="5" t="n">
        <v>0</v>
      </c>
    </row>
    <row r="1603" customFormat="false" ht="14.25" hidden="false" customHeight="false" outlineLevel="0" collapsed="false">
      <c r="B1603" s="3" t="s">
        <v>29</v>
      </c>
      <c r="C1603" s="4" t="n">
        <v>0</v>
      </c>
      <c r="D1603" s="5" t="n">
        <v>0</v>
      </c>
      <c r="E1603" s="4" t="n">
        <v>7</v>
      </c>
      <c r="F1603" s="5" t="n">
        <v>0.5</v>
      </c>
      <c r="G1603" s="5" t="n">
        <v>1209.5</v>
      </c>
      <c r="H1603" s="5" t="n">
        <v>0</v>
      </c>
    </row>
    <row r="1604" customFormat="false" ht="14.25" hidden="false" customHeight="false" outlineLevel="0" collapsed="false">
      <c r="B1604" s="3" t="s">
        <v>30</v>
      </c>
      <c r="C1604" s="4" t="n">
        <v>0</v>
      </c>
      <c r="D1604" s="5" t="n">
        <v>0</v>
      </c>
      <c r="E1604" s="4" t="n">
        <v>6</v>
      </c>
      <c r="F1604" s="5" t="n">
        <v>0.1</v>
      </c>
      <c r="G1604" s="5" t="n">
        <v>1070.9</v>
      </c>
      <c r="H1604" s="5" t="n">
        <v>0</v>
      </c>
    </row>
    <row r="1605" customFormat="false" ht="14.25" hidden="false" customHeight="false" outlineLevel="0" collapsed="false">
      <c r="B1605" s="3" t="s">
        <v>30</v>
      </c>
      <c r="C1605" s="4" t="n">
        <v>0</v>
      </c>
      <c r="D1605" s="5" t="n">
        <v>0</v>
      </c>
      <c r="E1605" s="4" t="n">
        <v>7</v>
      </c>
      <c r="F1605" s="5" t="n">
        <v>0.1</v>
      </c>
      <c r="G1605" s="5" t="n">
        <v>1070.9</v>
      </c>
      <c r="H1605" s="5" t="n">
        <v>0</v>
      </c>
    </row>
    <row r="1606" customFormat="false" ht="14.25" hidden="false" customHeight="false" outlineLevel="0" collapsed="false">
      <c r="B1606" s="3" t="s">
        <v>30</v>
      </c>
      <c r="C1606" s="4" t="n">
        <v>0</v>
      </c>
      <c r="D1606" s="5" t="n">
        <v>0</v>
      </c>
      <c r="E1606" s="4" t="n">
        <v>6</v>
      </c>
      <c r="F1606" s="5" t="n">
        <v>0.25</v>
      </c>
      <c r="G1606" s="5" t="n">
        <v>1114.2</v>
      </c>
      <c r="H1606" s="5" t="n">
        <v>0</v>
      </c>
    </row>
    <row r="1607" customFormat="false" ht="14.25" hidden="false" customHeight="false" outlineLevel="0" collapsed="false">
      <c r="B1607" s="3" t="s">
        <v>30</v>
      </c>
      <c r="C1607" s="4" t="n">
        <v>0</v>
      </c>
      <c r="D1607" s="5" t="n">
        <v>0</v>
      </c>
      <c r="E1607" s="4" t="n">
        <v>7</v>
      </c>
      <c r="F1607" s="5" t="n">
        <v>0.25</v>
      </c>
      <c r="G1607" s="5" t="n">
        <v>1114.207112</v>
      </c>
      <c r="H1607" s="5" t="n">
        <v>0</v>
      </c>
    </row>
    <row r="1608" customFormat="false" ht="14.25" hidden="false" customHeight="false" outlineLevel="0" collapsed="false">
      <c r="B1608" s="3" t="s">
        <v>30</v>
      </c>
      <c r="C1608" s="4" t="n">
        <v>0</v>
      </c>
      <c r="D1608" s="5" t="n">
        <v>0</v>
      </c>
      <c r="E1608" s="4" t="n">
        <v>6</v>
      </c>
      <c r="F1608" s="5" t="n">
        <v>0.5</v>
      </c>
      <c r="G1608" s="5" t="n">
        <v>1182</v>
      </c>
      <c r="H1608" s="5" t="n">
        <v>0</v>
      </c>
    </row>
    <row r="1609" customFormat="false" ht="14.25" hidden="false" customHeight="false" outlineLevel="0" collapsed="false">
      <c r="B1609" s="3" t="s">
        <v>30</v>
      </c>
      <c r="C1609" s="4" t="n">
        <v>0</v>
      </c>
      <c r="D1609" s="5" t="n">
        <v>0</v>
      </c>
      <c r="E1609" s="4" t="n">
        <v>7</v>
      </c>
      <c r="F1609" s="5" t="n">
        <v>0.5</v>
      </c>
      <c r="G1609" s="5" t="n">
        <v>1187.707477</v>
      </c>
      <c r="H1609" s="5" t="n">
        <v>0</v>
      </c>
    </row>
    <row r="1610" customFormat="false" ht="14.25" hidden="false" customHeight="false" outlineLevel="0" collapsed="false">
      <c r="B1610" s="3" t="s">
        <v>31</v>
      </c>
      <c r="C1610" s="4" t="n">
        <v>0</v>
      </c>
      <c r="D1610" s="5" t="n">
        <v>0</v>
      </c>
      <c r="E1610" s="4" t="n">
        <v>6</v>
      </c>
      <c r="F1610" s="5" t="n">
        <v>0.1</v>
      </c>
      <c r="G1610" s="5" t="n">
        <v>961.700479</v>
      </c>
      <c r="H1610" s="5" t="n">
        <v>0.02</v>
      </c>
    </row>
    <row r="1611" customFormat="false" ht="14.25" hidden="false" customHeight="false" outlineLevel="0" collapsed="false">
      <c r="B1611" s="3" t="s">
        <v>31</v>
      </c>
      <c r="C1611" s="4" t="n">
        <v>0</v>
      </c>
      <c r="D1611" s="5" t="n">
        <v>0</v>
      </c>
      <c r="E1611" s="4" t="n">
        <v>7</v>
      </c>
      <c r="F1611" s="5" t="n">
        <v>0.1</v>
      </c>
      <c r="G1611" s="5" t="n">
        <v>963.9</v>
      </c>
      <c r="H1611" s="5" t="n">
        <v>0</v>
      </c>
    </row>
    <row r="1612" customFormat="false" ht="14.25" hidden="false" customHeight="false" outlineLevel="0" collapsed="false">
      <c r="B1612" s="3" t="s">
        <v>31</v>
      </c>
      <c r="C1612" s="4" t="n">
        <v>0</v>
      </c>
      <c r="D1612" s="5" t="n">
        <v>0</v>
      </c>
      <c r="E1612" s="4" t="n">
        <v>6</v>
      </c>
      <c r="F1612" s="5" t="n">
        <v>0.25</v>
      </c>
      <c r="G1612" s="5" t="n">
        <v>993</v>
      </c>
      <c r="H1612" s="5" t="n">
        <v>0.01</v>
      </c>
    </row>
    <row r="1613" customFormat="false" ht="14.25" hidden="false" customHeight="false" outlineLevel="0" collapsed="false">
      <c r="B1613" s="3" t="s">
        <v>31</v>
      </c>
      <c r="C1613" s="4" t="n">
        <v>0</v>
      </c>
      <c r="D1613" s="5" t="n">
        <v>0</v>
      </c>
      <c r="E1613" s="4" t="n">
        <v>7</v>
      </c>
      <c r="F1613" s="5" t="n">
        <v>0.25</v>
      </c>
      <c r="G1613" s="5" t="n">
        <v>997.5</v>
      </c>
      <c r="H1613" s="5" t="n">
        <v>0</v>
      </c>
    </row>
    <row r="1614" customFormat="false" ht="14.25" hidden="false" customHeight="false" outlineLevel="0" collapsed="false">
      <c r="B1614" s="3" t="s">
        <v>31</v>
      </c>
      <c r="C1614" s="4" t="n">
        <v>0</v>
      </c>
      <c r="D1614" s="5" t="n">
        <v>0</v>
      </c>
      <c r="E1614" s="4" t="n">
        <v>6</v>
      </c>
      <c r="F1614" s="5" t="n">
        <v>0.5</v>
      </c>
      <c r="G1614" s="5" t="n">
        <v>1058.3</v>
      </c>
      <c r="H1614" s="5" t="n">
        <v>0.21</v>
      </c>
    </row>
    <row r="1615" customFormat="false" ht="14.25" hidden="false" customHeight="false" outlineLevel="0" collapsed="false">
      <c r="B1615" s="3" t="s">
        <v>31</v>
      </c>
      <c r="C1615" s="4" t="n">
        <v>0</v>
      </c>
      <c r="D1615" s="5" t="n">
        <v>0</v>
      </c>
      <c r="E1615" s="4" t="n">
        <v>7</v>
      </c>
      <c r="F1615" s="5" t="n">
        <v>0.5</v>
      </c>
      <c r="G1615" s="5" t="n">
        <v>1066.7</v>
      </c>
      <c r="H1615" s="5" t="n">
        <v>0</v>
      </c>
    </row>
    <row r="1616" customFormat="false" ht="14.25" hidden="false" customHeight="false" outlineLevel="0" collapsed="false">
      <c r="B1616" s="3" t="s">
        <v>32</v>
      </c>
      <c r="C1616" s="4" t="n">
        <v>6</v>
      </c>
      <c r="D1616" s="5" t="n">
        <v>0.1</v>
      </c>
      <c r="E1616" s="4" t="n">
        <v>0</v>
      </c>
      <c r="F1616" s="5" t="n">
        <v>0</v>
      </c>
      <c r="G1616" s="5" t="n">
        <v>1619.810193</v>
      </c>
      <c r="H1616" s="5" t="n">
        <v>0</v>
      </c>
    </row>
    <row r="1617" customFormat="false" ht="14.25" hidden="false" customHeight="false" outlineLevel="0" collapsed="false">
      <c r="B1617" s="3" t="s">
        <v>32</v>
      </c>
      <c r="C1617" s="4" t="n">
        <v>7</v>
      </c>
      <c r="D1617" s="5" t="n">
        <v>0.1</v>
      </c>
      <c r="E1617" s="4" t="n">
        <v>0</v>
      </c>
      <c r="F1617" s="5" t="n">
        <v>0</v>
      </c>
      <c r="G1617" s="5" t="n">
        <v>1619.8</v>
      </c>
      <c r="H1617" s="5" t="n">
        <v>0</v>
      </c>
    </row>
    <row r="1618" customFormat="false" ht="14.25" hidden="false" customHeight="false" outlineLevel="0" collapsed="false">
      <c r="B1618" s="3" t="s">
        <v>32</v>
      </c>
      <c r="C1618" s="4" t="n">
        <v>6</v>
      </c>
      <c r="D1618" s="5" t="n">
        <v>0.25</v>
      </c>
      <c r="E1618" s="4" t="n">
        <v>0</v>
      </c>
      <c r="F1618" s="5" t="n">
        <v>0</v>
      </c>
      <c r="G1618" s="5" t="n">
        <v>1638.9</v>
      </c>
      <c r="H1618" s="5" t="n">
        <v>0</v>
      </c>
    </row>
    <row r="1619" customFormat="false" ht="14.25" hidden="false" customHeight="false" outlineLevel="0" collapsed="false">
      <c r="B1619" s="3" t="s">
        <v>32</v>
      </c>
      <c r="C1619" s="4" t="n">
        <v>7</v>
      </c>
      <c r="D1619" s="5" t="n">
        <v>0.25</v>
      </c>
      <c r="E1619" s="4" t="n">
        <v>0</v>
      </c>
      <c r="F1619" s="5" t="n">
        <v>0</v>
      </c>
      <c r="G1619" s="5" t="n">
        <v>1638.910183</v>
      </c>
      <c r="H1619" s="5" t="n">
        <v>0</v>
      </c>
    </row>
    <row r="1620" customFormat="false" ht="14.25" hidden="false" customHeight="false" outlineLevel="0" collapsed="false">
      <c r="B1620" s="3" t="s">
        <v>32</v>
      </c>
      <c r="C1620" s="4" t="n">
        <v>6</v>
      </c>
      <c r="D1620" s="5" t="n">
        <v>0.5</v>
      </c>
      <c r="E1620" s="4" t="n">
        <v>0</v>
      </c>
      <c r="F1620" s="5" t="n">
        <v>0</v>
      </c>
      <c r="G1620" s="5" t="n">
        <v>1667.2</v>
      </c>
      <c r="H1620" s="5" t="n">
        <v>0</v>
      </c>
    </row>
    <row r="1621" customFormat="false" ht="14.25" hidden="false" customHeight="false" outlineLevel="0" collapsed="false">
      <c r="B1621" s="3" t="s">
        <v>32</v>
      </c>
      <c r="C1621" s="4" t="n">
        <v>7</v>
      </c>
      <c r="D1621" s="5" t="n">
        <v>0.5</v>
      </c>
      <c r="E1621" s="4" t="n">
        <v>0</v>
      </c>
      <c r="F1621" s="5" t="n">
        <v>0</v>
      </c>
      <c r="G1621" s="5" t="n">
        <v>1678.9</v>
      </c>
      <c r="H1621" s="5" t="n">
        <v>0</v>
      </c>
    </row>
    <row r="1622" customFormat="false" ht="14.25" hidden="false" customHeight="false" outlineLevel="0" collapsed="false">
      <c r="B1622" s="3" t="s">
        <v>33</v>
      </c>
      <c r="C1622" s="4" t="n">
        <v>6</v>
      </c>
      <c r="D1622" s="5" t="n">
        <v>0.1</v>
      </c>
      <c r="E1622" s="4" t="n">
        <v>0</v>
      </c>
      <c r="F1622" s="5" t="n">
        <v>0</v>
      </c>
      <c r="G1622" s="5" t="n">
        <v>1472.7</v>
      </c>
      <c r="H1622" s="5" t="n">
        <v>0</v>
      </c>
    </row>
    <row r="1623" customFormat="false" ht="14.25" hidden="false" customHeight="false" outlineLevel="0" collapsed="false">
      <c r="B1623" s="3" t="s">
        <v>33</v>
      </c>
      <c r="C1623" s="4" t="n">
        <v>7</v>
      </c>
      <c r="D1623" s="5" t="n">
        <v>0.1</v>
      </c>
      <c r="E1623" s="4" t="n">
        <v>0</v>
      </c>
      <c r="F1623" s="5" t="n">
        <v>0</v>
      </c>
      <c r="G1623" s="5" t="n">
        <v>1472.7</v>
      </c>
      <c r="H1623" s="5" t="n">
        <v>0</v>
      </c>
    </row>
    <row r="1624" customFormat="false" ht="14.25" hidden="false" customHeight="false" outlineLevel="0" collapsed="false">
      <c r="B1624" s="3" t="s">
        <v>33</v>
      </c>
      <c r="C1624" s="4" t="n">
        <v>6</v>
      </c>
      <c r="D1624" s="5" t="n">
        <v>0.25</v>
      </c>
      <c r="E1624" s="4" t="n">
        <v>0</v>
      </c>
      <c r="F1624" s="5" t="n">
        <v>0</v>
      </c>
      <c r="G1624" s="5" t="n">
        <v>1480.3</v>
      </c>
      <c r="H1624" s="5" t="n">
        <v>0</v>
      </c>
    </row>
    <row r="1625" customFormat="false" ht="14.25" hidden="false" customHeight="false" outlineLevel="0" collapsed="false">
      <c r="B1625" s="3" t="s">
        <v>33</v>
      </c>
      <c r="C1625" s="4" t="n">
        <v>7</v>
      </c>
      <c r="D1625" s="5" t="n">
        <v>0.25</v>
      </c>
      <c r="E1625" s="4" t="n">
        <v>0</v>
      </c>
      <c r="F1625" s="5" t="n">
        <v>0</v>
      </c>
      <c r="G1625" s="5" t="n">
        <v>1480.3</v>
      </c>
      <c r="H1625" s="5" t="n">
        <v>0</v>
      </c>
    </row>
    <row r="1626" customFormat="false" ht="14.25" hidden="false" customHeight="false" outlineLevel="0" collapsed="false">
      <c r="B1626" s="3" t="s">
        <v>33</v>
      </c>
      <c r="C1626" s="4" t="n">
        <v>6</v>
      </c>
      <c r="D1626" s="5" t="n">
        <v>0.5</v>
      </c>
      <c r="E1626" s="4" t="n">
        <v>0</v>
      </c>
      <c r="F1626" s="5" t="n">
        <v>0</v>
      </c>
      <c r="G1626" s="5" t="n">
        <v>1526.300884</v>
      </c>
      <c r="H1626" s="5" t="n">
        <v>0</v>
      </c>
    </row>
    <row r="1627" customFormat="false" ht="14.25" hidden="false" customHeight="false" outlineLevel="0" collapsed="false">
      <c r="B1627" s="3" t="s">
        <v>33</v>
      </c>
      <c r="C1627" s="4" t="n">
        <v>7</v>
      </c>
      <c r="D1627" s="5" t="n">
        <v>0.5</v>
      </c>
      <c r="E1627" s="4" t="n">
        <v>0</v>
      </c>
      <c r="F1627" s="5" t="n">
        <v>0</v>
      </c>
      <c r="G1627" s="5" t="n">
        <v>1531.8</v>
      </c>
      <c r="H1627" s="5" t="n">
        <v>0</v>
      </c>
    </row>
    <row r="1628" customFormat="false" ht="14.25" hidden="false" customHeight="false" outlineLevel="0" collapsed="false">
      <c r="B1628" s="3" t="s">
        <v>34</v>
      </c>
      <c r="C1628" s="4" t="n">
        <v>6</v>
      </c>
      <c r="D1628" s="5" t="n">
        <v>0.1</v>
      </c>
      <c r="E1628" s="4" t="n">
        <v>0</v>
      </c>
      <c r="F1628" s="5" t="n">
        <v>0</v>
      </c>
      <c r="G1628" s="5" t="n">
        <v>1271</v>
      </c>
      <c r="H1628" s="5" t="n">
        <v>0</v>
      </c>
    </row>
    <row r="1629" customFormat="false" ht="14.25" hidden="false" customHeight="false" outlineLevel="0" collapsed="false">
      <c r="B1629" s="3" t="s">
        <v>34</v>
      </c>
      <c r="C1629" s="4" t="n">
        <v>7</v>
      </c>
      <c r="D1629" s="5" t="n">
        <v>0.1</v>
      </c>
      <c r="E1629" s="4" t="n">
        <v>0</v>
      </c>
      <c r="F1629" s="5" t="n">
        <v>0</v>
      </c>
      <c r="G1629" s="5" t="n">
        <v>1271</v>
      </c>
      <c r="H1629" s="5" t="n">
        <v>0</v>
      </c>
    </row>
    <row r="1630" customFormat="false" ht="14.25" hidden="false" customHeight="false" outlineLevel="0" collapsed="false">
      <c r="B1630" s="3" t="s">
        <v>34</v>
      </c>
      <c r="C1630" s="4" t="n">
        <v>6</v>
      </c>
      <c r="D1630" s="5" t="n">
        <v>0.25</v>
      </c>
      <c r="E1630" s="4" t="n">
        <v>0</v>
      </c>
      <c r="F1630" s="5" t="n">
        <v>0</v>
      </c>
      <c r="G1630" s="5" t="n">
        <v>1293</v>
      </c>
      <c r="H1630" s="5" t="n">
        <v>0</v>
      </c>
    </row>
    <row r="1631" customFormat="false" ht="14.25" hidden="false" customHeight="false" outlineLevel="0" collapsed="false">
      <c r="B1631" s="3" t="s">
        <v>34</v>
      </c>
      <c r="C1631" s="4" t="n">
        <v>7</v>
      </c>
      <c r="D1631" s="5" t="n">
        <v>0.25</v>
      </c>
      <c r="E1631" s="4" t="n">
        <v>0</v>
      </c>
      <c r="F1631" s="5" t="n">
        <v>0</v>
      </c>
      <c r="G1631" s="5" t="n">
        <v>1293.6</v>
      </c>
      <c r="H1631" s="5" t="n">
        <v>0</v>
      </c>
    </row>
    <row r="1632" customFormat="false" ht="14.25" hidden="false" customHeight="false" outlineLevel="0" collapsed="false">
      <c r="B1632" s="3" t="s">
        <v>34</v>
      </c>
      <c r="C1632" s="4" t="n">
        <v>6</v>
      </c>
      <c r="D1632" s="5" t="n">
        <v>0.5</v>
      </c>
      <c r="E1632" s="4" t="n">
        <v>0</v>
      </c>
      <c r="F1632" s="5" t="n">
        <v>0</v>
      </c>
      <c r="G1632" s="5" t="n">
        <v>1392.3</v>
      </c>
      <c r="H1632" s="5" t="n">
        <v>0.01</v>
      </c>
    </row>
    <row r="1633" customFormat="false" ht="14.25" hidden="false" customHeight="false" outlineLevel="0" collapsed="false">
      <c r="B1633" s="3" t="s">
        <v>34</v>
      </c>
      <c r="C1633" s="4" t="n">
        <v>7</v>
      </c>
      <c r="D1633" s="5" t="n">
        <v>0.5</v>
      </c>
      <c r="E1633" s="4" t="n">
        <v>0</v>
      </c>
      <c r="F1633" s="5" t="n">
        <v>0</v>
      </c>
      <c r="G1633" s="5" t="n">
        <v>1432.3</v>
      </c>
      <c r="H1633" s="5" t="n">
        <v>0</v>
      </c>
    </row>
    <row r="1634" customFormat="false" ht="14.25" hidden="false" customHeight="false" outlineLevel="0" collapsed="false">
      <c r="B1634" s="3" t="s">
        <v>35</v>
      </c>
      <c r="C1634" s="4" t="n">
        <v>6</v>
      </c>
      <c r="D1634" s="5" t="n">
        <v>0.1</v>
      </c>
      <c r="E1634" s="4" t="n">
        <v>0</v>
      </c>
      <c r="F1634" s="5" t="n">
        <v>0</v>
      </c>
      <c r="G1634" s="5" t="n">
        <v>1159.3</v>
      </c>
      <c r="H1634" s="5" t="n">
        <v>0</v>
      </c>
    </row>
    <row r="1635" customFormat="false" ht="14.25" hidden="false" customHeight="false" outlineLevel="0" collapsed="false">
      <c r="B1635" s="3" t="s">
        <v>35</v>
      </c>
      <c r="C1635" s="4" t="n">
        <v>7</v>
      </c>
      <c r="D1635" s="5" t="n">
        <v>0.1</v>
      </c>
      <c r="E1635" s="4" t="n">
        <v>0</v>
      </c>
      <c r="F1635" s="5" t="n">
        <v>0</v>
      </c>
      <c r="G1635" s="5" t="n">
        <v>1173.9</v>
      </c>
      <c r="H1635" s="5" t="n">
        <v>0</v>
      </c>
    </row>
    <row r="1636" customFormat="false" ht="14.25" hidden="false" customHeight="false" outlineLevel="0" collapsed="false">
      <c r="B1636" s="3" t="s">
        <v>35</v>
      </c>
      <c r="C1636" s="4" t="n">
        <v>6</v>
      </c>
      <c r="D1636" s="5" t="n">
        <v>0.25</v>
      </c>
      <c r="E1636" s="4" t="n">
        <v>0</v>
      </c>
      <c r="F1636" s="5" t="n">
        <v>0</v>
      </c>
      <c r="G1636" s="5" t="n">
        <v>1185.5</v>
      </c>
      <c r="H1636" s="5" t="n">
        <v>0</v>
      </c>
    </row>
    <row r="1637" customFormat="false" ht="14.25" hidden="false" customHeight="false" outlineLevel="0" collapsed="false">
      <c r="B1637" s="3" t="s">
        <v>35</v>
      </c>
      <c r="C1637" s="4" t="n">
        <v>7</v>
      </c>
      <c r="D1637" s="5" t="n">
        <v>0.25</v>
      </c>
      <c r="E1637" s="4" t="n">
        <v>0</v>
      </c>
      <c r="F1637" s="5" t="n">
        <v>0</v>
      </c>
      <c r="G1637" s="5" t="n">
        <v>1195.8</v>
      </c>
      <c r="H1637" s="5" t="n">
        <v>0</v>
      </c>
    </row>
    <row r="1638" customFormat="false" ht="14.25" hidden="false" customHeight="false" outlineLevel="0" collapsed="false">
      <c r="B1638" s="3" t="s">
        <v>35</v>
      </c>
      <c r="C1638" s="4" t="n">
        <v>6</v>
      </c>
      <c r="D1638" s="5" t="n">
        <v>0.5</v>
      </c>
      <c r="E1638" s="4" t="n">
        <v>0</v>
      </c>
      <c r="F1638" s="5" t="n">
        <v>0</v>
      </c>
      <c r="G1638" s="5" t="n">
        <v>1356.7</v>
      </c>
      <c r="H1638" s="5" t="n">
        <v>0</v>
      </c>
    </row>
    <row r="1639" customFormat="false" ht="14.25" hidden="false" customHeight="false" outlineLevel="0" collapsed="false">
      <c r="B1639" s="3" t="s">
        <v>35</v>
      </c>
      <c r="C1639" s="4" t="n">
        <v>7</v>
      </c>
      <c r="D1639" s="5" t="n">
        <v>0.5</v>
      </c>
      <c r="E1639" s="4" t="n">
        <v>0</v>
      </c>
      <c r="F1639" s="5" t="n">
        <v>0</v>
      </c>
      <c r="G1639" s="5" t="n">
        <v>1347.6</v>
      </c>
      <c r="H1639" s="5" t="n">
        <v>0</v>
      </c>
    </row>
    <row r="1640" customFormat="false" ht="14.25" hidden="false" customHeight="false" outlineLevel="0" collapsed="false">
      <c r="B1640" s="3" t="s">
        <v>37</v>
      </c>
      <c r="C1640" s="4" t="n">
        <v>6</v>
      </c>
      <c r="D1640" s="5" t="n">
        <v>0.1</v>
      </c>
      <c r="E1640" s="4" t="n">
        <v>0</v>
      </c>
      <c r="F1640" s="5" t="n">
        <v>0</v>
      </c>
      <c r="G1640" s="5" t="n">
        <v>1388.8</v>
      </c>
      <c r="H1640" s="5" t="n">
        <v>0</v>
      </c>
    </row>
    <row r="1641" customFormat="false" ht="14.25" hidden="false" customHeight="false" outlineLevel="0" collapsed="false">
      <c r="B1641" s="3" t="s">
        <v>37</v>
      </c>
      <c r="C1641" s="4" t="n">
        <v>7</v>
      </c>
      <c r="D1641" s="5" t="n">
        <v>0.1</v>
      </c>
      <c r="E1641" s="4" t="n">
        <v>0</v>
      </c>
      <c r="F1641" s="5" t="n">
        <v>0</v>
      </c>
      <c r="G1641" s="5" t="n">
        <v>1388.808794</v>
      </c>
      <c r="H1641" s="5" t="n">
        <v>0</v>
      </c>
    </row>
    <row r="1642" customFormat="false" ht="14.25" hidden="false" customHeight="false" outlineLevel="0" collapsed="false">
      <c r="B1642" s="3" t="s">
        <v>37</v>
      </c>
      <c r="C1642" s="4" t="n">
        <v>6</v>
      </c>
      <c r="D1642" s="5" t="n">
        <v>0.25</v>
      </c>
      <c r="E1642" s="4" t="n">
        <v>0</v>
      </c>
      <c r="F1642" s="5" t="n">
        <v>0</v>
      </c>
      <c r="G1642" s="5" t="n">
        <v>1398.8</v>
      </c>
      <c r="H1642" s="5" t="n">
        <v>0</v>
      </c>
    </row>
    <row r="1643" customFormat="false" ht="14.25" hidden="false" customHeight="false" outlineLevel="0" collapsed="false">
      <c r="B1643" s="3" t="s">
        <v>37</v>
      </c>
      <c r="C1643" s="4" t="n">
        <v>7</v>
      </c>
      <c r="D1643" s="5" t="n">
        <v>0.25</v>
      </c>
      <c r="E1643" s="4" t="n">
        <v>0</v>
      </c>
      <c r="F1643" s="5" t="n">
        <v>0</v>
      </c>
      <c r="G1643" s="5" t="n">
        <v>1402.308933</v>
      </c>
      <c r="H1643" s="5" t="n">
        <v>0</v>
      </c>
    </row>
    <row r="1644" customFormat="false" ht="14.25" hidden="false" customHeight="false" outlineLevel="0" collapsed="false">
      <c r="B1644" s="3" t="s">
        <v>37</v>
      </c>
      <c r="C1644" s="4" t="n">
        <v>6</v>
      </c>
      <c r="D1644" s="5" t="n">
        <v>0.5</v>
      </c>
      <c r="E1644" s="4" t="n">
        <v>0</v>
      </c>
      <c r="F1644" s="5" t="n">
        <v>0</v>
      </c>
      <c r="G1644" s="5" t="n">
        <v>1445.107122</v>
      </c>
      <c r="H1644" s="5" t="n">
        <v>0</v>
      </c>
    </row>
    <row r="1645" customFormat="false" ht="14.25" hidden="false" customHeight="false" outlineLevel="0" collapsed="false">
      <c r="B1645" s="3" t="s">
        <v>37</v>
      </c>
      <c r="C1645" s="4" t="n">
        <v>7</v>
      </c>
      <c r="D1645" s="5" t="n">
        <v>0.5</v>
      </c>
      <c r="E1645" s="4" t="n">
        <v>0</v>
      </c>
      <c r="F1645" s="5" t="n">
        <v>0</v>
      </c>
      <c r="G1645" s="5" t="n">
        <v>1446.9</v>
      </c>
      <c r="H1645" s="5" t="n">
        <v>0</v>
      </c>
    </row>
    <row r="1646" customFormat="false" ht="14.25" hidden="false" customHeight="false" outlineLevel="0" collapsed="false">
      <c r="B1646" s="3" t="s">
        <v>38</v>
      </c>
      <c r="C1646" s="4" t="n">
        <v>6</v>
      </c>
      <c r="D1646" s="5" t="n">
        <v>0.1</v>
      </c>
      <c r="E1646" s="4" t="n">
        <v>0</v>
      </c>
      <c r="F1646" s="5" t="n">
        <v>0</v>
      </c>
      <c r="G1646" s="5" t="n">
        <v>1236.8</v>
      </c>
      <c r="H1646" s="5" t="n">
        <v>0</v>
      </c>
    </row>
    <row r="1647" customFormat="false" ht="14.25" hidden="false" customHeight="false" outlineLevel="0" collapsed="false">
      <c r="B1647" s="3" t="s">
        <v>38</v>
      </c>
      <c r="C1647" s="4" t="n">
        <v>7</v>
      </c>
      <c r="D1647" s="5" t="n">
        <v>0.1</v>
      </c>
      <c r="E1647" s="4" t="n">
        <v>0</v>
      </c>
      <c r="F1647" s="5" t="n">
        <v>0</v>
      </c>
      <c r="G1647" s="5" t="n">
        <v>1236.800616</v>
      </c>
      <c r="H1647" s="5" t="n">
        <v>0</v>
      </c>
    </row>
    <row r="1648" customFormat="false" ht="14.25" hidden="false" customHeight="false" outlineLevel="0" collapsed="false">
      <c r="B1648" s="3" t="s">
        <v>38</v>
      </c>
      <c r="C1648" s="4" t="n">
        <v>6</v>
      </c>
      <c r="D1648" s="5" t="n">
        <v>0.25</v>
      </c>
      <c r="E1648" s="4" t="n">
        <v>0</v>
      </c>
      <c r="F1648" s="5" t="n">
        <v>0</v>
      </c>
      <c r="G1648" s="5" t="n">
        <v>1282.108081</v>
      </c>
      <c r="H1648" s="5" t="n">
        <v>0</v>
      </c>
    </row>
    <row r="1649" customFormat="false" ht="14.25" hidden="false" customHeight="false" outlineLevel="0" collapsed="false">
      <c r="B1649" s="3" t="s">
        <v>38</v>
      </c>
      <c r="C1649" s="4" t="n">
        <v>7</v>
      </c>
      <c r="D1649" s="5" t="n">
        <v>0.25</v>
      </c>
      <c r="E1649" s="4" t="n">
        <v>0</v>
      </c>
      <c r="F1649" s="5" t="n">
        <v>0</v>
      </c>
      <c r="G1649" s="5" t="n">
        <v>1298.7</v>
      </c>
      <c r="H1649" s="5" t="n">
        <v>0</v>
      </c>
    </row>
    <row r="1650" customFormat="false" ht="14.25" hidden="false" customHeight="false" outlineLevel="0" collapsed="false">
      <c r="B1650" s="3" t="s">
        <v>38</v>
      </c>
      <c r="C1650" s="4" t="n">
        <v>6</v>
      </c>
      <c r="D1650" s="5" t="n">
        <v>0.5</v>
      </c>
      <c r="E1650" s="4" t="n">
        <v>0</v>
      </c>
      <c r="F1650" s="5" t="n">
        <v>0</v>
      </c>
      <c r="G1650" s="5" t="n">
        <v>1363.7</v>
      </c>
      <c r="H1650" s="5" t="n">
        <v>0</v>
      </c>
    </row>
    <row r="1651" customFormat="false" ht="14.25" hidden="false" customHeight="false" outlineLevel="0" collapsed="false">
      <c r="B1651" s="3" t="s">
        <v>38</v>
      </c>
      <c r="C1651" s="4" t="n">
        <v>7</v>
      </c>
      <c r="D1651" s="5" t="n">
        <v>0.5</v>
      </c>
      <c r="E1651" s="4" t="n">
        <v>0</v>
      </c>
      <c r="F1651" s="5" t="n">
        <v>0</v>
      </c>
      <c r="G1651" s="5" t="n">
        <v>1365.4</v>
      </c>
      <c r="H1651" s="5" t="n">
        <v>0</v>
      </c>
    </row>
    <row r="1652" customFormat="false" ht="14.25" hidden="false" customHeight="false" outlineLevel="0" collapsed="false">
      <c r="B1652" s="3" t="s">
        <v>39</v>
      </c>
      <c r="C1652" s="4" t="n">
        <v>6</v>
      </c>
      <c r="D1652" s="5" t="n">
        <v>0.1</v>
      </c>
      <c r="E1652" s="4" t="n">
        <v>0</v>
      </c>
      <c r="F1652" s="5" t="n">
        <v>0</v>
      </c>
      <c r="G1652" s="5" t="n">
        <v>1168.2</v>
      </c>
      <c r="H1652" s="5" t="n">
        <v>0</v>
      </c>
    </row>
    <row r="1653" customFormat="false" ht="14.25" hidden="false" customHeight="false" outlineLevel="0" collapsed="false">
      <c r="B1653" s="3" t="s">
        <v>39</v>
      </c>
      <c r="C1653" s="4" t="n">
        <v>7</v>
      </c>
      <c r="D1653" s="5" t="n">
        <v>0.1</v>
      </c>
      <c r="E1653" s="4" t="n">
        <v>0</v>
      </c>
      <c r="F1653" s="5" t="n">
        <v>0</v>
      </c>
      <c r="G1653" s="5" t="n">
        <v>1156</v>
      </c>
      <c r="H1653" s="5" t="n">
        <v>0</v>
      </c>
    </row>
    <row r="1654" customFormat="false" ht="14.25" hidden="false" customHeight="false" outlineLevel="0" collapsed="false">
      <c r="B1654" s="3" t="s">
        <v>39</v>
      </c>
      <c r="C1654" s="4" t="n">
        <v>6</v>
      </c>
      <c r="D1654" s="5" t="n">
        <v>0.25</v>
      </c>
      <c r="E1654" s="4" t="n">
        <v>0</v>
      </c>
      <c r="F1654" s="5" t="n">
        <v>0</v>
      </c>
      <c r="G1654" s="5" t="n">
        <v>1187.4</v>
      </c>
      <c r="H1654" s="5" t="n">
        <v>0</v>
      </c>
    </row>
    <row r="1655" customFormat="false" ht="14.25" hidden="false" customHeight="false" outlineLevel="0" collapsed="false">
      <c r="B1655" s="3" t="s">
        <v>39</v>
      </c>
      <c r="C1655" s="4" t="n">
        <v>7</v>
      </c>
      <c r="D1655" s="5" t="n">
        <v>0.25</v>
      </c>
      <c r="E1655" s="4" t="n">
        <v>0</v>
      </c>
      <c r="F1655" s="5" t="n">
        <v>0</v>
      </c>
      <c r="G1655" s="5" t="n">
        <v>1207.3</v>
      </c>
      <c r="H1655" s="5" t="n">
        <v>0</v>
      </c>
    </row>
    <row r="1656" customFormat="false" ht="14.25" hidden="false" customHeight="false" outlineLevel="0" collapsed="false">
      <c r="B1656" s="3" t="s">
        <v>39</v>
      </c>
      <c r="C1656" s="4" t="n">
        <v>6</v>
      </c>
      <c r="D1656" s="5" t="n">
        <v>0.5</v>
      </c>
      <c r="E1656" s="4" t="n">
        <v>0</v>
      </c>
      <c r="F1656" s="5" t="n">
        <v>0</v>
      </c>
      <c r="G1656" s="5" t="n">
        <v>1330.6</v>
      </c>
      <c r="H1656" s="5" t="n">
        <v>0</v>
      </c>
    </row>
    <row r="1657" customFormat="false" ht="14.25" hidden="false" customHeight="false" outlineLevel="0" collapsed="false">
      <c r="B1657" s="3" t="s">
        <v>39</v>
      </c>
      <c r="C1657" s="4" t="n">
        <v>7</v>
      </c>
      <c r="D1657" s="5" t="n">
        <v>0.5</v>
      </c>
      <c r="E1657" s="4" t="n">
        <v>0</v>
      </c>
      <c r="F1657" s="5" t="n">
        <v>0</v>
      </c>
      <c r="G1657" s="5" t="n">
        <v>1306.8</v>
      </c>
      <c r="H1657" s="5" t="n">
        <v>0</v>
      </c>
    </row>
    <row r="1658" customFormat="false" ht="14.25" hidden="false" customHeight="false" outlineLevel="0" collapsed="false">
      <c r="B1658" s="3" t="s">
        <v>32</v>
      </c>
      <c r="C1658" s="4" t="n">
        <v>6</v>
      </c>
      <c r="D1658" s="5" t="n">
        <v>0.1</v>
      </c>
      <c r="E1658" s="4" t="n">
        <v>6</v>
      </c>
      <c r="F1658" s="5" t="n">
        <v>0.1</v>
      </c>
      <c r="G1658" s="5" t="n">
        <v>1677.4</v>
      </c>
      <c r="H1658" s="5" t="n">
        <v>0</v>
      </c>
    </row>
    <row r="1659" customFormat="false" ht="14.25" hidden="false" customHeight="false" outlineLevel="0" collapsed="false">
      <c r="B1659" s="3" t="s">
        <v>32</v>
      </c>
      <c r="C1659" s="4" t="n">
        <v>7</v>
      </c>
      <c r="D1659" s="5" t="n">
        <v>0.1</v>
      </c>
      <c r="E1659" s="4" t="n">
        <v>7</v>
      </c>
      <c r="F1659" s="5" t="n">
        <v>0.1</v>
      </c>
      <c r="G1659" s="5" t="n">
        <v>1677.4</v>
      </c>
      <c r="H1659" s="5" t="n">
        <v>0</v>
      </c>
    </row>
    <row r="1660" customFormat="false" ht="14.25" hidden="false" customHeight="false" outlineLevel="0" collapsed="false">
      <c r="B1660" s="3" t="s">
        <v>32</v>
      </c>
      <c r="C1660" s="4" t="n">
        <v>6</v>
      </c>
      <c r="D1660" s="5" t="n">
        <v>0.25</v>
      </c>
      <c r="E1660" s="4" t="n">
        <v>6</v>
      </c>
      <c r="F1660" s="5" t="n">
        <v>0.25</v>
      </c>
      <c r="G1660" s="5" t="n">
        <v>1769.1</v>
      </c>
      <c r="H1660" s="5" t="n">
        <v>0</v>
      </c>
    </row>
    <row r="1661" customFormat="false" ht="14.25" hidden="false" customHeight="false" outlineLevel="0" collapsed="false">
      <c r="B1661" s="3" t="s">
        <v>32</v>
      </c>
      <c r="C1661" s="4" t="n">
        <v>7</v>
      </c>
      <c r="D1661" s="5" t="n">
        <v>0.25</v>
      </c>
      <c r="E1661" s="4" t="n">
        <v>7</v>
      </c>
      <c r="F1661" s="5" t="n">
        <v>0.25</v>
      </c>
      <c r="G1661" s="5" t="n">
        <v>1769.1</v>
      </c>
      <c r="H1661" s="5" t="n">
        <v>0</v>
      </c>
    </row>
    <row r="1662" customFormat="false" ht="14.25" hidden="false" customHeight="false" outlineLevel="0" collapsed="false">
      <c r="B1662" s="3" t="s">
        <v>32</v>
      </c>
      <c r="C1662" s="4" t="n">
        <v>6</v>
      </c>
      <c r="D1662" s="5" t="n">
        <v>0.5</v>
      </c>
      <c r="E1662" s="4" t="n">
        <v>6</v>
      </c>
      <c r="F1662" s="5" t="n">
        <v>0.5</v>
      </c>
      <c r="G1662" s="5" t="n">
        <v>2080.301022</v>
      </c>
      <c r="H1662" s="5" t="n">
        <v>0</v>
      </c>
    </row>
    <row r="1663" customFormat="false" ht="14.25" hidden="false" customHeight="false" outlineLevel="0" collapsed="false">
      <c r="B1663" s="3" t="s">
        <v>32</v>
      </c>
      <c r="C1663" s="4" t="n">
        <v>7</v>
      </c>
      <c r="D1663" s="5" t="n">
        <v>0.5</v>
      </c>
      <c r="E1663" s="4" t="n">
        <v>7</v>
      </c>
      <c r="F1663" s="5" t="n">
        <v>0.5</v>
      </c>
      <c r="G1663" s="5" t="n">
        <v>2080.301024</v>
      </c>
      <c r="H1663" s="5" t="n">
        <v>0</v>
      </c>
    </row>
    <row r="1664" customFormat="false" ht="14.25" hidden="false" customHeight="false" outlineLevel="0" collapsed="false">
      <c r="B1664" s="3" t="s">
        <v>33</v>
      </c>
      <c r="C1664" s="4" t="n">
        <v>6</v>
      </c>
      <c r="D1664" s="5" t="n">
        <v>0.1</v>
      </c>
      <c r="E1664" s="4" t="n">
        <v>6</v>
      </c>
      <c r="F1664" s="5" t="n">
        <v>0.1</v>
      </c>
      <c r="G1664" s="5" t="n">
        <v>1515.3</v>
      </c>
      <c r="H1664" s="5" t="n">
        <v>0</v>
      </c>
    </row>
    <row r="1665" customFormat="false" ht="14.25" hidden="false" customHeight="false" outlineLevel="0" collapsed="false">
      <c r="B1665" s="3" t="s">
        <v>33</v>
      </c>
      <c r="C1665" s="4" t="n">
        <v>7</v>
      </c>
      <c r="D1665" s="5" t="n">
        <v>0.1</v>
      </c>
      <c r="E1665" s="4" t="n">
        <v>7</v>
      </c>
      <c r="F1665" s="5" t="n">
        <v>0.1</v>
      </c>
      <c r="G1665" s="5" t="n">
        <v>1515.3</v>
      </c>
      <c r="H1665" s="5" t="n">
        <v>0</v>
      </c>
    </row>
    <row r="1666" customFormat="false" ht="14.25" hidden="false" customHeight="false" outlineLevel="0" collapsed="false">
      <c r="B1666" s="3" t="s">
        <v>33</v>
      </c>
      <c r="C1666" s="4" t="n">
        <v>6</v>
      </c>
      <c r="D1666" s="5" t="n">
        <v>0.25</v>
      </c>
      <c r="E1666" s="4" t="n">
        <v>6</v>
      </c>
      <c r="F1666" s="5" t="n">
        <v>0.25</v>
      </c>
      <c r="G1666" s="5" t="n">
        <v>1599.01011</v>
      </c>
      <c r="H1666" s="5" t="n">
        <v>0</v>
      </c>
    </row>
    <row r="1667" customFormat="false" ht="14.25" hidden="false" customHeight="false" outlineLevel="0" collapsed="false">
      <c r="B1667" s="3" t="s">
        <v>33</v>
      </c>
      <c r="C1667" s="4" t="n">
        <v>7</v>
      </c>
      <c r="D1667" s="5" t="n">
        <v>0.25</v>
      </c>
      <c r="E1667" s="4" t="n">
        <v>7</v>
      </c>
      <c r="F1667" s="5" t="n">
        <v>0.25</v>
      </c>
      <c r="G1667" s="5" t="n">
        <v>1599.010215</v>
      </c>
      <c r="H1667" s="5" t="n">
        <v>0</v>
      </c>
    </row>
    <row r="1668" customFormat="false" ht="14.25" hidden="false" customHeight="false" outlineLevel="0" collapsed="false">
      <c r="B1668" s="3" t="s">
        <v>33</v>
      </c>
      <c r="C1668" s="4" t="n">
        <v>6</v>
      </c>
      <c r="D1668" s="5" t="n">
        <v>0.5</v>
      </c>
      <c r="E1668" s="4" t="n">
        <v>6</v>
      </c>
      <c r="F1668" s="5" t="n">
        <v>0.5</v>
      </c>
      <c r="G1668" s="5" t="n">
        <v>1975.9</v>
      </c>
      <c r="H1668" s="5" t="n">
        <v>0</v>
      </c>
    </row>
    <row r="1669" customFormat="false" ht="14.25" hidden="false" customHeight="false" outlineLevel="0" collapsed="false">
      <c r="B1669" s="3" t="s">
        <v>33</v>
      </c>
      <c r="C1669" s="4" t="n">
        <v>7</v>
      </c>
      <c r="D1669" s="5" t="n">
        <v>0.5</v>
      </c>
      <c r="E1669" s="4" t="n">
        <v>7</v>
      </c>
      <c r="F1669" s="5" t="n">
        <v>0.5</v>
      </c>
      <c r="G1669" s="5" t="n">
        <v>1975.9</v>
      </c>
      <c r="H1669" s="5" t="n">
        <v>0</v>
      </c>
    </row>
    <row r="1670" customFormat="false" ht="14.25" hidden="false" customHeight="false" outlineLevel="0" collapsed="false">
      <c r="B1670" s="3" t="s">
        <v>34</v>
      </c>
      <c r="C1670" s="4" t="n">
        <v>6</v>
      </c>
      <c r="D1670" s="5" t="n">
        <v>0.1</v>
      </c>
      <c r="E1670" s="4" t="n">
        <v>6</v>
      </c>
      <c r="F1670" s="5" t="n">
        <v>0.1</v>
      </c>
      <c r="G1670" s="5" t="n">
        <v>1351.9</v>
      </c>
      <c r="H1670" s="5" t="n">
        <v>0</v>
      </c>
    </row>
    <row r="1671" customFormat="false" ht="14.25" hidden="false" customHeight="false" outlineLevel="0" collapsed="false">
      <c r="B1671" s="3" t="s">
        <v>34</v>
      </c>
      <c r="C1671" s="4" t="n">
        <v>7</v>
      </c>
      <c r="D1671" s="5" t="n">
        <v>0.1</v>
      </c>
      <c r="E1671" s="4" t="n">
        <v>7</v>
      </c>
      <c r="F1671" s="5" t="n">
        <v>0.1</v>
      </c>
      <c r="G1671" s="5" t="n">
        <v>1344.1</v>
      </c>
      <c r="H1671" s="5" t="n">
        <v>0</v>
      </c>
    </row>
    <row r="1672" customFormat="false" ht="14.25" hidden="false" customHeight="false" outlineLevel="0" collapsed="false">
      <c r="B1672" s="3" t="s">
        <v>34</v>
      </c>
      <c r="C1672" s="4" t="n">
        <v>6</v>
      </c>
      <c r="D1672" s="5" t="n">
        <v>0.25</v>
      </c>
      <c r="E1672" s="4" t="n">
        <v>6</v>
      </c>
      <c r="F1672" s="5" t="n">
        <v>0.25</v>
      </c>
      <c r="G1672" s="5" t="n">
        <v>1414.80803</v>
      </c>
      <c r="H1672" s="5" t="n">
        <v>0</v>
      </c>
    </row>
    <row r="1673" customFormat="false" ht="14.25" hidden="false" customHeight="false" outlineLevel="0" collapsed="false">
      <c r="B1673" s="3" t="s">
        <v>34</v>
      </c>
      <c r="C1673" s="4" t="n">
        <v>7</v>
      </c>
      <c r="D1673" s="5" t="n">
        <v>0.25</v>
      </c>
      <c r="E1673" s="4" t="n">
        <v>7</v>
      </c>
      <c r="F1673" s="5" t="n">
        <v>0.25</v>
      </c>
      <c r="G1673" s="5" t="n">
        <v>1415.7</v>
      </c>
      <c r="H1673" s="5" t="n">
        <v>0</v>
      </c>
    </row>
    <row r="1674" customFormat="false" ht="14.25" hidden="false" customHeight="false" outlineLevel="0" collapsed="false">
      <c r="B1674" s="3" t="s">
        <v>34</v>
      </c>
      <c r="C1674" s="4" t="n">
        <v>6</v>
      </c>
      <c r="D1674" s="5" t="n">
        <v>0.5</v>
      </c>
      <c r="E1674" s="4" t="n">
        <v>6</v>
      </c>
      <c r="F1674" s="5" t="n">
        <v>0.5</v>
      </c>
      <c r="G1674" s="5" t="n">
        <v>1583</v>
      </c>
      <c r="H1674" s="5" t="n">
        <v>0</v>
      </c>
    </row>
    <row r="1675" customFormat="false" ht="14.25" hidden="false" customHeight="false" outlineLevel="0" collapsed="false">
      <c r="B1675" s="3" t="s">
        <v>34</v>
      </c>
      <c r="C1675" s="4" t="n">
        <v>7</v>
      </c>
      <c r="D1675" s="5" t="n">
        <v>0.5</v>
      </c>
      <c r="E1675" s="4" t="n">
        <v>7</v>
      </c>
      <c r="F1675" s="5" t="n">
        <v>0.5</v>
      </c>
      <c r="G1675" s="5" t="n">
        <v>1596.8</v>
      </c>
      <c r="H1675" s="5" t="n">
        <v>0</v>
      </c>
    </row>
    <row r="1676" customFormat="false" ht="14.25" hidden="false" customHeight="false" outlineLevel="0" collapsed="false">
      <c r="B1676" s="3" t="s">
        <v>35</v>
      </c>
      <c r="C1676" s="4" t="n">
        <v>6</v>
      </c>
      <c r="D1676" s="5" t="n">
        <v>0.1</v>
      </c>
      <c r="E1676" s="4" t="n">
        <v>6</v>
      </c>
      <c r="F1676" s="5" t="n">
        <v>0.1</v>
      </c>
      <c r="G1676" s="5" t="n">
        <v>1198.1</v>
      </c>
      <c r="H1676" s="5" t="n">
        <v>0</v>
      </c>
    </row>
    <row r="1677" customFormat="false" ht="14.25" hidden="false" customHeight="false" outlineLevel="0" collapsed="false">
      <c r="B1677" s="3" t="s">
        <v>35</v>
      </c>
      <c r="C1677" s="4" t="n">
        <v>7</v>
      </c>
      <c r="D1677" s="5" t="n">
        <v>0.1</v>
      </c>
      <c r="E1677" s="4" t="n">
        <v>7</v>
      </c>
      <c r="F1677" s="5" t="n">
        <v>0.1</v>
      </c>
      <c r="G1677" s="5" t="n">
        <v>1179.8</v>
      </c>
      <c r="H1677" s="5" t="n">
        <v>0</v>
      </c>
    </row>
    <row r="1678" customFormat="false" ht="14.25" hidden="false" customHeight="false" outlineLevel="0" collapsed="false">
      <c r="B1678" s="3" t="s">
        <v>35</v>
      </c>
      <c r="C1678" s="4" t="n">
        <v>6</v>
      </c>
      <c r="D1678" s="5" t="n">
        <v>0.25</v>
      </c>
      <c r="E1678" s="4" t="n">
        <v>6</v>
      </c>
      <c r="F1678" s="5" t="n">
        <v>0.25</v>
      </c>
      <c r="G1678" s="5" t="n">
        <v>1285.4</v>
      </c>
      <c r="H1678" s="5" t="n">
        <v>0</v>
      </c>
    </row>
    <row r="1679" customFormat="false" ht="14.25" hidden="false" customHeight="false" outlineLevel="0" collapsed="false">
      <c r="B1679" s="3" t="s">
        <v>35</v>
      </c>
      <c r="C1679" s="4" t="n">
        <v>7</v>
      </c>
      <c r="D1679" s="5" t="n">
        <v>0.25</v>
      </c>
      <c r="E1679" s="4" t="n">
        <v>7</v>
      </c>
      <c r="F1679" s="5" t="n">
        <v>0.25</v>
      </c>
      <c r="G1679" s="5" t="n">
        <v>1296.4</v>
      </c>
      <c r="H1679" s="5" t="n">
        <v>0</v>
      </c>
    </row>
    <row r="1680" customFormat="false" ht="14.25" hidden="false" customHeight="false" outlineLevel="0" collapsed="false">
      <c r="B1680" s="3" t="s">
        <v>35</v>
      </c>
      <c r="C1680" s="4" t="n">
        <v>6</v>
      </c>
      <c r="D1680" s="5" t="n">
        <v>0.5</v>
      </c>
      <c r="E1680" s="4" t="n">
        <v>6</v>
      </c>
      <c r="F1680" s="5" t="n">
        <v>0.5</v>
      </c>
      <c r="G1680" s="5" t="n">
        <v>1430.900711</v>
      </c>
      <c r="H1680" s="5" t="n">
        <v>0.22</v>
      </c>
    </row>
    <row r="1681" customFormat="false" ht="14.25" hidden="false" customHeight="false" outlineLevel="0" collapsed="false">
      <c r="B1681" s="3" t="s">
        <v>35</v>
      </c>
      <c r="C1681" s="4" t="n">
        <v>7</v>
      </c>
      <c r="D1681" s="5" t="n">
        <v>0.5</v>
      </c>
      <c r="E1681" s="4" t="n">
        <v>7</v>
      </c>
      <c r="F1681" s="5" t="n">
        <v>0.5</v>
      </c>
      <c r="G1681" s="5" t="n">
        <v>1447.8</v>
      </c>
      <c r="H1681" s="5" t="n">
        <v>0</v>
      </c>
    </row>
    <row r="1682" customFormat="false" ht="14.25" hidden="false" customHeight="false" outlineLevel="0" collapsed="false">
      <c r="B1682" s="3" t="s">
        <v>37</v>
      </c>
      <c r="C1682" s="4" t="n">
        <v>6</v>
      </c>
      <c r="D1682" s="5" t="n">
        <v>0.1</v>
      </c>
      <c r="E1682" s="4" t="n">
        <v>6</v>
      </c>
      <c r="F1682" s="5" t="n">
        <v>0.1</v>
      </c>
      <c r="G1682" s="5" t="n">
        <v>1415.7</v>
      </c>
      <c r="H1682" s="5" t="n">
        <v>0</v>
      </c>
    </row>
    <row r="1683" customFormat="false" ht="14.25" hidden="false" customHeight="false" outlineLevel="0" collapsed="false">
      <c r="B1683" s="3" t="s">
        <v>37</v>
      </c>
      <c r="C1683" s="4" t="n">
        <v>7</v>
      </c>
      <c r="D1683" s="5" t="n">
        <v>0.1</v>
      </c>
      <c r="E1683" s="4" t="n">
        <v>7</v>
      </c>
      <c r="F1683" s="5" t="n">
        <v>0.1</v>
      </c>
      <c r="G1683" s="5" t="n">
        <v>1415.7</v>
      </c>
      <c r="H1683" s="5" t="n">
        <v>0</v>
      </c>
    </row>
    <row r="1684" customFormat="false" ht="14.25" hidden="false" customHeight="false" outlineLevel="0" collapsed="false">
      <c r="B1684" s="3" t="s">
        <v>37</v>
      </c>
      <c r="C1684" s="4" t="n">
        <v>6</v>
      </c>
      <c r="D1684" s="5" t="n">
        <v>0.25</v>
      </c>
      <c r="E1684" s="4" t="n">
        <v>6</v>
      </c>
      <c r="F1684" s="5" t="n">
        <v>0.25</v>
      </c>
      <c r="G1684" s="5" t="n">
        <v>1468.3</v>
      </c>
      <c r="H1684" s="5" t="n">
        <v>0</v>
      </c>
    </row>
    <row r="1685" customFormat="false" ht="14.25" hidden="false" customHeight="false" outlineLevel="0" collapsed="false">
      <c r="B1685" s="3" t="s">
        <v>37</v>
      </c>
      <c r="C1685" s="4" t="n">
        <v>7</v>
      </c>
      <c r="D1685" s="5" t="n">
        <v>0.25</v>
      </c>
      <c r="E1685" s="4" t="n">
        <v>7</v>
      </c>
      <c r="F1685" s="5" t="n">
        <v>0.25</v>
      </c>
      <c r="G1685" s="5" t="n">
        <v>1470.3</v>
      </c>
      <c r="H1685" s="5" t="n">
        <v>0</v>
      </c>
    </row>
    <row r="1686" customFormat="false" ht="14.25" hidden="false" customHeight="false" outlineLevel="0" collapsed="false">
      <c r="B1686" s="3" t="s">
        <v>37</v>
      </c>
      <c r="C1686" s="4" t="n">
        <v>6</v>
      </c>
      <c r="D1686" s="5" t="n">
        <v>0.5</v>
      </c>
      <c r="E1686" s="4" t="n">
        <v>6</v>
      </c>
      <c r="F1686" s="5" t="n">
        <v>0.5</v>
      </c>
      <c r="G1686" s="5" t="n">
        <v>1604.1</v>
      </c>
      <c r="H1686" s="5" t="n">
        <v>0</v>
      </c>
    </row>
    <row r="1687" customFormat="false" ht="14.25" hidden="false" customHeight="false" outlineLevel="0" collapsed="false">
      <c r="B1687" s="3" t="s">
        <v>37</v>
      </c>
      <c r="C1687" s="4" t="n">
        <v>7</v>
      </c>
      <c r="D1687" s="5" t="n">
        <v>0.5</v>
      </c>
      <c r="E1687" s="4" t="n">
        <v>7</v>
      </c>
      <c r="F1687" s="5" t="n">
        <v>0.5</v>
      </c>
      <c r="G1687" s="5" t="n">
        <v>1606.4</v>
      </c>
      <c r="H1687" s="5" t="n">
        <v>0</v>
      </c>
    </row>
    <row r="1688" customFormat="false" ht="14.25" hidden="false" customHeight="false" outlineLevel="0" collapsed="false">
      <c r="B1688" s="3" t="s">
        <v>38</v>
      </c>
      <c r="C1688" s="4" t="n">
        <v>6</v>
      </c>
      <c r="D1688" s="5" t="n">
        <v>0.1</v>
      </c>
      <c r="E1688" s="4" t="n">
        <v>6</v>
      </c>
      <c r="F1688" s="5" t="n">
        <v>0.1</v>
      </c>
      <c r="G1688" s="5" t="n">
        <v>1279.6</v>
      </c>
      <c r="H1688" s="5" t="n">
        <v>0</v>
      </c>
    </row>
    <row r="1689" customFormat="false" ht="14.25" hidden="false" customHeight="false" outlineLevel="0" collapsed="false">
      <c r="B1689" s="3" t="s">
        <v>38</v>
      </c>
      <c r="C1689" s="4" t="n">
        <v>7</v>
      </c>
      <c r="D1689" s="5" t="n">
        <v>0.1</v>
      </c>
      <c r="E1689" s="4" t="n">
        <v>7</v>
      </c>
      <c r="F1689" s="5" t="n">
        <v>0.1</v>
      </c>
      <c r="G1689" s="5" t="n">
        <v>1280.3</v>
      </c>
      <c r="H1689" s="5" t="n">
        <v>0</v>
      </c>
    </row>
    <row r="1690" customFormat="false" ht="14.25" hidden="false" customHeight="false" outlineLevel="0" collapsed="false">
      <c r="B1690" s="3" t="s">
        <v>38</v>
      </c>
      <c r="C1690" s="4" t="n">
        <v>6</v>
      </c>
      <c r="D1690" s="5" t="n">
        <v>0.25</v>
      </c>
      <c r="E1690" s="4" t="n">
        <v>6</v>
      </c>
      <c r="F1690" s="5" t="n">
        <v>0.25</v>
      </c>
      <c r="G1690" s="5" t="n">
        <v>1356</v>
      </c>
      <c r="H1690" s="5" t="n">
        <v>0</v>
      </c>
    </row>
    <row r="1691" customFormat="false" ht="14.25" hidden="false" customHeight="false" outlineLevel="0" collapsed="false">
      <c r="B1691" s="3" t="s">
        <v>38</v>
      </c>
      <c r="C1691" s="4" t="n">
        <v>7</v>
      </c>
      <c r="D1691" s="5" t="n">
        <v>0.25</v>
      </c>
      <c r="E1691" s="4" t="n">
        <v>7</v>
      </c>
      <c r="F1691" s="5" t="n">
        <v>0.25</v>
      </c>
      <c r="G1691" s="5" t="n">
        <v>1366</v>
      </c>
      <c r="H1691" s="5" t="n">
        <v>0</v>
      </c>
    </row>
    <row r="1692" customFormat="false" ht="14.25" hidden="false" customHeight="false" outlineLevel="0" collapsed="false">
      <c r="B1692" s="3" t="s">
        <v>38</v>
      </c>
      <c r="C1692" s="4" t="n">
        <v>6</v>
      </c>
      <c r="D1692" s="5" t="n">
        <v>0.5</v>
      </c>
      <c r="E1692" s="4" t="n">
        <v>6</v>
      </c>
      <c r="F1692" s="5" t="n">
        <v>0.5</v>
      </c>
      <c r="G1692" s="5" t="n">
        <v>1514.8</v>
      </c>
      <c r="H1692" s="5" t="n">
        <v>0</v>
      </c>
    </row>
    <row r="1693" customFormat="false" ht="14.25" hidden="false" customHeight="false" outlineLevel="0" collapsed="false">
      <c r="B1693" s="3" t="s">
        <v>38</v>
      </c>
      <c r="C1693" s="4" t="n">
        <v>7</v>
      </c>
      <c r="D1693" s="5" t="n">
        <v>0.5</v>
      </c>
      <c r="E1693" s="4" t="n">
        <v>7</v>
      </c>
      <c r="F1693" s="5" t="n">
        <v>0.5</v>
      </c>
      <c r="G1693" s="5" t="n">
        <v>1522.2</v>
      </c>
      <c r="H1693" s="5" t="n">
        <v>0</v>
      </c>
    </row>
    <row r="1694" customFormat="false" ht="14.25" hidden="false" customHeight="false" outlineLevel="0" collapsed="false">
      <c r="B1694" s="3" t="s">
        <v>39</v>
      </c>
      <c r="C1694" s="4" t="n">
        <v>6</v>
      </c>
      <c r="D1694" s="5" t="n">
        <v>0.1</v>
      </c>
      <c r="E1694" s="4" t="n">
        <v>6</v>
      </c>
      <c r="F1694" s="5" t="n">
        <v>0.1</v>
      </c>
      <c r="G1694" s="5" t="n">
        <v>1168.9</v>
      </c>
      <c r="H1694" s="5" t="n">
        <v>0</v>
      </c>
    </row>
    <row r="1695" customFormat="false" ht="14.25" hidden="false" customHeight="false" outlineLevel="0" collapsed="false">
      <c r="B1695" s="3" t="s">
        <v>39</v>
      </c>
      <c r="C1695" s="4" t="n">
        <v>7</v>
      </c>
      <c r="D1695" s="5" t="n">
        <v>0.1</v>
      </c>
      <c r="E1695" s="4" t="n">
        <v>7</v>
      </c>
      <c r="F1695" s="5" t="n">
        <v>0.1</v>
      </c>
      <c r="G1695" s="5" t="n">
        <v>1169.7</v>
      </c>
      <c r="H1695" s="5" t="n">
        <v>0</v>
      </c>
    </row>
    <row r="1696" customFormat="false" ht="14.25" hidden="false" customHeight="false" outlineLevel="0" collapsed="false">
      <c r="B1696" s="3" t="s">
        <v>39</v>
      </c>
      <c r="C1696" s="4" t="n">
        <v>6</v>
      </c>
      <c r="D1696" s="5" t="n">
        <v>0.25</v>
      </c>
      <c r="E1696" s="4" t="n">
        <v>6</v>
      </c>
      <c r="F1696" s="5" t="n">
        <v>0.25</v>
      </c>
      <c r="G1696" s="5" t="n">
        <v>1282.7</v>
      </c>
      <c r="H1696" s="5" t="n">
        <v>0</v>
      </c>
    </row>
    <row r="1697" customFormat="false" ht="14.25" hidden="false" customHeight="false" outlineLevel="0" collapsed="false">
      <c r="B1697" s="3" t="s">
        <v>39</v>
      </c>
      <c r="C1697" s="4" t="n">
        <v>7</v>
      </c>
      <c r="D1697" s="5" t="n">
        <v>0.25</v>
      </c>
      <c r="E1697" s="4" t="n">
        <v>7</v>
      </c>
      <c r="F1697" s="5" t="n">
        <v>0.25</v>
      </c>
      <c r="G1697" s="5" t="n">
        <v>1299.2</v>
      </c>
      <c r="H1697" s="5" t="n">
        <v>0</v>
      </c>
    </row>
    <row r="1698" customFormat="false" ht="14.25" hidden="false" customHeight="false" outlineLevel="0" collapsed="false">
      <c r="B1698" s="3" t="s">
        <v>39</v>
      </c>
      <c r="C1698" s="4" t="n">
        <v>6</v>
      </c>
      <c r="D1698" s="5" t="n">
        <v>0.5</v>
      </c>
      <c r="E1698" s="4" t="n">
        <v>6</v>
      </c>
      <c r="F1698" s="5" t="n">
        <v>0.5</v>
      </c>
      <c r="G1698" s="5" t="n">
        <v>1432.6</v>
      </c>
      <c r="H1698" s="5" t="n">
        <v>0</v>
      </c>
    </row>
    <row r="1699" customFormat="false" ht="14.25" hidden="false" customHeight="false" outlineLevel="0" collapsed="false">
      <c r="B1699" s="3" t="s">
        <v>39</v>
      </c>
      <c r="C1699" s="4" t="n">
        <v>7</v>
      </c>
      <c r="D1699" s="5" t="n">
        <v>0.5</v>
      </c>
      <c r="E1699" s="4" t="n">
        <v>7</v>
      </c>
      <c r="F1699" s="5" t="n">
        <v>0.5</v>
      </c>
      <c r="G1699" s="5" t="n">
        <v>1455.4</v>
      </c>
      <c r="H1699" s="5" t="n">
        <v>0</v>
      </c>
    </row>
    <row r="1700" customFormat="false" ht="14.25" hidden="false" customHeight="false" outlineLevel="0" collapsed="false">
      <c r="B1700" s="3" t="s">
        <v>32</v>
      </c>
      <c r="C1700" s="4" t="n">
        <v>0</v>
      </c>
      <c r="D1700" s="5" t="n">
        <v>0</v>
      </c>
      <c r="E1700" s="4" t="n">
        <v>6</v>
      </c>
      <c r="F1700" s="5" t="n">
        <v>0.1</v>
      </c>
      <c r="G1700" s="5" t="n">
        <v>1674.8</v>
      </c>
      <c r="H1700" s="5" t="n">
        <v>0</v>
      </c>
    </row>
    <row r="1701" customFormat="false" ht="14.25" hidden="false" customHeight="false" outlineLevel="0" collapsed="false">
      <c r="B1701" s="3" t="s">
        <v>32</v>
      </c>
      <c r="C1701" s="4" t="n">
        <v>0</v>
      </c>
      <c r="D1701" s="5" t="n">
        <v>0</v>
      </c>
      <c r="E1701" s="4" t="n">
        <v>7</v>
      </c>
      <c r="F1701" s="5" t="n">
        <v>0.1</v>
      </c>
      <c r="G1701" s="5" t="n">
        <v>1674.8</v>
      </c>
      <c r="H1701" s="5" t="n">
        <v>0</v>
      </c>
    </row>
    <row r="1702" customFormat="false" ht="14.25" hidden="false" customHeight="false" outlineLevel="0" collapsed="false">
      <c r="B1702" s="3" t="s">
        <v>32</v>
      </c>
      <c r="C1702" s="4" t="n">
        <v>0</v>
      </c>
      <c r="D1702" s="5" t="n">
        <v>0</v>
      </c>
      <c r="E1702" s="4" t="n">
        <v>6</v>
      </c>
      <c r="F1702" s="5" t="n">
        <v>0.25</v>
      </c>
      <c r="G1702" s="5" t="n">
        <v>1760.7</v>
      </c>
      <c r="H1702" s="5" t="n">
        <v>0</v>
      </c>
    </row>
    <row r="1703" customFormat="false" ht="14.25" hidden="false" customHeight="false" outlineLevel="0" collapsed="false">
      <c r="B1703" s="3" t="s">
        <v>32</v>
      </c>
      <c r="C1703" s="4" t="n">
        <v>0</v>
      </c>
      <c r="D1703" s="5" t="n">
        <v>0</v>
      </c>
      <c r="E1703" s="4" t="n">
        <v>7</v>
      </c>
      <c r="F1703" s="5" t="n">
        <v>0.25</v>
      </c>
      <c r="G1703" s="5" t="n">
        <v>1760.700873</v>
      </c>
      <c r="H1703" s="5" t="n">
        <v>0</v>
      </c>
    </row>
    <row r="1704" customFormat="false" ht="14.25" hidden="false" customHeight="false" outlineLevel="0" collapsed="false">
      <c r="B1704" s="3" t="s">
        <v>32</v>
      </c>
      <c r="C1704" s="4" t="n">
        <v>0</v>
      </c>
      <c r="D1704" s="5" t="n">
        <v>0</v>
      </c>
      <c r="E1704" s="4" t="n">
        <v>6</v>
      </c>
      <c r="F1704" s="5" t="n">
        <v>0.5</v>
      </c>
      <c r="G1704" s="5" t="n">
        <v>2080.3</v>
      </c>
      <c r="H1704" s="5" t="n">
        <v>0</v>
      </c>
    </row>
    <row r="1705" customFormat="false" ht="14.25" hidden="false" customHeight="false" outlineLevel="0" collapsed="false">
      <c r="B1705" s="3" t="s">
        <v>32</v>
      </c>
      <c r="C1705" s="4" t="n">
        <v>0</v>
      </c>
      <c r="D1705" s="5" t="n">
        <v>0</v>
      </c>
      <c r="E1705" s="4" t="n">
        <v>7</v>
      </c>
      <c r="F1705" s="5" t="n">
        <v>0.5</v>
      </c>
      <c r="G1705" s="5" t="n">
        <v>2080.301024</v>
      </c>
      <c r="H1705" s="5" t="n">
        <v>0</v>
      </c>
    </row>
    <row r="1706" customFormat="false" ht="14.25" hidden="false" customHeight="false" outlineLevel="0" collapsed="false">
      <c r="B1706" s="3" t="s">
        <v>33</v>
      </c>
      <c r="C1706" s="4" t="n">
        <v>0</v>
      </c>
      <c r="D1706" s="5" t="n">
        <v>0</v>
      </c>
      <c r="E1706" s="4" t="n">
        <v>6</v>
      </c>
      <c r="F1706" s="5" t="n">
        <v>0.1</v>
      </c>
      <c r="G1706" s="5" t="n">
        <v>1505.9</v>
      </c>
      <c r="H1706" s="5" t="n">
        <v>0</v>
      </c>
    </row>
    <row r="1707" customFormat="false" ht="14.25" hidden="false" customHeight="false" outlineLevel="0" collapsed="false">
      <c r="B1707" s="3" t="s">
        <v>33</v>
      </c>
      <c r="C1707" s="4" t="n">
        <v>0</v>
      </c>
      <c r="D1707" s="5" t="n">
        <v>0</v>
      </c>
      <c r="E1707" s="4" t="n">
        <v>7</v>
      </c>
      <c r="F1707" s="5" t="n">
        <v>0.1</v>
      </c>
      <c r="G1707" s="5" t="n">
        <v>1509.209613</v>
      </c>
      <c r="H1707" s="5" t="n">
        <v>0</v>
      </c>
    </row>
    <row r="1708" customFormat="false" ht="14.25" hidden="false" customHeight="false" outlineLevel="0" collapsed="false">
      <c r="B1708" s="3" t="s">
        <v>33</v>
      </c>
      <c r="C1708" s="4" t="n">
        <v>0</v>
      </c>
      <c r="D1708" s="5" t="n">
        <v>0</v>
      </c>
      <c r="E1708" s="4" t="n">
        <v>6</v>
      </c>
      <c r="F1708" s="5" t="n">
        <v>0.25</v>
      </c>
      <c r="G1708" s="5" t="n">
        <v>1592.6</v>
      </c>
      <c r="H1708" s="5" t="n">
        <v>0</v>
      </c>
    </row>
    <row r="1709" customFormat="false" ht="14.25" hidden="false" customHeight="false" outlineLevel="0" collapsed="false">
      <c r="B1709" s="3" t="s">
        <v>33</v>
      </c>
      <c r="C1709" s="4" t="n">
        <v>0</v>
      </c>
      <c r="D1709" s="5" t="n">
        <v>0</v>
      </c>
      <c r="E1709" s="4" t="n">
        <v>7</v>
      </c>
      <c r="F1709" s="5" t="n">
        <v>0.25</v>
      </c>
      <c r="G1709" s="5" t="n">
        <v>1592.6</v>
      </c>
      <c r="H1709" s="5" t="n">
        <v>0</v>
      </c>
    </row>
    <row r="1710" customFormat="false" ht="14.25" hidden="false" customHeight="false" outlineLevel="0" collapsed="false">
      <c r="B1710" s="3" t="s">
        <v>33</v>
      </c>
      <c r="C1710" s="4" t="n">
        <v>0</v>
      </c>
      <c r="D1710" s="5" t="n">
        <v>0</v>
      </c>
      <c r="E1710" s="4" t="n">
        <v>6</v>
      </c>
      <c r="F1710" s="5" t="n">
        <v>0.5</v>
      </c>
      <c r="G1710" s="5" t="n">
        <v>1975.9</v>
      </c>
      <c r="H1710" s="5" t="n">
        <v>0</v>
      </c>
    </row>
    <row r="1711" customFormat="false" ht="14.25" hidden="false" customHeight="false" outlineLevel="0" collapsed="false">
      <c r="B1711" s="3" t="s">
        <v>33</v>
      </c>
      <c r="C1711" s="4" t="n">
        <v>0</v>
      </c>
      <c r="D1711" s="5" t="n">
        <v>0</v>
      </c>
      <c r="E1711" s="4" t="n">
        <v>7</v>
      </c>
      <c r="F1711" s="5" t="n">
        <v>0.5</v>
      </c>
      <c r="G1711" s="5" t="n">
        <v>1975.9</v>
      </c>
      <c r="H1711" s="5" t="n">
        <v>0</v>
      </c>
    </row>
    <row r="1712" customFormat="false" ht="14.25" hidden="false" customHeight="false" outlineLevel="0" collapsed="false">
      <c r="B1712" s="3" t="s">
        <v>34</v>
      </c>
      <c r="C1712" s="4" t="n">
        <v>0</v>
      </c>
      <c r="D1712" s="5" t="n">
        <v>0</v>
      </c>
      <c r="E1712" s="4" t="n">
        <v>6</v>
      </c>
      <c r="F1712" s="5" t="n">
        <v>0.1</v>
      </c>
      <c r="G1712" s="5" t="n">
        <v>1338.1</v>
      </c>
      <c r="H1712" s="5" t="n">
        <v>0</v>
      </c>
    </row>
    <row r="1713" customFormat="false" ht="14.25" hidden="false" customHeight="false" outlineLevel="0" collapsed="false">
      <c r="B1713" s="3" t="s">
        <v>34</v>
      </c>
      <c r="C1713" s="4" t="n">
        <v>0</v>
      </c>
      <c r="D1713" s="5" t="n">
        <v>0</v>
      </c>
      <c r="E1713" s="4" t="n">
        <v>7</v>
      </c>
      <c r="F1713" s="5" t="n">
        <v>0.1</v>
      </c>
      <c r="G1713" s="5" t="n">
        <v>1336.5</v>
      </c>
      <c r="H1713" s="5" t="n">
        <v>0</v>
      </c>
    </row>
    <row r="1714" customFormat="false" ht="14.25" hidden="false" customHeight="false" outlineLevel="0" collapsed="false">
      <c r="B1714" s="3" t="s">
        <v>34</v>
      </c>
      <c r="C1714" s="4" t="n">
        <v>0</v>
      </c>
      <c r="D1714" s="5" t="n">
        <v>0</v>
      </c>
      <c r="E1714" s="4" t="n">
        <v>6</v>
      </c>
      <c r="F1714" s="5" t="n">
        <v>0.25</v>
      </c>
      <c r="G1714" s="5" t="n">
        <v>1397.8</v>
      </c>
      <c r="H1714" s="5" t="n">
        <v>0</v>
      </c>
    </row>
    <row r="1715" customFormat="false" ht="14.25" hidden="false" customHeight="false" outlineLevel="0" collapsed="false">
      <c r="B1715" s="3" t="s">
        <v>34</v>
      </c>
      <c r="C1715" s="4" t="n">
        <v>0</v>
      </c>
      <c r="D1715" s="5" t="n">
        <v>0</v>
      </c>
      <c r="E1715" s="4" t="n">
        <v>7</v>
      </c>
      <c r="F1715" s="5" t="n">
        <v>0.25</v>
      </c>
      <c r="G1715" s="5" t="n">
        <v>1398.7</v>
      </c>
      <c r="H1715" s="5" t="n">
        <v>0</v>
      </c>
    </row>
    <row r="1716" customFormat="false" ht="14.25" hidden="false" customHeight="false" outlineLevel="0" collapsed="false">
      <c r="B1716" s="3" t="s">
        <v>34</v>
      </c>
      <c r="C1716" s="4" t="n">
        <v>0</v>
      </c>
      <c r="D1716" s="5" t="n">
        <v>0</v>
      </c>
      <c r="E1716" s="4" t="n">
        <v>6</v>
      </c>
      <c r="F1716" s="5" t="n">
        <v>0.5</v>
      </c>
      <c r="G1716" s="5" t="n">
        <v>1549</v>
      </c>
      <c r="H1716" s="5" t="n">
        <v>0</v>
      </c>
    </row>
    <row r="1717" customFormat="false" ht="14.25" hidden="false" customHeight="false" outlineLevel="0" collapsed="false">
      <c r="B1717" s="3" t="s">
        <v>34</v>
      </c>
      <c r="C1717" s="4" t="n">
        <v>0</v>
      </c>
      <c r="D1717" s="5" t="n">
        <v>0</v>
      </c>
      <c r="E1717" s="4" t="n">
        <v>7</v>
      </c>
      <c r="F1717" s="5" t="n">
        <v>0.5</v>
      </c>
      <c r="G1717" s="5" t="n">
        <v>1559.8</v>
      </c>
      <c r="H1717" s="5" t="n">
        <v>0</v>
      </c>
    </row>
    <row r="1718" customFormat="false" ht="14.25" hidden="false" customHeight="false" outlineLevel="0" collapsed="false">
      <c r="B1718" s="3" t="s">
        <v>35</v>
      </c>
      <c r="C1718" s="4" t="n">
        <v>0</v>
      </c>
      <c r="D1718" s="5" t="n">
        <v>0</v>
      </c>
      <c r="E1718" s="4" t="n">
        <v>6</v>
      </c>
      <c r="F1718" s="5" t="n">
        <v>0.1</v>
      </c>
      <c r="G1718" s="5" t="n">
        <v>1154.3</v>
      </c>
      <c r="H1718" s="5" t="n">
        <v>0</v>
      </c>
    </row>
    <row r="1719" customFormat="false" ht="14.25" hidden="false" customHeight="false" outlineLevel="0" collapsed="false">
      <c r="B1719" s="3" t="s">
        <v>35</v>
      </c>
      <c r="C1719" s="4" t="n">
        <v>0</v>
      </c>
      <c r="D1719" s="5" t="n">
        <v>0</v>
      </c>
      <c r="E1719" s="4" t="n">
        <v>7</v>
      </c>
      <c r="F1719" s="5" t="n">
        <v>0.1</v>
      </c>
      <c r="G1719" s="5" t="n">
        <v>1154.3</v>
      </c>
      <c r="H1719" s="5" t="n">
        <v>0</v>
      </c>
    </row>
    <row r="1720" customFormat="false" ht="14.25" hidden="false" customHeight="false" outlineLevel="0" collapsed="false">
      <c r="B1720" s="3" t="s">
        <v>35</v>
      </c>
      <c r="C1720" s="4" t="n">
        <v>0</v>
      </c>
      <c r="D1720" s="5" t="n">
        <v>0</v>
      </c>
      <c r="E1720" s="4" t="n">
        <v>6</v>
      </c>
      <c r="F1720" s="5" t="n">
        <v>0.25</v>
      </c>
      <c r="G1720" s="5" t="n">
        <v>1270.1</v>
      </c>
      <c r="H1720" s="5" t="n">
        <v>0</v>
      </c>
    </row>
    <row r="1721" customFormat="false" ht="14.25" hidden="false" customHeight="false" outlineLevel="0" collapsed="false">
      <c r="B1721" s="3" t="s">
        <v>35</v>
      </c>
      <c r="C1721" s="4" t="n">
        <v>0</v>
      </c>
      <c r="D1721" s="5" t="n">
        <v>0</v>
      </c>
      <c r="E1721" s="4" t="n">
        <v>7</v>
      </c>
      <c r="F1721" s="5" t="n">
        <v>0.25</v>
      </c>
      <c r="G1721" s="5" t="n">
        <v>1278.8</v>
      </c>
      <c r="H1721" s="5" t="n">
        <v>0</v>
      </c>
    </row>
    <row r="1722" customFormat="false" ht="14.25" hidden="false" customHeight="false" outlineLevel="0" collapsed="false">
      <c r="B1722" s="3" t="s">
        <v>35</v>
      </c>
      <c r="C1722" s="4" t="n">
        <v>0</v>
      </c>
      <c r="D1722" s="5" t="n">
        <v>0</v>
      </c>
      <c r="E1722" s="4" t="n">
        <v>6</v>
      </c>
      <c r="F1722" s="5" t="n">
        <v>0.5</v>
      </c>
      <c r="G1722" s="5" t="n">
        <v>1391.30878</v>
      </c>
      <c r="H1722" s="5" t="n">
        <v>0</v>
      </c>
    </row>
    <row r="1723" customFormat="false" ht="14.25" hidden="false" customHeight="false" outlineLevel="0" collapsed="false">
      <c r="B1723" s="3" t="s">
        <v>35</v>
      </c>
      <c r="C1723" s="4" t="n">
        <v>0</v>
      </c>
      <c r="D1723" s="5" t="n">
        <v>0</v>
      </c>
      <c r="E1723" s="4" t="n">
        <v>7</v>
      </c>
      <c r="F1723" s="5" t="n">
        <v>0.5</v>
      </c>
      <c r="G1723" s="5" t="n">
        <v>1395.2</v>
      </c>
      <c r="H1723" s="5" t="n">
        <v>0</v>
      </c>
    </row>
    <row r="1724" customFormat="false" ht="14.25" hidden="false" customHeight="false" outlineLevel="0" collapsed="false">
      <c r="B1724" s="3" t="s">
        <v>37</v>
      </c>
      <c r="C1724" s="4" t="n">
        <v>0</v>
      </c>
      <c r="D1724" s="5" t="n">
        <v>0</v>
      </c>
      <c r="E1724" s="4" t="n">
        <v>6</v>
      </c>
      <c r="F1724" s="5" t="n">
        <v>0.1</v>
      </c>
      <c r="G1724" s="5" t="n">
        <v>1400.3</v>
      </c>
      <c r="H1724" s="5" t="n">
        <v>0</v>
      </c>
    </row>
    <row r="1725" customFormat="false" ht="14.25" hidden="false" customHeight="false" outlineLevel="0" collapsed="false">
      <c r="B1725" s="3" t="s">
        <v>37</v>
      </c>
      <c r="C1725" s="4" t="n">
        <v>0</v>
      </c>
      <c r="D1725" s="5" t="n">
        <v>0</v>
      </c>
      <c r="E1725" s="4" t="n">
        <v>7</v>
      </c>
      <c r="F1725" s="5" t="n">
        <v>0.1</v>
      </c>
      <c r="G1725" s="5" t="n">
        <v>1400.3</v>
      </c>
      <c r="H1725" s="5" t="n">
        <v>0</v>
      </c>
    </row>
    <row r="1726" customFormat="false" ht="14.25" hidden="false" customHeight="false" outlineLevel="0" collapsed="false">
      <c r="B1726" s="3" t="s">
        <v>37</v>
      </c>
      <c r="C1726" s="4" t="n">
        <v>0</v>
      </c>
      <c r="D1726" s="5" t="n">
        <v>0</v>
      </c>
      <c r="E1726" s="4" t="n">
        <v>6</v>
      </c>
      <c r="F1726" s="5" t="n">
        <v>0.25</v>
      </c>
      <c r="G1726" s="5" t="n">
        <v>1456.9</v>
      </c>
      <c r="H1726" s="5" t="n">
        <v>0</v>
      </c>
    </row>
    <row r="1727" customFormat="false" ht="14.25" hidden="false" customHeight="false" outlineLevel="0" collapsed="false">
      <c r="B1727" s="3" t="s">
        <v>37</v>
      </c>
      <c r="C1727" s="4" t="n">
        <v>0</v>
      </c>
      <c r="D1727" s="5" t="n">
        <v>0</v>
      </c>
      <c r="E1727" s="4" t="n">
        <v>7</v>
      </c>
      <c r="F1727" s="5" t="n">
        <v>0.25</v>
      </c>
      <c r="G1727" s="5" t="n">
        <v>1456.909062</v>
      </c>
      <c r="H1727" s="5" t="n">
        <v>0</v>
      </c>
    </row>
    <row r="1728" customFormat="false" ht="14.25" hidden="false" customHeight="false" outlineLevel="0" collapsed="false">
      <c r="B1728" s="3" t="s">
        <v>37</v>
      </c>
      <c r="C1728" s="4" t="n">
        <v>0</v>
      </c>
      <c r="D1728" s="5" t="n">
        <v>0</v>
      </c>
      <c r="E1728" s="4" t="n">
        <v>6</v>
      </c>
      <c r="F1728" s="5" t="n">
        <v>0.5</v>
      </c>
      <c r="G1728" s="5" t="n">
        <v>1586.9</v>
      </c>
      <c r="H1728" s="5" t="n">
        <v>0</v>
      </c>
    </row>
    <row r="1729" customFormat="false" ht="14.25" hidden="false" customHeight="false" outlineLevel="0" collapsed="false">
      <c r="B1729" s="3" t="s">
        <v>37</v>
      </c>
      <c r="C1729" s="4" t="n">
        <v>0</v>
      </c>
      <c r="D1729" s="5" t="n">
        <v>0</v>
      </c>
      <c r="E1729" s="4" t="n">
        <v>7</v>
      </c>
      <c r="F1729" s="5" t="n">
        <v>0.5</v>
      </c>
      <c r="G1729" s="5" t="n">
        <v>1586.910082</v>
      </c>
      <c r="H1729" s="5" t="n">
        <v>0</v>
      </c>
    </row>
    <row r="1730" customFormat="false" ht="14.25" hidden="false" customHeight="false" outlineLevel="0" collapsed="false">
      <c r="B1730" s="3" t="s">
        <v>38</v>
      </c>
      <c r="C1730" s="4" t="n">
        <v>0</v>
      </c>
      <c r="D1730" s="5" t="n">
        <v>0</v>
      </c>
      <c r="E1730" s="4" t="n">
        <v>6</v>
      </c>
      <c r="F1730" s="5" t="n">
        <v>0.1</v>
      </c>
      <c r="G1730" s="5" t="n">
        <v>1243.9</v>
      </c>
      <c r="H1730" s="5" t="n">
        <v>0</v>
      </c>
    </row>
    <row r="1731" customFormat="false" ht="14.25" hidden="false" customHeight="false" outlineLevel="0" collapsed="false">
      <c r="B1731" s="3" t="s">
        <v>38</v>
      </c>
      <c r="C1731" s="4" t="n">
        <v>0</v>
      </c>
      <c r="D1731" s="5" t="n">
        <v>0</v>
      </c>
      <c r="E1731" s="4" t="n">
        <v>7</v>
      </c>
      <c r="F1731" s="5" t="n">
        <v>0.1</v>
      </c>
      <c r="G1731" s="5" t="n">
        <v>1243.9</v>
      </c>
      <c r="H1731" s="5" t="n">
        <v>0</v>
      </c>
    </row>
    <row r="1732" customFormat="false" ht="14.25" hidden="false" customHeight="false" outlineLevel="0" collapsed="false">
      <c r="B1732" s="3" t="s">
        <v>38</v>
      </c>
      <c r="C1732" s="4" t="n">
        <v>0</v>
      </c>
      <c r="D1732" s="5" t="n">
        <v>0</v>
      </c>
      <c r="E1732" s="4" t="n">
        <v>6</v>
      </c>
      <c r="F1732" s="5" t="n">
        <v>0.25</v>
      </c>
      <c r="G1732" s="5" t="n">
        <v>1298.9</v>
      </c>
      <c r="H1732" s="5" t="n">
        <v>0</v>
      </c>
    </row>
    <row r="1733" customFormat="false" ht="14.25" hidden="false" customHeight="false" outlineLevel="0" collapsed="false">
      <c r="B1733" s="3" t="s">
        <v>38</v>
      </c>
      <c r="C1733" s="4" t="n">
        <v>0</v>
      </c>
      <c r="D1733" s="5" t="n">
        <v>0</v>
      </c>
      <c r="E1733" s="4" t="n">
        <v>7</v>
      </c>
      <c r="F1733" s="5" t="n">
        <v>0.25</v>
      </c>
      <c r="G1733" s="5" t="n">
        <v>1304.208214</v>
      </c>
      <c r="H1733" s="5" t="n">
        <v>0</v>
      </c>
    </row>
    <row r="1734" customFormat="false" ht="14.25" hidden="false" customHeight="false" outlineLevel="0" collapsed="false">
      <c r="B1734" s="3" t="s">
        <v>38</v>
      </c>
      <c r="C1734" s="4" t="n">
        <v>0</v>
      </c>
      <c r="D1734" s="5" t="n">
        <v>0</v>
      </c>
      <c r="E1734" s="4" t="n">
        <v>6</v>
      </c>
      <c r="F1734" s="5" t="n">
        <v>0.5</v>
      </c>
      <c r="G1734" s="5" t="n">
        <v>1482.1</v>
      </c>
      <c r="H1734" s="5" t="n">
        <v>0</v>
      </c>
    </row>
    <row r="1735" customFormat="false" ht="14.25" hidden="false" customHeight="false" outlineLevel="0" collapsed="false">
      <c r="B1735" s="3" t="s">
        <v>38</v>
      </c>
      <c r="C1735" s="4" t="n">
        <v>0</v>
      </c>
      <c r="D1735" s="5" t="n">
        <v>0</v>
      </c>
      <c r="E1735" s="4" t="n">
        <v>7</v>
      </c>
      <c r="F1735" s="5" t="n">
        <v>0.5</v>
      </c>
      <c r="G1735" s="5" t="n">
        <v>1471.6</v>
      </c>
      <c r="H1735" s="5" t="n">
        <v>0</v>
      </c>
    </row>
    <row r="1736" customFormat="false" ht="14.25" hidden="false" customHeight="false" outlineLevel="0" collapsed="false">
      <c r="B1736" s="3" t="s">
        <v>39</v>
      </c>
      <c r="C1736" s="4" t="n">
        <v>0</v>
      </c>
      <c r="D1736" s="5" t="n">
        <v>0</v>
      </c>
      <c r="E1736" s="4" t="n">
        <v>6</v>
      </c>
      <c r="F1736" s="5" t="n">
        <v>0.1</v>
      </c>
      <c r="G1736" s="5" t="n">
        <v>1149.200572</v>
      </c>
      <c r="H1736" s="5" t="n">
        <v>0</v>
      </c>
    </row>
    <row r="1737" customFormat="false" ht="14.25" hidden="false" customHeight="false" outlineLevel="0" collapsed="false">
      <c r="B1737" s="3" t="s">
        <v>39</v>
      </c>
      <c r="C1737" s="4" t="n">
        <v>0</v>
      </c>
      <c r="D1737" s="5" t="n">
        <v>0</v>
      </c>
      <c r="E1737" s="4" t="n">
        <v>7</v>
      </c>
      <c r="F1737" s="5" t="n">
        <v>0.1</v>
      </c>
      <c r="G1737" s="5" t="n">
        <v>1155.5</v>
      </c>
      <c r="H1737" s="5" t="n">
        <v>0</v>
      </c>
    </row>
    <row r="1738" customFormat="false" ht="14.25" hidden="false" customHeight="false" outlineLevel="0" collapsed="false">
      <c r="B1738" s="3" t="s">
        <v>39</v>
      </c>
      <c r="C1738" s="4" t="n">
        <v>0</v>
      </c>
      <c r="D1738" s="5" t="n">
        <v>0</v>
      </c>
      <c r="E1738" s="4" t="n">
        <v>6</v>
      </c>
      <c r="F1738" s="5" t="n">
        <v>0.25</v>
      </c>
      <c r="G1738" s="5" t="n">
        <v>1224.400611</v>
      </c>
      <c r="H1738" s="5" t="n">
        <v>0</v>
      </c>
    </row>
    <row r="1739" customFormat="false" ht="14.25" hidden="false" customHeight="false" outlineLevel="0" collapsed="false">
      <c r="B1739" s="3" t="s">
        <v>39</v>
      </c>
      <c r="C1739" s="4" t="n">
        <v>0</v>
      </c>
      <c r="D1739" s="5" t="n">
        <v>0</v>
      </c>
      <c r="E1739" s="4" t="n">
        <v>7</v>
      </c>
      <c r="F1739" s="5" t="n">
        <v>0.25</v>
      </c>
      <c r="G1739" s="5" t="n">
        <v>1228.807735</v>
      </c>
      <c r="H1739" s="5" t="n">
        <v>0</v>
      </c>
    </row>
    <row r="1740" customFormat="false" ht="14.25" hidden="false" customHeight="false" outlineLevel="0" collapsed="false">
      <c r="B1740" s="3" t="s">
        <v>39</v>
      </c>
      <c r="C1740" s="4" t="n">
        <v>0</v>
      </c>
      <c r="D1740" s="5" t="n">
        <v>0</v>
      </c>
      <c r="E1740" s="4" t="n">
        <v>6</v>
      </c>
      <c r="F1740" s="5" t="n">
        <v>0.5</v>
      </c>
      <c r="G1740" s="5" t="n">
        <v>1377.300686</v>
      </c>
      <c r="H1740" s="5" t="n">
        <v>0</v>
      </c>
    </row>
    <row r="1741" customFormat="false" ht="14.25" hidden="false" customHeight="false" outlineLevel="0" collapsed="false">
      <c r="B1741" s="3" t="s">
        <v>39</v>
      </c>
      <c r="C1741" s="4" t="n">
        <v>0</v>
      </c>
      <c r="D1741" s="5" t="n">
        <v>0</v>
      </c>
      <c r="E1741" s="4" t="n">
        <v>7</v>
      </c>
      <c r="F1741" s="5" t="n">
        <v>0.5</v>
      </c>
      <c r="G1741" s="5" t="n">
        <v>1387.4</v>
      </c>
      <c r="H1741" s="5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2017-11-21T13:13:53Z</dcterms:created>
  <dc:creator>Alfredo</dc:creator>
  <dc:description/>
  <dc:language>en-US</dc:language>
  <cp:lastModifiedBy/>
  <cp:lastPrinted>2018-01-18T16:25:19Z</cp:lastPrinted>
  <dcterms:modified xsi:type="dcterms:W3CDTF">2018-08-23T16:10:52Z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